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thon\work\HR\面试记录\"/>
    </mc:Choice>
  </mc:AlternateContent>
  <xr:revisionPtr revIDLastSave="0" documentId="13_ncr:1_{AE7BE99B-6072-4DCF-B3C5-9CE3421FCB7B}" xr6:coauthVersionLast="47" xr6:coauthVersionMax="47" xr10:uidLastSave="{00000000-0000-0000-0000-000000000000}"/>
  <bookViews>
    <workbookView xWindow="-110" yWindow="-110" windowWidth="18220" windowHeight="11020" xr2:uid="{752BAC88-3D22-6345-9E5D-6A586CA68B77}"/>
  </bookViews>
  <sheets>
    <sheet name="面试记录表" sheetId="1" r:id="rId1"/>
  </sheets>
  <definedNames>
    <definedName name="_xlnm._FilterDatabase" localSheetId="0">面试记录表!$A$1:$AM$97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<sst xmlns="http://schemas.openxmlformats.org/spreadsheetml/2006/main" count="1316" uniqueCount="342">
  <si>
    <t>简历编码</t>
  </si>
  <si>
    <t>部门</t>
  </si>
  <si>
    <t>岗位</t>
  </si>
  <si>
    <t>姓名</t>
  </si>
  <si>
    <t>联系电话</t>
  </si>
  <si>
    <t>渠道</t>
  </si>
  <si>
    <t>应聘方式</t>
  </si>
  <si>
    <t>沟通时间</t>
  </si>
  <si>
    <t>面试结果</t>
  </si>
  <si>
    <t>面试官</t>
  </si>
  <si>
    <t>是否发offer</t>
  </si>
  <si>
    <t>放弃入职原因</t>
  </si>
  <si>
    <t>待入职时间</t>
  </si>
  <si>
    <t>是否已入职</t>
  </si>
  <si>
    <t>招聘负责人</t>
  </si>
  <si>
    <t>Y6037</t>
  </si>
  <si>
    <t>智能制造事业部</t>
  </si>
  <si>
    <t>软件前端</t>
  </si>
  <si>
    <t xml:space="preserve">代晓松 </t>
  </si>
  <si>
    <t>猎聘</t>
  </si>
  <si>
    <t>HR邀约</t>
  </si>
  <si>
    <t>录用</t>
  </si>
  <si>
    <t>张总、楼博</t>
  </si>
  <si>
    <t>是</t>
  </si>
  <si>
    <t>/</t>
  </si>
  <si>
    <t>虞舒琪</t>
  </si>
  <si>
    <t>Y6041</t>
  </si>
  <si>
    <t>赵维超</t>
  </si>
  <si>
    <t>赵月南、张总</t>
  </si>
  <si>
    <t>1、对薪资组成方案里的考勤奖有顾虑；2、另外一家公司上班可以弹性半小时</t>
  </si>
  <si>
    <t>否</t>
  </si>
  <si>
    <t>Y6043</t>
  </si>
  <si>
    <t>上位机</t>
  </si>
  <si>
    <t>李志强</t>
  </si>
  <si>
    <t>入人才库</t>
  </si>
  <si>
    <t>张总</t>
  </si>
  <si>
    <t>Y6049</t>
  </si>
  <si>
    <t>王龙</t>
  </si>
  <si>
    <t>BOSS</t>
  </si>
  <si>
    <t>主动投递</t>
  </si>
  <si>
    <t>面试淘汰</t>
  </si>
  <si>
    <t>2022/6/28
14:00:00</t>
  </si>
  <si>
    <t>赵月南</t>
  </si>
  <si>
    <t>Y6052</t>
  </si>
  <si>
    <t>研发部</t>
  </si>
  <si>
    <t>视觉工程师</t>
  </si>
  <si>
    <t>吴相</t>
  </si>
  <si>
    <t>许博</t>
  </si>
  <si>
    <t>Y6056</t>
  </si>
  <si>
    <t>颜空</t>
  </si>
  <si>
    <t>51job</t>
  </si>
  <si>
    <t>Y6060</t>
  </si>
  <si>
    <t>陈弘</t>
  </si>
  <si>
    <t>待面试</t>
  </si>
  <si>
    <t>张献伟、张方伟</t>
  </si>
  <si>
    <t>Y6061</t>
  </si>
  <si>
    <t>黎海明</t>
  </si>
  <si>
    <t>Y6063</t>
  </si>
  <si>
    <t>张东生</t>
  </si>
  <si>
    <t>Y6067</t>
  </si>
  <si>
    <t>叶飞</t>
  </si>
  <si>
    <t>待定</t>
  </si>
  <si>
    <t>Y6068</t>
  </si>
  <si>
    <t>高歌</t>
  </si>
  <si>
    <t>专业面淘汰</t>
  </si>
  <si>
    <t>Y6071</t>
  </si>
  <si>
    <t>李姗姗</t>
  </si>
  <si>
    <t>Y6072</t>
  </si>
  <si>
    <t>李同钱</t>
  </si>
  <si>
    <t>无意向</t>
  </si>
  <si>
    <t>Y6074</t>
  </si>
  <si>
    <t>谢建新</t>
  </si>
  <si>
    <t>Y7003</t>
  </si>
  <si>
    <t>方迎春</t>
  </si>
  <si>
    <t>前程</t>
  </si>
  <si>
    <t>业务部门推送</t>
  </si>
  <si>
    <t>Y7006</t>
  </si>
  <si>
    <t>汪忙忙</t>
  </si>
  <si>
    <t>18413253252转2848</t>
  </si>
  <si>
    <t>Y7007</t>
  </si>
  <si>
    <t>魏晓一</t>
  </si>
  <si>
    <t>Y7011</t>
  </si>
  <si>
    <t>张敏</t>
  </si>
  <si>
    <t>18413253199转9807</t>
  </si>
  <si>
    <t>Y7014</t>
  </si>
  <si>
    <t>深度学习</t>
  </si>
  <si>
    <t>解磊</t>
  </si>
  <si>
    <t>韩雪超</t>
  </si>
  <si>
    <t>Y7020</t>
  </si>
  <si>
    <t>数据挖掘</t>
  </si>
  <si>
    <t>周辉礼</t>
  </si>
  <si>
    <t>陈博、朱博、闫博、马天行</t>
  </si>
  <si>
    <t>W6075</t>
  </si>
  <si>
    <t>项目经理</t>
  </si>
  <si>
    <t>游磊</t>
  </si>
  <si>
    <t>张志勇</t>
  </si>
  <si>
    <t>吴月红</t>
  </si>
  <si>
    <t>W6069</t>
  </si>
  <si>
    <t>井鑫</t>
  </si>
  <si>
    <t>楼阳冰：技术能力不足</t>
  </si>
  <si>
    <t>W6070</t>
  </si>
  <si>
    <t>刘雪峰</t>
  </si>
  <si>
    <t>待复试</t>
  </si>
  <si>
    <t>楼博</t>
  </si>
  <si>
    <t>W7013</t>
  </si>
  <si>
    <t>振动分析</t>
  </si>
  <si>
    <t>方易礼</t>
  </si>
  <si>
    <t>W7011</t>
  </si>
  <si>
    <t>葛田玉</t>
  </si>
  <si>
    <t>W7008</t>
  </si>
  <si>
    <t>软件后端</t>
  </si>
  <si>
    <t>高英国</t>
  </si>
  <si>
    <t>黄云俤：技术对标5年JAVA，不对应该人员的工作年限</t>
  </si>
  <si>
    <t>5053W</t>
  </si>
  <si>
    <t>售前经理</t>
  </si>
  <si>
    <t>魏伟</t>
  </si>
  <si>
    <t>W7014</t>
  </si>
  <si>
    <t>刘博文</t>
  </si>
  <si>
    <t>W6072</t>
  </si>
  <si>
    <t>万鹏</t>
  </si>
  <si>
    <t>李月琦</t>
  </si>
  <si>
    <t>内推</t>
  </si>
  <si>
    <t>W7005</t>
  </si>
  <si>
    <t>机械工程师</t>
  </si>
  <si>
    <t>周宇</t>
  </si>
  <si>
    <t>W7003</t>
  </si>
  <si>
    <t>金潮聪</t>
  </si>
  <si>
    <t>3015W</t>
  </si>
  <si>
    <t>孙庆海</t>
  </si>
  <si>
    <t>18413253218转7093</t>
  </si>
  <si>
    <t>宫云庆</t>
  </si>
  <si>
    <t>李超</t>
  </si>
  <si>
    <t>智联</t>
  </si>
  <si>
    <t>L7002</t>
  </si>
  <si>
    <t>市场部</t>
  </si>
  <si>
    <t>商务</t>
  </si>
  <si>
    <t>于晓红</t>
  </si>
  <si>
    <t>面试通过</t>
  </si>
  <si>
    <t>丁总 仇彬面</t>
  </si>
  <si>
    <t>林亭希</t>
  </si>
  <si>
    <t>L6121</t>
  </si>
  <si>
    <t>销售2组-销售</t>
  </si>
  <si>
    <t>薛丹红</t>
  </si>
  <si>
    <t>猎头</t>
  </si>
  <si>
    <t>楼博面</t>
  </si>
  <si>
    <t>L6061</t>
  </si>
  <si>
    <t>董怿鹏</t>
  </si>
  <si>
    <t>L7035</t>
  </si>
  <si>
    <t>能源电力事业部</t>
  </si>
  <si>
    <t>PHM算法</t>
  </si>
  <si>
    <t>李星勇</t>
  </si>
  <si>
    <t>蔡一彪</t>
  </si>
  <si>
    <t>L7030</t>
  </si>
  <si>
    <t>黄刚劲</t>
  </si>
  <si>
    <t>L7039</t>
  </si>
  <si>
    <t>朱先生</t>
  </si>
  <si>
    <t>176 1409 6314</t>
  </si>
  <si>
    <t>L7021</t>
  </si>
  <si>
    <t>销售1组-大客户经理</t>
  </si>
  <si>
    <t>姜佳岐</t>
  </si>
  <si>
    <t>丁总 孙博</t>
  </si>
  <si>
    <t>L7023</t>
  </si>
  <si>
    <t>销售1组-产品销售</t>
  </si>
  <si>
    <t>郭先生</t>
  </si>
  <si>
    <t>硬工程师</t>
  </si>
  <si>
    <t>汪富贵</t>
  </si>
  <si>
    <t>15856565740转9085</t>
  </si>
  <si>
    <t>W6031</t>
  </si>
  <si>
    <t>项目助理</t>
  </si>
  <si>
    <t>刘宁</t>
  </si>
  <si>
    <t>2022/6/8
14:00</t>
  </si>
  <si>
    <t>赵月南视频面试</t>
  </si>
  <si>
    <t>刘斌斓</t>
  </si>
  <si>
    <t>W6054</t>
  </si>
  <si>
    <t>硬件测试</t>
  </si>
  <si>
    <t>王高磊</t>
  </si>
  <si>
    <t>2022/7/6
16:00</t>
  </si>
  <si>
    <t>张浩，苏修武视频面试</t>
  </si>
  <si>
    <t>W6034</t>
  </si>
  <si>
    <t>硬件（实习）</t>
  </si>
  <si>
    <t>王旭</t>
  </si>
  <si>
    <t>2022/6/21
14:00</t>
  </si>
  <si>
    <t>W7019</t>
  </si>
  <si>
    <t>包雨杭</t>
  </si>
  <si>
    <t>W7020</t>
  </si>
  <si>
    <t>谢迎利</t>
  </si>
  <si>
    <t>2022/7/6
17:00</t>
  </si>
  <si>
    <t>张浩，修武</t>
  </si>
  <si>
    <t>W7029</t>
  </si>
  <si>
    <t>黄怀优</t>
  </si>
  <si>
    <t>W7030</t>
  </si>
  <si>
    <t>徐灏</t>
  </si>
  <si>
    <t>2022/7/7
10:30</t>
  </si>
  <si>
    <t>W7021</t>
  </si>
  <si>
    <t>运营部</t>
  </si>
  <si>
    <t>核价员</t>
  </si>
  <si>
    <t>张兰兰</t>
  </si>
  <si>
    <t>面试待定</t>
  </si>
  <si>
    <t>2022/7/8
9:30</t>
  </si>
  <si>
    <t>彩虹，月红视频面试</t>
  </si>
  <si>
    <t>W6101</t>
  </si>
  <si>
    <t>现场服务1部</t>
  </si>
  <si>
    <t>调试工</t>
  </si>
  <si>
    <t>李长安</t>
  </si>
  <si>
    <t>吴陈雄、彭晶弟</t>
  </si>
  <si>
    <t>吴颖涵</t>
  </si>
  <si>
    <t>W6102</t>
  </si>
  <si>
    <t>现场服务2部</t>
  </si>
  <si>
    <t>刘韦成</t>
  </si>
  <si>
    <t>华致赢</t>
  </si>
  <si>
    <t>劳务推荐</t>
  </si>
  <si>
    <t>W6103</t>
  </si>
  <si>
    <t>系统与信息化</t>
  </si>
  <si>
    <t>光学应用工程师</t>
  </si>
  <si>
    <t>韩登麒</t>
  </si>
  <si>
    <t>Boos</t>
  </si>
  <si>
    <t>徐志恒</t>
  </si>
  <si>
    <t>W6104</t>
  </si>
  <si>
    <t>王明宇</t>
  </si>
  <si>
    <t>彭晶弟</t>
  </si>
  <si>
    <t>W6107</t>
  </si>
  <si>
    <t>PMO</t>
  </si>
  <si>
    <t>申康玉</t>
  </si>
  <si>
    <t>马天行</t>
  </si>
  <si>
    <t>W6108</t>
  </si>
  <si>
    <t>采购部</t>
  </si>
  <si>
    <t>采购工程师</t>
  </si>
  <si>
    <t>陈孝嵩</t>
  </si>
  <si>
    <t>刘永意</t>
  </si>
  <si>
    <t>W7015</t>
  </si>
  <si>
    <t>电气设计部</t>
  </si>
  <si>
    <t>应用工程师</t>
  </si>
  <si>
    <t>李勇</t>
  </si>
  <si>
    <t>屈质兵</t>
  </si>
  <si>
    <t>W7016</t>
  </si>
  <si>
    <t>傅子航</t>
  </si>
  <si>
    <t>W7017</t>
  </si>
  <si>
    <t>朱立凯</t>
  </si>
  <si>
    <t>W7023</t>
  </si>
  <si>
    <t>助理项目工程师</t>
  </si>
  <si>
    <t>林娟</t>
  </si>
  <si>
    <t>W7028</t>
  </si>
  <si>
    <t>伍春</t>
  </si>
  <si>
    <t>寰球</t>
  </si>
  <si>
    <t>寰球推送</t>
  </si>
  <si>
    <t>付相鹏</t>
  </si>
  <si>
    <t>江河</t>
  </si>
  <si>
    <t>蔡建良</t>
  </si>
  <si>
    <t>W7031</t>
  </si>
  <si>
    <t>马厚才</t>
  </si>
  <si>
    <t>张常贵</t>
  </si>
  <si>
    <t>W7032</t>
  </si>
  <si>
    <t>结构设计部</t>
  </si>
  <si>
    <t>机械设计工程师</t>
  </si>
  <si>
    <t>沈元贵</t>
  </si>
  <si>
    <t>曹元坤</t>
  </si>
  <si>
    <t>W7033</t>
  </si>
  <si>
    <t>刘杨</t>
  </si>
  <si>
    <t>W7034</t>
  </si>
  <si>
    <t>图像算法工程师</t>
  </si>
  <si>
    <t>洪晨</t>
  </si>
  <si>
    <t>W7041</t>
  </si>
  <si>
    <t>林杰</t>
  </si>
  <si>
    <t>X6043</t>
  </si>
  <si>
    <t>王纪运</t>
  </si>
  <si>
    <t>许昕</t>
  </si>
  <si>
    <t>X6044</t>
  </si>
  <si>
    <t>吕鹏辉</t>
  </si>
  <si>
    <t>X6045</t>
  </si>
  <si>
    <t>李源</t>
  </si>
  <si>
    <t>谢贺</t>
  </si>
  <si>
    <t>X6046</t>
  </si>
  <si>
    <t>殷振伟</t>
  </si>
  <si>
    <t>吴陈雄</t>
  </si>
  <si>
    <t>X6047</t>
  </si>
  <si>
    <t>管坤定</t>
  </si>
  <si>
    <t>X7001</t>
  </si>
  <si>
    <t>王高阳</t>
  </si>
  <si>
    <t>X7004</t>
  </si>
  <si>
    <t>电工</t>
  </si>
  <si>
    <t>王新军</t>
  </si>
  <si>
    <t>钟周文</t>
  </si>
  <si>
    <t>Z7001</t>
  </si>
  <si>
    <t>上位机工程师</t>
  </si>
  <si>
    <t>张强华</t>
  </si>
  <si>
    <t>张方伟/马天行</t>
  </si>
  <si>
    <t>张巧兰</t>
  </si>
  <si>
    <t>Z7002</t>
  </si>
  <si>
    <t>电气工程师</t>
  </si>
  <si>
    <t>陈航</t>
  </si>
  <si>
    <t>前程无忧</t>
  </si>
  <si>
    <t>Z7007</t>
  </si>
  <si>
    <t>pmo</t>
  </si>
  <si>
    <t>项目工程师</t>
  </si>
  <si>
    <t>李先生</t>
  </si>
  <si>
    <t>史艳荣</t>
  </si>
  <si>
    <t>Z7008</t>
  </si>
  <si>
    <t>施培伟</t>
  </si>
  <si>
    <t>Z7014</t>
  </si>
  <si>
    <t>孙给予</t>
  </si>
  <si>
    <t>Z7015</t>
  </si>
  <si>
    <t>叶宇</t>
  </si>
  <si>
    <t>安脉时代</t>
  </si>
  <si>
    <t>刘华庆</t>
  </si>
  <si>
    <t>主动应聘</t>
  </si>
  <si>
    <t>甘仁海</t>
  </si>
  <si>
    <t>涂刚</t>
  </si>
  <si>
    <t>技术部</t>
  </si>
  <si>
    <t>梁瑞波</t>
  </si>
  <si>
    <t>夏光荣</t>
  </si>
  <si>
    <t>电气组</t>
  </si>
  <si>
    <t>冯学慧</t>
  </si>
  <si>
    <t>4093W</t>
  </si>
  <si>
    <t>张坤明</t>
  </si>
  <si>
    <t>3264W</t>
  </si>
  <si>
    <t>徐晨瑾</t>
  </si>
  <si>
    <t>2022/4/2
1:30</t>
  </si>
  <si>
    <t>是</t>
    <phoneticPr fontId="1" type="noConversion"/>
  </si>
  <si>
    <t>5.1期间初步确定，待沟通薪资方案</t>
    <phoneticPr fontId="1" type="noConversion"/>
  </si>
  <si>
    <t>储能系统开发经理</t>
    <phoneticPr fontId="1" type="noConversion"/>
  </si>
  <si>
    <t>售前经理</t>
    <phoneticPr fontId="1" type="noConversion"/>
  </si>
  <si>
    <t>能源电力事业部</t>
    <phoneticPr fontId="1" type="noConversion"/>
  </si>
  <si>
    <t>W5006</t>
  </si>
  <si>
    <t>陈旭峰</t>
  </si>
  <si>
    <t>X6041</t>
  </si>
  <si>
    <t>韩国栋</t>
  </si>
  <si>
    <t>W5007</t>
  </si>
  <si>
    <t>汤鹏</t>
  </si>
  <si>
    <t>陈里鹏</t>
  </si>
  <si>
    <t>W6094</t>
  </si>
  <si>
    <t>采购专员</t>
  </si>
  <si>
    <t>宋珊珊</t>
  </si>
  <si>
    <t>投递简历</t>
  </si>
  <si>
    <t>Z6018</t>
  </si>
  <si>
    <t>肖鸿宇</t>
  </si>
  <si>
    <t>屈质兵/夏博</t>
  </si>
  <si>
    <t>Z6024</t>
  </si>
  <si>
    <t>林炯钊</t>
  </si>
  <si>
    <t>内部推荐</t>
  </si>
  <si>
    <t>专业面时间</t>
    <phoneticPr fontId="1" type="noConversion"/>
  </si>
  <si>
    <t>2022-6-21
10:00</t>
    <phoneticPr fontId="1" type="noConversion"/>
  </si>
  <si>
    <t>2022-6-25
10:00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</si>
</sst>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;[Red]0"/>
    <numFmt numFmtId="177" formatCode="yyyy&quot;-&quot;m&quot;-&quot;d&quot;-&quot;"/>
  </numFmts>
  <fonts count="10" x14ac:knownFonts="1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000000"/>
      <name val="等线"/>
      <charset val="134"/>
    </font>
    <font>
      <sz val="11"/>
      <color rgb="FF141933"/>
      <name val="等线"/>
      <charset val="134"/>
    </font>
    <font>
      <sz val="11"/>
      <color rgb="FF333333"/>
      <name val="等线"/>
      <charset val="134"/>
    </font>
    <font>
      <sz val="10"/>
      <color rgb="FF000000"/>
      <name val="等线"/>
      <family val="3"/>
      <charset val="134"/>
      <scheme val="minor"/>
    </font>
    <font>
      <b/>
      <sz val="9"/>
      <color rgb="FF000000"/>
      <name val="等线"/>
      <family val="3"/>
      <charset val="134"/>
      <scheme val="minor"/>
    </font>
    <font>
      <sz val="11"/>
      <name val="等线"/>
      <charset val="134"/>
      <scheme val="minor"/>
    </font>
    <font>
      <sz val="10"/>
      <name val="等线"/>
      <charset val="134"/>
    </font>
    <font>
      <sz val="11"/>
      <color rgb="FF000000"/>
      <name val="等线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BDD6EE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67">
    <xf numFmtId="0" fontId="0" fillId="0" borderId="0" xfId="0">
      <alignment vertical="center"/>
    </xf>
    <xf numFmtId="49" fontId="2" fillId="3" borderId="1" xfId="0" applyNumberFormat="1" applyFont="1" applyFill="1" applyBorder="1" applyAlignment="1" applyProtection="1">
      <alignment horizontal="center" vertical="center" wrapText="1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0" borderId="0" xfId="0" applyFont="1">
      <alignment vertical="center"/>
    </xf>
    <xf numFmtId="0" fontId="2" fillId="2" borderId="1" xfId="0" applyFont="1" applyFill="1" applyBorder="1" applyAlignment="1" applyProtection="1">
      <alignment horizontal="center" vertical="center" wrapText="1"/>
    </xf>
    <xf numFmtId="0" fontId="2" fillId="2" borderId="1" xfId="0" applyFont="1" applyFill="1" applyBorder="1" applyAlignment="1" applyProtection="1">
      <alignment horizontal="center" vertical="center"/>
    </xf>
    <xf numFmtId="0" fontId="2" fillId="2" borderId="1" xfId="0" applyFont="1" applyFill="1" applyBorder="1" applyAlignment="1" applyProtection="1">
      <alignment horizontal="center"/>
    </xf>
    <xf numFmtId="14" fontId="2" fillId="2" borderId="1" xfId="0" applyNumberFormat="1" applyFont="1" applyFill="1" applyBorder="1" applyAlignment="1" applyProtection="1">
      <alignment horizontal="center"/>
    </xf>
    <xf numFmtId="14" fontId="2" fillId="2" borderId="1" xfId="0" applyNumberFormat="1" applyFont="1" applyFill="1" applyBorder="1" applyAlignment="1" applyProtection="1">
      <alignment horizontal="center" vertical="center" wrapText="1"/>
    </xf>
    <xf numFmtId="0" fontId="2" fillId="0" borderId="1" xfId="0" applyFont="1" applyBorder="1" applyAlignment="1" applyProtection="1">
      <alignment horizontal="center" vertical="center" wrapText="1"/>
    </xf>
    <xf numFmtId="14" fontId="2" fillId="0" borderId="1" xfId="0" applyNumberFormat="1" applyFont="1" applyBorder="1" applyAlignment="1" applyProtection="1">
      <alignment horizontal="center" vertical="center" wrapText="1"/>
    </xf>
    <xf numFmtId="0" fontId="2" fillId="0" borderId="1" xfId="0" applyFont="1" applyBorder="1" applyAlignment="1" applyProtection="1">
      <alignment horizontal="center"/>
    </xf>
    <xf numFmtId="14" fontId="2" fillId="0" borderId="1" xfId="0" applyNumberFormat="1" applyFont="1" applyBorder="1" applyAlignment="1" applyProtection="1">
      <alignment horizontal="center"/>
    </xf>
    <xf numFmtId="0" fontId="2" fillId="0" borderId="0" xfId="0" applyFont="1" applyAlignment="1">
      <alignment horizontal="center" vertical="center"/>
    </xf>
    <xf numFmtId="0" fontId="2" fillId="2" borderId="0" xfId="0" applyFont="1" applyFill="1">
      <alignment vertical="center"/>
    </xf>
    <xf numFmtId="0" fontId="2" fillId="0" borderId="2" xfId="0" applyFont="1" applyBorder="1" applyAlignment="1" applyProtection="1">
      <alignment horizontal="center" vertical="center" wrapText="1"/>
    </xf>
    <xf numFmtId="0" fontId="2" fillId="2" borderId="2" xfId="0" applyFont="1" applyFill="1" applyBorder="1" applyAlignment="1" applyProtection="1">
      <alignment horizontal="center" vertical="center" wrapText="1"/>
    </xf>
    <xf numFmtId="14" fontId="2" fillId="0" borderId="1" xfId="0" applyNumberFormat="1" applyFont="1" applyBorder="1" applyAlignment="1" applyProtection="1">
      <alignment horizontal="center" vertical="center"/>
    </xf>
    <xf numFmtId="0" fontId="2" fillId="0" borderId="3" xfId="0" applyFont="1" applyBorder="1" applyAlignment="1" applyProtection="1">
      <alignment horizontal="center" vertical="center" wrapText="1"/>
    </xf>
    <xf numFmtId="0" fontId="2" fillId="0" borderId="1" xfId="0" applyFont="1" applyBorder="1" applyAlignment="1" applyProtection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3" xfId="0" applyFont="1" applyBorder="1" applyAlignment="1" applyProtection="1">
      <alignment horizontal="center" vertical="center"/>
    </xf>
    <xf numFmtId="176" fontId="2" fillId="0" borderId="1" xfId="0" applyNumberFormat="1" applyFont="1" applyBorder="1" applyAlignment="1" applyProtection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2" fillId="0" borderId="1" xfId="0" applyFont="1" applyBorder="1" applyAlignment="1" applyProtection="1">
      <alignment horizontal="center" vertical="center" wrapText="1"/>
    </xf>
    <xf numFmtId="14" fontId="2" fillId="0" borderId="1" xfId="0" applyNumberFormat="1" applyFont="1" applyBorder="1" applyAlignment="1" applyProtection="1">
      <alignment horizontal="center" vertical="center" wrapText="1"/>
    </xf>
    <xf numFmtId="0" fontId="2" fillId="2" borderId="1" xfId="0" applyFont="1" applyFill="1" applyBorder="1" applyAlignment="1" applyProtection="1">
      <alignment horizontal="center" vertical="center" wrapText="1"/>
    </xf>
    <xf numFmtId="14" fontId="2" fillId="2" borderId="1" xfId="0" applyNumberFormat="1" applyFont="1" applyFill="1" applyBorder="1" applyAlignment="1" applyProtection="1">
      <alignment horizontal="center" vertical="center" wrapText="1"/>
    </xf>
    <xf numFmtId="0" fontId="2" fillId="2" borderId="0" xfId="0" applyFont="1" applyFill="1">
      <alignment vertical="center"/>
    </xf>
    <xf numFmtId="0" fontId="2" fillId="0" borderId="2" xfId="0" applyFont="1" applyBorder="1" applyAlignment="1" applyProtection="1">
      <alignment horizontal="center" vertical="center" wrapText="1"/>
    </xf>
    <xf numFmtId="14" fontId="2" fillId="0" borderId="2" xfId="0" applyNumberFormat="1" applyFont="1" applyBorder="1" applyAlignment="1" applyProtection="1">
      <alignment horizontal="center" vertical="center" wrapText="1"/>
    </xf>
    <xf numFmtId="0" fontId="2" fillId="0" borderId="1" xfId="0" applyFont="1" applyBorder="1" applyAlignment="1" applyProtection="1">
      <alignment horizontal="center" vertical="center"/>
    </xf>
    <xf numFmtId="0" fontId="2" fillId="0" borderId="1" xfId="0" applyFont="1" applyBorder="1" applyAlignment="1" applyProtection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14" fontId="5" fillId="0" borderId="1" xfId="0" applyNumberFormat="1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2" fillId="0" borderId="0" xfId="0" applyFont="1" applyFill="1">
      <alignment vertical="center"/>
    </xf>
    <xf numFmtId="0" fontId="2" fillId="0" borderId="1" xfId="0" applyFont="1" applyFill="1" applyBorder="1" applyAlignment="1" applyProtection="1">
      <alignment horizontal="center" vertical="center" wrapText="1"/>
    </xf>
    <xf numFmtId="14" fontId="2" fillId="0" borderId="1" xfId="0" applyNumberFormat="1" applyFont="1" applyFill="1" applyBorder="1" applyAlignment="1" applyProtection="1">
      <alignment horizontal="center" vertical="center" wrapText="1"/>
    </xf>
    <xf numFmtId="0" fontId="7" fillId="4" borderId="4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14" fontId="7" fillId="4" borderId="4" xfId="0" applyNumberFormat="1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 wrapText="1"/>
    </xf>
    <xf numFmtId="14" fontId="8" fillId="4" borderId="1" xfId="0" applyNumberFormat="1" applyFont="1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14" fontId="0" fillId="4" borderId="4" xfId="0" applyNumberFormat="1" applyFill="1" applyBorder="1" applyAlignment="1">
      <alignment horizontal="center" vertical="center"/>
    </xf>
    <xf numFmtId="0" fontId="2" fillId="4" borderId="1" xfId="0" applyFont="1" applyFill="1" applyBorder="1" applyAlignment="1" applyProtection="1">
      <alignment horizontal="center" vertical="center" wrapText="1"/>
    </xf>
    <xf numFmtId="0" fontId="2" fillId="4" borderId="1" xfId="0" applyFont="1" applyFill="1" applyBorder="1" applyAlignment="1" applyProtection="1">
      <alignment horizontal="center" vertical="center"/>
    </xf>
    <xf numFmtId="0" fontId="2" fillId="4" borderId="1" xfId="0" applyFont="1" applyFill="1" applyBorder="1" applyAlignment="1" applyProtection="1">
      <alignment horizontal="center"/>
    </xf>
    <xf numFmtId="14" fontId="2" fillId="4" borderId="1" xfId="0" applyNumberFormat="1" applyFont="1" applyFill="1" applyBorder="1" applyAlignment="1" applyProtection="1">
      <alignment horizontal="center"/>
    </xf>
    <xf numFmtId="14" fontId="2" fillId="4" borderId="1" xfId="0" applyNumberFormat="1" applyFont="1" applyFill="1" applyBorder="1" applyAlignment="1" applyProtection="1">
      <alignment horizontal="center" vertical="center" wrapText="1"/>
    </xf>
    <xf numFmtId="14" fontId="2" fillId="3" borderId="1" xfId="0" applyNumberFormat="1" applyFont="1" applyFill="1" applyBorder="1" applyAlignment="1" applyProtection="1">
      <alignment horizontal="center" vertical="center" wrapText="1"/>
    </xf>
    <xf numFmtId="14" fontId="2" fillId="0" borderId="0" xfId="0" applyNumberFormat="1" applyFont="1" applyAlignment="1">
      <alignment horizontal="center" vertical="center"/>
    </xf>
    <xf numFmtId="177" fontId="9" fillId="3" borderId="1" xfId="0" applyNumberFormat="1" applyFont="1" applyFill="1" applyBorder="1" applyAlignment="1" applyProtection="1">
      <alignment horizontal="center" vertical="center" wrapText="1"/>
    </xf>
    <xf numFmtId="177" fontId="2" fillId="2" borderId="1" xfId="0" applyNumberFormat="1" applyFont="1" applyFill="1" applyBorder="1" applyAlignment="1" applyProtection="1">
      <alignment horizontal="center" vertical="center" wrapText="1"/>
    </xf>
    <xf numFmtId="177" fontId="2" fillId="2" borderId="1" xfId="0" applyNumberFormat="1" applyFont="1" applyFill="1" applyBorder="1" applyAlignment="1" applyProtection="1">
      <alignment horizontal="center" wrapText="1"/>
    </xf>
    <xf numFmtId="177" fontId="2" fillId="0" borderId="1" xfId="0" applyNumberFormat="1" applyFont="1" applyBorder="1" applyAlignment="1" applyProtection="1">
      <alignment horizontal="center" vertical="center" wrapText="1"/>
    </xf>
    <xf numFmtId="177" fontId="5" fillId="0" borderId="1" xfId="0" applyNumberFormat="1" applyFont="1" applyFill="1" applyBorder="1" applyAlignment="1">
      <alignment horizontal="center" vertical="center" wrapText="1"/>
    </xf>
    <xf numFmtId="177" fontId="2" fillId="0" borderId="1" xfId="0" applyNumberFormat="1" applyFont="1" applyFill="1" applyBorder="1" applyAlignment="1" applyProtection="1">
      <alignment horizontal="center" vertical="center" wrapText="1"/>
    </xf>
    <xf numFmtId="177" fontId="2" fillId="0" borderId="2" xfId="0" applyNumberFormat="1" applyFont="1" applyBorder="1" applyAlignment="1" applyProtection="1">
      <alignment horizontal="center" vertical="center" wrapText="1"/>
    </xf>
    <xf numFmtId="177" fontId="7" fillId="4" borderId="4" xfId="0" applyNumberFormat="1" applyFont="1" applyFill="1" applyBorder="1" applyAlignment="1">
      <alignment horizontal="center" vertical="center"/>
    </xf>
    <xf numFmtId="177" fontId="0" fillId="4" borderId="4" xfId="0" applyNumberFormat="1" applyFill="1" applyBorder="1" applyAlignment="1">
      <alignment horizontal="center" vertical="center"/>
    </xf>
    <xf numFmtId="177" fontId="2" fillId="0" borderId="1" xfId="0" applyNumberFormat="1" applyFont="1" applyBorder="1" applyAlignment="1" applyProtection="1">
      <alignment horizontal="center" vertical="center"/>
    </xf>
    <xf numFmtId="177" fontId="2" fillId="0" borderId="3" xfId="0" applyNumberFormat="1" applyFont="1" applyBorder="1" applyAlignment="1" applyProtection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177" fontId="9" fillId="4" borderId="1" xfId="0" applyNumberFormat="1" applyFont="1" applyFill="1" applyBorder="1" applyAlignment="1" applyProtection="1">
      <alignment horizontal="center" vertical="center" wrapText="1"/>
    </xf>
    <xf numFmtId="177" fontId="9" fillId="2" borderId="1" xfId="0" applyNumberFormat="1" applyFont="1" applyFill="1" applyBorder="1" applyAlignment="1" applyProtection="1">
      <alignment horizontal="center" vertical="center" wrapText="1"/>
    </xf>
  </cellXfs>
  <cellStyles count="1">
    <cellStyle name="常规" xfId="0" builtinId="0"/>
  </cellStyles>
  <dxfs count="2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90365D-1E23-47D2-88F9-94AFEBE59D54}">
  <sheetPr>
    <outlinePr summaryBelow="0" summaryRight="0"/>
  </sheetPr>
  <dimension ref="A1:P97"/>
  <sheetViews>
    <sheetView tabSelected="1" workbookViewId="0">
      <pane xSplit="1" ySplit="1" topLeftCell="B83" activePane="bottomRight" state="frozen"/>
      <selection pane="topRight"/>
      <selection pane="bottomLeft"/>
      <selection pane="bottomRight" activeCell="J49" sqref="J49"/>
    </sheetView>
  </sheetViews>
  <sheetFormatPr defaultColWidth="9" defaultRowHeight="14.15" customHeight="1" x14ac:dyDescent="0.35"/>
  <cols>
    <col min="1" max="1" width="9.4609375" style="13" customWidth="1"/>
    <col min="2" max="2" width="13.15234375" style="13" bestFit="1" customWidth="1"/>
    <col min="3" max="3" width="16.84375" style="13" bestFit="1" customWidth="1"/>
    <col min="4" max="4" width="6.765625" style="13" bestFit="1" customWidth="1"/>
    <col min="5" max="5" width="17.07421875" style="13" bestFit="1" customWidth="1"/>
    <col min="6" max="6" width="8.61328125" style="13" bestFit="1" customWidth="1"/>
    <col min="7" max="7" width="11.3046875" style="13" bestFit="1" customWidth="1"/>
    <col min="8" max="8" width="11.15234375" style="52" customWidth="1"/>
    <col min="9" max="9" width="9" style="13" customWidth="1"/>
    <col min="10" max="10" width="13.07421875" style="64" bestFit="1" customWidth="1"/>
    <col min="11" max="11" width="9.15234375" style="13" customWidth="1"/>
    <col min="12" max="12" width="7.4609375" style="13" customWidth="1"/>
    <col min="13" max="13" width="6.15234375" style="13" customWidth="1"/>
    <col min="14" max="14" width="9.84375" style="13" customWidth="1"/>
    <col min="15" max="15" width="6.84375" style="13" customWidth="1"/>
    <col min="16" max="16" width="6.61328125" style="13" customWidth="1"/>
  </cols>
  <sheetData>
    <row r="1" spans="1:16" s="3" customFormat="1" ht="28" customHeight="1" x14ac:dyDescent="0.3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2" t="s">
        <v>6</v>
      </c>
      <c r="H1" s="51" t="s">
        <v>7</v>
      </c>
      <c r="I1" s="2" t="s">
        <v>8</v>
      </c>
      <c r="J1" s="53" t="s">
        <v>339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</row>
    <row r="2" spans="1:16" s="3" customFormat="1" ht="28" x14ac:dyDescent="0.3">
      <c r="A2" s="46" t="s">
        <v>15</v>
      </c>
      <c r="B2" s="46" t="s">
        <v>16</v>
      </c>
      <c r="C2" s="47" t="s">
        <v>17</v>
      </c>
      <c r="D2" s="47" t="s">
        <v>18</v>
      </c>
      <c r="E2" s="48">
        <v>15858273112</v>
      </c>
      <c r="F2" s="46" t="s">
        <v>19</v>
      </c>
      <c r="G2" s="47" t="s">
        <v>20</v>
      </c>
      <c r="H2" s="49">
        <v>44732</v>
      </c>
      <c r="I2" s="46" t="s">
        <v>21</v>
      </c>
      <c r="J2" s="65" t="s">
        <v>340</v>
      </c>
      <c r="K2" s="46" t="s">
        <v>22</v>
      </c>
      <c r="L2" s="46" t="s">
        <v>23</v>
      </c>
      <c r="M2" s="46" t="s">
        <v>24</v>
      </c>
      <c r="N2" s="50">
        <v>44756</v>
      </c>
      <c r="O2" s="46" t="s">
        <v>24</v>
      </c>
      <c r="P2" s="46" t="s">
        <v>25</v>
      </c>
    </row>
    <row r="3" spans="1:16" s="3" customFormat="1" ht="168" x14ac:dyDescent="0.3">
      <c r="A3" s="4" t="s">
        <v>26</v>
      </c>
      <c r="B3" s="4" t="s">
        <v>16</v>
      </c>
      <c r="C3" s="5" t="s">
        <v>17</v>
      </c>
      <c r="D3" s="5" t="s">
        <v>27</v>
      </c>
      <c r="E3" s="6">
        <v>15842606685</v>
      </c>
      <c r="F3" s="5" t="s">
        <v>19</v>
      </c>
      <c r="G3" s="5" t="s">
        <v>20</v>
      </c>
      <c r="H3" s="7">
        <v>44732</v>
      </c>
      <c r="I3" s="4" t="s">
        <v>21</v>
      </c>
      <c r="J3" s="66" t="s">
        <v>341</v>
      </c>
      <c r="K3" s="4" t="s">
        <v>28</v>
      </c>
      <c r="L3" s="9" t="s">
        <v>23</v>
      </c>
      <c r="M3" s="9" t="s">
        <v>29</v>
      </c>
      <c r="N3" s="9" t="s">
        <v>24</v>
      </c>
      <c r="O3" s="9" t="s">
        <v>30</v>
      </c>
      <c r="P3" s="4" t="s">
        <v>25</v>
      </c>
    </row>
    <row r="4" spans="1:16" s="3" customFormat="1" ht="14" x14ac:dyDescent="0.3">
      <c r="A4" s="4" t="s">
        <v>31</v>
      </c>
      <c r="B4" s="4" t="s">
        <v>16</v>
      </c>
      <c r="C4" s="5" t="s">
        <v>32</v>
      </c>
      <c r="D4" s="5" t="s">
        <v>33</v>
      </c>
      <c r="E4" s="6">
        <v>15824139891</v>
      </c>
      <c r="F4" s="5" t="s">
        <v>19</v>
      </c>
      <c r="G4" s="5" t="s">
        <v>20</v>
      </c>
      <c r="H4" s="7">
        <v>44733</v>
      </c>
      <c r="I4" s="4" t="s">
        <v>34</v>
      </c>
      <c r="J4" s="54">
        <v>44742</v>
      </c>
      <c r="K4" s="4" t="s">
        <v>35</v>
      </c>
      <c r="L4" s="9" t="s">
        <v>24</v>
      </c>
      <c r="M4" s="9" t="s">
        <v>24</v>
      </c>
      <c r="N4" s="9" t="s">
        <v>24</v>
      </c>
      <c r="O4" s="9" t="s">
        <v>24</v>
      </c>
      <c r="P4" s="4" t="s">
        <v>25</v>
      </c>
    </row>
    <row r="5" spans="1:16" s="3" customFormat="1" ht="28" x14ac:dyDescent="0.3">
      <c r="A5" s="4" t="s">
        <v>36</v>
      </c>
      <c r="B5" s="4" t="s">
        <v>16</v>
      </c>
      <c r="C5" s="4" t="s">
        <v>17</v>
      </c>
      <c r="D5" s="5" t="s">
        <v>37</v>
      </c>
      <c r="E5" s="4">
        <v>13646553337</v>
      </c>
      <c r="F5" s="4" t="s">
        <v>38</v>
      </c>
      <c r="G5" s="4" t="s">
        <v>39</v>
      </c>
      <c r="H5" s="7">
        <v>44734</v>
      </c>
      <c r="I5" s="4" t="s">
        <v>40</v>
      </c>
      <c r="J5" s="55" t="s">
        <v>41</v>
      </c>
      <c r="K5" s="4" t="s">
        <v>42</v>
      </c>
      <c r="L5" s="9" t="s">
        <v>24</v>
      </c>
      <c r="M5" s="9" t="s">
        <v>24</v>
      </c>
      <c r="N5" s="9" t="s">
        <v>24</v>
      </c>
      <c r="O5" s="9" t="s">
        <v>24</v>
      </c>
      <c r="P5" s="4" t="s">
        <v>25</v>
      </c>
    </row>
    <row r="6" spans="1:16" s="3" customFormat="1" ht="18" customHeight="1" x14ac:dyDescent="0.3">
      <c r="A6" s="4" t="s">
        <v>43</v>
      </c>
      <c r="B6" s="4" t="s">
        <v>44</v>
      </c>
      <c r="C6" s="4" t="s">
        <v>45</v>
      </c>
      <c r="D6" s="5" t="s">
        <v>46</v>
      </c>
      <c r="E6" s="4">
        <v>19909579831</v>
      </c>
      <c r="F6" s="4" t="s">
        <v>38</v>
      </c>
      <c r="G6" s="4" t="s">
        <v>39</v>
      </c>
      <c r="H6" s="7">
        <v>44735</v>
      </c>
      <c r="I6" s="4" t="s">
        <v>21</v>
      </c>
      <c r="J6" s="55">
        <v>44740</v>
      </c>
      <c r="K6" s="4" t="s">
        <v>47</v>
      </c>
      <c r="L6" s="9" t="s">
        <v>24</v>
      </c>
      <c r="M6" s="9" t="s">
        <v>24</v>
      </c>
      <c r="N6" s="9" t="s">
        <v>24</v>
      </c>
      <c r="O6" s="9" t="s">
        <v>24</v>
      </c>
      <c r="P6" s="4" t="s">
        <v>25</v>
      </c>
    </row>
    <row r="7" spans="1:16" s="3" customFormat="1" ht="18" customHeight="1" x14ac:dyDescent="0.3">
      <c r="A7" s="4" t="s">
        <v>48</v>
      </c>
      <c r="B7" s="4" t="s">
        <v>44</v>
      </c>
      <c r="C7" s="4" t="s">
        <v>45</v>
      </c>
      <c r="D7" s="5" t="s">
        <v>49</v>
      </c>
      <c r="E7" s="4">
        <v>15836972638</v>
      </c>
      <c r="F7" s="4" t="s">
        <v>50</v>
      </c>
      <c r="G7" s="4" t="s">
        <v>20</v>
      </c>
      <c r="H7" s="7">
        <v>44735</v>
      </c>
      <c r="I7" s="4" t="s">
        <v>21</v>
      </c>
      <c r="J7" s="55">
        <v>44740</v>
      </c>
      <c r="K7" s="4" t="s">
        <v>47</v>
      </c>
      <c r="L7" s="9" t="s">
        <v>24</v>
      </c>
      <c r="M7" s="9" t="s">
        <v>24</v>
      </c>
      <c r="N7" s="9" t="s">
        <v>24</v>
      </c>
      <c r="O7" s="9" t="s">
        <v>24</v>
      </c>
      <c r="P7" s="4" t="s">
        <v>25</v>
      </c>
    </row>
    <row r="8" spans="1:16" s="3" customFormat="1" ht="18" customHeight="1" x14ac:dyDescent="0.3">
      <c r="A8" s="4" t="s">
        <v>51</v>
      </c>
      <c r="B8" s="4" t="s">
        <v>16</v>
      </c>
      <c r="C8" s="4" t="s">
        <v>32</v>
      </c>
      <c r="D8" s="5" t="s">
        <v>52</v>
      </c>
      <c r="E8" s="4">
        <v>15756019090</v>
      </c>
      <c r="F8" s="4" t="s">
        <v>38</v>
      </c>
      <c r="G8" s="4" t="s">
        <v>39</v>
      </c>
      <c r="H8" s="7">
        <v>44740</v>
      </c>
      <c r="I8" s="4" t="s">
        <v>53</v>
      </c>
      <c r="J8" s="55">
        <v>44747</v>
      </c>
      <c r="K8" s="4" t="s">
        <v>54</v>
      </c>
      <c r="L8" s="9" t="s">
        <v>24</v>
      </c>
      <c r="M8" s="9" t="s">
        <v>24</v>
      </c>
      <c r="N8" s="9" t="s">
        <v>24</v>
      </c>
      <c r="O8" s="9" t="s">
        <v>24</v>
      </c>
      <c r="P8" s="4" t="s">
        <v>25</v>
      </c>
    </row>
    <row r="9" spans="1:16" s="3" customFormat="1" ht="18" customHeight="1" x14ac:dyDescent="0.3">
      <c r="A9" s="4" t="s">
        <v>55</v>
      </c>
      <c r="B9" s="4" t="s">
        <v>16</v>
      </c>
      <c r="C9" s="4" t="s">
        <v>17</v>
      </c>
      <c r="D9" s="5" t="s">
        <v>56</v>
      </c>
      <c r="E9" s="4">
        <v>15110671878</v>
      </c>
      <c r="F9" s="4" t="s">
        <v>38</v>
      </c>
      <c r="G9" s="4" t="s">
        <v>39</v>
      </c>
      <c r="H9" s="7">
        <v>44740</v>
      </c>
      <c r="I9" s="4" t="s">
        <v>24</v>
      </c>
      <c r="J9" s="55" t="s">
        <v>24</v>
      </c>
      <c r="K9" s="4" t="s">
        <v>24</v>
      </c>
      <c r="L9" s="9" t="s">
        <v>24</v>
      </c>
      <c r="M9" s="9" t="s">
        <v>24</v>
      </c>
      <c r="N9" s="9" t="s">
        <v>24</v>
      </c>
      <c r="O9" s="9" t="s">
        <v>24</v>
      </c>
      <c r="P9" s="4" t="s">
        <v>25</v>
      </c>
    </row>
    <row r="10" spans="1:16" s="3" customFormat="1" ht="18" customHeight="1" x14ac:dyDescent="0.3">
      <c r="A10" s="5" t="s">
        <v>57</v>
      </c>
      <c r="B10" s="4" t="s">
        <v>16</v>
      </c>
      <c r="C10" s="5" t="s">
        <v>17</v>
      </c>
      <c r="D10" s="5" t="s">
        <v>58</v>
      </c>
      <c r="E10" s="5">
        <v>13032533367</v>
      </c>
      <c r="F10" s="4" t="s">
        <v>38</v>
      </c>
      <c r="G10" s="4" t="s">
        <v>39</v>
      </c>
      <c r="H10" s="7">
        <v>44740</v>
      </c>
      <c r="I10" s="5" t="s">
        <v>53</v>
      </c>
      <c r="J10" s="55" t="s">
        <v>24</v>
      </c>
      <c r="K10" s="4" t="s">
        <v>42</v>
      </c>
      <c r="L10" s="9" t="s">
        <v>24</v>
      </c>
      <c r="M10" s="9" t="s">
        <v>24</v>
      </c>
      <c r="N10" s="9" t="s">
        <v>24</v>
      </c>
      <c r="O10" s="9" t="s">
        <v>24</v>
      </c>
      <c r="P10" s="4" t="s">
        <v>25</v>
      </c>
    </row>
    <row r="11" spans="1:16" s="3" customFormat="1" ht="18" customHeight="1" x14ac:dyDescent="0.3">
      <c r="A11" s="4" t="s">
        <v>59</v>
      </c>
      <c r="B11" s="4" t="s">
        <v>16</v>
      </c>
      <c r="C11" s="4" t="s">
        <v>17</v>
      </c>
      <c r="D11" s="5" t="s">
        <v>60</v>
      </c>
      <c r="E11" s="6">
        <v>13488139529</v>
      </c>
      <c r="F11" s="4" t="s">
        <v>38</v>
      </c>
      <c r="G11" s="4" t="s">
        <v>39</v>
      </c>
      <c r="H11" s="7">
        <v>44740</v>
      </c>
      <c r="I11" s="4" t="s">
        <v>61</v>
      </c>
      <c r="J11" s="55">
        <v>44742</v>
      </c>
      <c r="K11" s="4" t="s">
        <v>42</v>
      </c>
      <c r="L11" s="9" t="s">
        <v>24</v>
      </c>
      <c r="M11" s="9" t="s">
        <v>24</v>
      </c>
      <c r="N11" s="9" t="s">
        <v>24</v>
      </c>
      <c r="O11" s="9" t="s">
        <v>24</v>
      </c>
      <c r="P11" s="4" t="s">
        <v>25</v>
      </c>
    </row>
    <row r="12" spans="1:16" s="3" customFormat="1" ht="18" customHeight="1" x14ac:dyDescent="0.3">
      <c r="A12" s="9" t="s">
        <v>62</v>
      </c>
      <c r="B12" s="9" t="s">
        <v>16</v>
      </c>
      <c r="C12" s="9" t="s">
        <v>17</v>
      </c>
      <c r="D12" s="6" t="s">
        <v>63</v>
      </c>
      <c r="E12" s="11">
        <v>18514347163</v>
      </c>
      <c r="F12" s="9" t="s">
        <v>38</v>
      </c>
      <c r="G12" s="9" t="s">
        <v>39</v>
      </c>
      <c r="H12" s="12">
        <v>44740</v>
      </c>
      <c r="I12" s="9" t="s">
        <v>64</v>
      </c>
      <c r="J12" s="56">
        <v>44743</v>
      </c>
      <c r="K12" s="9" t="s">
        <v>42</v>
      </c>
      <c r="L12" s="9" t="s">
        <v>24</v>
      </c>
      <c r="M12" s="9" t="s">
        <v>24</v>
      </c>
      <c r="N12" s="9" t="s">
        <v>24</v>
      </c>
      <c r="O12" s="9" t="s">
        <v>24</v>
      </c>
      <c r="P12" s="9" t="s">
        <v>25</v>
      </c>
    </row>
    <row r="13" spans="1:16" s="3" customFormat="1" ht="18" customHeight="1" x14ac:dyDescent="0.3">
      <c r="A13" s="9" t="s">
        <v>65</v>
      </c>
      <c r="B13" s="9" t="s">
        <v>16</v>
      </c>
      <c r="C13" s="9" t="s">
        <v>17</v>
      </c>
      <c r="D13" s="6" t="s">
        <v>66</v>
      </c>
      <c r="E13" s="11">
        <v>18736361067</v>
      </c>
      <c r="F13" s="9" t="s">
        <v>38</v>
      </c>
      <c r="G13" s="9" t="s">
        <v>39</v>
      </c>
      <c r="H13" s="12">
        <v>44741</v>
      </c>
      <c r="I13" s="9" t="s">
        <v>21</v>
      </c>
      <c r="J13" s="56">
        <v>44742</v>
      </c>
      <c r="K13" s="9" t="s">
        <v>42</v>
      </c>
      <c r="L13" s="9" t="s">
        <v>23</v>
      </c>
      <c r="M13" s="9" t="s">
        <v>24</v>
      </c>
      <c r="N13" s="10">
        <v>44756</v>
      </c>
      <c r="O13" s="9" t="s">
        <v>24</v>
      </c>
      <c r="P13" s="9" t="s">
        <v>25</v>
      </c>
    </row>
    <row r="14" spans="1:16" s="3" customFormat="1" ht="18" customHeight="1" x14ac:dyDescent="0.3">
      <c r="A14" s="9" t="s">
        <v>67</v>
      </c>
      <c r="B14" s="9" t="s">
        <v>16</v>
      </c>
      <c r="C14" s="9" t="s">
        <v>17</v>
      </c>
      <c r="D14" s="6" t="s">
        <v>68</v>
      </c>
      <c r="E14" s="11">
        <v>13116741558</v>
      </c>
      <c r="F14" s="9" t="s">
        <v>38</v>
      </c>
      <c r="G14" s="9" t="s">
        <v>39</v>
      </c>
      <c r="H14" s="12">
        <v>44741</v>
      </c>
      <c r="I14" s="9" t="s">
        <v>69</v>
      </c>
      <c r="J14" s="56" t="s">
        <v>24</v>
      </c>
      <c r="K14" s="9" t="s">
        <v>24</v>
      </c>
      <c r="L14" s="9" t="s">
        <v>24</v>
      </c>
      <c r="M14" s="9" t="s">
        <v>24</v>
      </c>
      <c r="N14" s="9" t="s">
        <v>24</v>
      </c>
      <c r="O14" s="9" t="s">
        <v>24</v>
      </c>
      <c r="P14" s="9" t="s">
        <v>25</v>
      </c>
    </row>
    <row r="15" spans="1:16" s="3" customFormat="1" ht="18" customHeight="1" x14ac:dyDescent="0.3">
      <c r="A15" s="4" t="s">
        <v>70</v>
      </c>
      <c r="B15" s="4" t="s">
        <v>16</v>
      </c>
      <c r="C15" s="4" t="s">
        <v>17</v>
      </c>
      <c r="D15" s="5" t="s">
        <v>71</v>
      </c>
      <c r="E15" s="13">
        <v>15223168984</v>
      </c>
      <c r="F15" s="4" t="s">
        <v>38</v>
      </c>
      <c r="G15" s="4" t="s">
        <v>39</v>
      </c>
      <c r="H15" s="12">
        <v>44741</v>
      </c>
      <c r="I15" s="9" t="s">
        <v>24</v>
      </c>
      <c r="J15" s="56" t="s">
        <v>24</v>
      </c>
      <c r="K15" s="9" t="s">
        <v>24</v>
      </c>
      <c r="L15" s="9" t="s">
        <v>24</v>
      </c>
      <c r="M15" s="9" t="s">
        <v>24</v>
      </c>
      <c r="N15" s="9" t="s">
        <v>24</v>
      </c>
      <c r="O15" s="9" t="s">
        <v>24</v>
      </c>
      <c r="P15" s="9" t="s">
        <v>25</v>
      </c>
    </row>
    <row r="16" spans="1:16" s="3" customFormat="1" ht="18" customHeight="1" x14ac:dyDescent="0.35">
      <c r="A16" s="4" t="s">
        <v>72</v>
      </c>
      <c r="B16" s="4" t="s">
        <v>16</v>
      </c>
      <c r="C16" s="4" t="s">
        <v>17</v>
      </c>
      <c r="D16" s="4" t="s">
        <v>73</v>
      </c>
      <c r="E16" s="4">
        <v>15158112261</v>
      </c>
      <c r="F16" s="4" t="s">
        <v>74</v>
      </c>
      <c r="G16" s="4" t="s">
        <v>75</v>
      </c>
      <c r="H16" s="27">
        <v>44746</v>
      </c>
      <c r="I16" s="4" t="s">
        <v>53</v>
      </c>
      <c r="J16" s="54" t="s">
        <v>24</v>
      </c>
      <c r="K16" s="4" t="s">
        <v>42</v>
      </c>
      <c r="L16" s="9" t="s">
        <v>24</v>
      </c>
      <c r="M16" s="9" t="s">
        <v>24</v>
      </c>
      <c r="N16" s="9" t="s">
        <v>24</v>
      </c>
      <c r="O16" s="9" t="s">
        <v>24</v>
      </c>
      <c r="P16" s="4" t="s">
        <v>25</v>
      </c>
    </row>
    <row r="17" spans="1:16" s="3" customFormat="1" ht="18" customHeight="1" x14ac:dyDescent="0.35">
      <c r="A17" s="4" t="s">
        <v>76</v>
      </c>
      <c r="B17" s="4" t="s">
        <v>16</v>
      </c>
      <c r="C17" s="4" t="s">
        <v>17</v>
      </c>
      <c r="D17" s="4" t="s">
        <v>77</v>
      </c>
      <c r="E17" s="4" t="s">
        <v>78</v>
      </c>
      <c r="F17" s="4" t="s">
        <v>74</v>
      </c>
      <c r="G17" s="4" t="s">
        <v>75</v>
      </c>
      <c r="H17" s="27">
        <v>44746</v>
      </c>
      <c r="I17" s="4" t="s">
        <v>69</v>
      </c>
      <c r="J17" s="54" t="s">
        <v>24</v>
      </c>
      <c r="K17" s="4" t="s">
        <v>24</v>
      </c>
      <c r="L17" s="9" t="s">
        <v>24</v>
      </c>
      <c r="M17" s="4" t="s">
        <v>24</v>
      </c>
      <c r="N17" s="4" t="s">
        <v>24</v>
      </c>
      <c r="O17" s="4" t="s">
        <v>24</v>
      </c>
      <c r="P17" s="4" t="s">
        <v>25</v>
      </c>
    </row>
    <row r="18" spans="1:16" s="3" customFormat="1" ht="18" customHeight="1" x14ac:dyDescent="0.35">
      <c r="A18" s="4" t="s">
        <v>79</v>
      </c>
      <c r="B18" s="4" t="s">
        <v>16</v>
      </c>
      <c r="C18" s="4" t="s">
        <v>17</v>
      </c>
      <c r="D18" s="4" t="s">
        <v>80</v>
      </c>
      <c r="E18" s="4">
        <v>18353268994</v>
      </c>
      <c r="F18" s="4" t="s">
        <v>74</v>
      </c>
      <c r="G18" s="4" t="s">
        <v>75</v>
      </c>
      <c r="H18" s="27">
        <v>44746</v>
      </c>
      <c r="I18" s="9" t="s">
        <v>69</v>
      </c>
      <c r="J18" s="54" t="s">
        <v>24</v>
      </c>
      <c r="K18" s="4" t="s">
        <v>24</v>
      </c>
      <c r="L18" s="9" t="s">
        <v>24</v>
      </c>
      <c r="M18" s="4" t="s">
        <v>24</v>
      </c>
      <c r="N18" s="4" t="s">
        <v>24</v>
      </c>
      <c r="O18" s="4" t="s">
        <v>24</v>
      </c>
      <c r="P18" s="4" t="s">
        <v>25</v>
      </c>
    </row>
    <row r="19" spans="1:16" s="3" customFormat="1" ht="18" customHeight="1" x14ac:dyDescent="0.35">
      <c r="A19" s="4" t="s">
        <v>81</v>
      </c>
      <c r="B19" s="4" t="s">
        <v>16</v>
      </c>
      <c r="C19" s="4" t="s">
        <v>17</v>
      </c>
      <c r="D19" s="4" t="s">
        <v>82</v>
      </c>
      <c r="E19" s="4" t="s">
        <v>83</v>
      </c>
      <c r="F19" s="4" t="s">
        <v>74</v>
      </c>
      <c r="G19" s="4" t="s">
        <v>75</v>
      </c>
      <c r="H19" s="27">
        <v>44746</v>
      </c>
      <c r="I19" s="9" t="s">
        <v>53</v>
      </c>
      <c r="J19" s="54" t="s">
        <v>24</v>
      </c>
      <c r="K19" s="4" t="s">
        <v>42</v>
      </c>
      <c r="L19" s="9" t="s">
        <v>24</v>
      </c>
      <c r="M19" s="4" t="s">
        <v>24</v>
      </c>
      <c r="N19" s="4" t="s">
        <v>24</v>
      </c>
      <c r="O19" s="4" t="s">
        <v>24</v>
      </c>
      <c r="P19" s="4" t="s">
        <v>25</v>
      </c>
    </row>
    <row r="20" spans="1:16" s="3" customFormat="1" ht="18" customHeight="1" x14ac:dyDescent="0.35">
      <c r="A20" s="4" t="s">
        <v>84</v>
      </c>
      <c r="B20" s="4" t="s">
        <v>44</v>
      </c>
      <c r="C20" s="4" t="s">
        <v>85</v>
      </c>
      <c r="D20" s="4" t="s">
        <v>86</v>
      </c>
      <c r="E20" s="4">
        <v>18814845237</v>
      </c>
      <c r="F20" s="4" t="s">
        <v>38</v>
      </c>
      <c r="G20" s="4" t="s">
        <v>20</v>
      </c>
      <c r="H20" s="27">
        <v>44749</v>
      </c>
      <c r="I20" s="9" t="s">
        <v>53</v>
      </c>
      <c r="J20" s="54">
        <v>44754</v>
      </c>
      <c r="K20" s="4" t="s">
        <v>87</v>
      </c>
      <c r="L20" s="9" t="s">
        <v>24</v>
      </c>
      <c r="M20" s="4" t="s">
        <v>24</v>
      </c>
      <c r="N20" s="4" t="s">
        <v>24</v>
      </c>
      <c r="O20" s="4" t="s">
        <v>24</v>
      </c>
      <c r="P20" s="4" t="s">
        <v>25</v>
      </c>
    </row>
    <row r="21" spans="1:16" s="3" customFormat="1" ht="18" customHeight="1" x14ac:dyDescent="0.35">
      <c r="A21" s="4" t="s">
        <v>88</v>
      </c>
      <c r="B21" s="4" t="s">
        <v>44</v>
      </c>
      <c r="C21" s="4" t="s">
        <v>89</v>
      </c>
      <c r="D21" s="4" t="s">
        <v>90</v>
      </c>
      <c r="E21" s="4">
        <v>13757114882</v>
      </c>
      <c r="F21" s="4" t="s">
        <v>38</v>
      </c>
      <c r="G21" s="4" t="s">
        <v>20</v>
      </c>
      <c r="H21" s="27">
        <v>44749</v>
      </c>
      <c r="I21" s="9" t="s">
        <v>53</v>
      </c>
      <c r="J21" s="54">
        <v>44753</v>
      </c>
      <c r="K21" s="4" t="s">
        <v>91</v>
      </c>
      <c r="L21" s="9" t="s">
        <v>24</v>
      </c>
      <c r="M21" s="4" t="s">
        <v>24</v>
      </c>
      <c r="N21" s="4" t="s">
        <v>24</v>
      </c>
      <c r="O21" s="4" t="s">
        <v>24</v>
      </c>
      <c r="P21" s="4" t="s">
        <v>25</v>
      </c>
    </row>
    <row r="22" spans="1:16" s="36" customFormat="1" ht="39" x14ac:dyDescent="0.35">
      <c r="A22" s="33" t="s">
        <v>312</v>
      </c>
      <c r="B22" s="33" t="s">
        <v>321</v>
      </c>
      <c r="C22" s="33" t="s">
        <v>319</v>
      </c>
      <c r="D22" s="33" t="s">
        <v>313</v>
      </c>
      <c r="E22" s="33">
        <v>18678099817</v>
      </c>
      <c r="F22" s="33" t="s">
        <v>121</v>
      </c>
      <c r="G22" s="33" t="s">
        <v>121</v>
      </c>
      <c r="H22" s="34">
        <v>44676</v>
      </c>
      <c r="I22" s="35" t="s">
        <v>21</v>
      </c>
      <c r="J22" s="57">
        <v>44674</v>
      </c>
      <c r="K22" s="33" t="s">
        <v>318</v>
      </c>
      <c r="L22" s="32" t="s">
        <v>24</v>
      </c>
      <c r="M22" s="26" t="s">
        <v>24</v>
      </c>
      <c r="N22" s="27">
        <v>44749</v>
      </c>
      <c r="O22" s="35" t="s">
        <v>317</v>
      </c>
      <c r="P22" s="37" t="s">
        <v>96</v>
      </c>
    </row>
    <row r="23" spans="1:16" s="36" customFormat="1" ht="26" x14ac:dyDescent="0.35">
      <c r="A23" s="33" t="s">
        <v>314</v>
      </c>
      <c r="B23" s="33" t="s">
        <v>16</v>
      </c>
      <c r="C23" s="33" t="s">
        <v>320</v>
      </c>
      <c r="D23" s="33" t="s">
        <v>315</v>
      </c>
      <c r="E23" s="33">
        <v>13857155736</v>
      </c>
      <c r="F23" s="33" t="s">
        <v>74</v>
      </c>
      <c r="G23" s="33" t="s">
        <v>20</v>
      </c>
      <c r="H23" s="34">
        <v>44649</v>
      </c>
      <c r="I23" s="35" t="s">
        <v>21</v>
      </c>
      <c r="J23" s="57" t="s">
        <v>316</v>
      </c>
      <c r="K23" s="33" t="s">
        <v>35</v>
      </c>
      <c r="L23" s="32" t="s">
        <v>24</v>
      </c>
      <c r="M23" s="26" t="s">
        <v>24</v>
      </c>
      <c r="N23" s="27">
        <v>44743</v>
      </c>
      <c r="O23" s="35" t="s">
        <v>317</v>
      </c>
      <c r="P23" s="37" t="s">
        <v>96</v>
      </c>
    </row>
    <row r="24" spans="1:16" s="36" customFormat="1" ht="18" customHeight="1" x14ac:dyDescent="0.35">
      <c r="A24" s="37" t="s">
        <v>92</v>
      </c>
      <c r="B24" s="37" t="s">
        <v>16</v>
      </c>
      <c r="C24" s="37" t="s">
        <v>93</v>
      </c>
      <c r="D24" s="37" t="s">
        <v>94</v>
      </c>
      <c r="E24" s="37">
        <v>13616715436</v>
      </c>
      <c r="F24" s="37" t="s">
        <v>74</v>
      </c>
      <c r="G24" s="37" t="s">
        <v>20</v>
      </c>
      <c r="H24" s="38">
        <v>44741</v>
      </c>
      <c r="I24" s="37" t="s">
        <v>40</v>
      </c>
      <c r="J24" s="58">
        <v>44745.666666666664</v>
      </c>
      <c r="K24" s="37" t="s">
        <v>95</v>
      </c>
      <c r="L24" s="37" t="s">
        <v>30</v>
      </c>
      <c r="M24" s="37" t="s">
        <v>24</v>
      </c>
      <c r="N24" s="37" t="s">
        <v>24</v>
      </c>
      <c r="O24" s="37" t="s">
        <v>24</v>
      </c>
      <c r="P24" s="37" t="s">
        <v>96</v>
      </c>
    </row>
    <row r="25" spans="1:16" s="3" customFormat="1" ht="18" customHeight="1" x14ac:dyDescent="0.35">
      <c r="A25" s="24" t="s">
        <v>97</v>
      </c>
      <c r="B25" s="24" t="s">
        <v>16</v>
      </c>
      <c r="C25" s="24" t="s">
        <v>93</v>
      </c>
      <c r="D25" s="24" t="s">
        <v>98</v>
      </c>
      <c r="E25" s="24">
        <v>13823735479</v>
      </c>
      <c r="F25" s="24" t="s">
        <v>74</v>
      </c>
      <c r="G25" s="24" t="s">
        <v>20</v>
      </c>
      <c r="H25" s="25">
        <v>44741</v>
      </c>
      <c r="I25" s="24" t="s">
        <v>40</v>
      </c>
      <c r="J25" s="56">
        <v>44745.6875</v>
      </c>
      <c r="K25" s="24" t="s">
        <v>99</v>
      </c>
      <c r="L25" s="26" t="s">
        <v>30</v>
      </c>
      <c r="M25" s="4" t="s">
        <v>24</v>
      </c>
      <c r="N25" s="4" t="s">
        <v>24</v>
      </c>
      <c r="O25" s="4" t="s">
        <v>24</v>
      </c>
      <c r="P25" s="24" t="s">
        <v>96</v>
      </c>
    </row>
    <row r="26" spans="1:16" s="14" customFormat="1" ht="18" customHeight="1" x14ac:dyDescent="0.35">
      <c r="A26" s="26" t="s">
        <v>100</v>
      </c>
      <c r="B26" s="26" t="s">
        <v>16</v>
      </c>
      <c r="C26" s="26" t="s">
        <v>93</v>
      </c>
      <c r="D26" s="26" t="s">
        <v>101</v>
      </c>
      <c r="E26" s="26">
        <v>15071141114</v>
      </c>
      <c r="F26" s="26" t="s">
        <v>74</v>
      </c>
      <c r="G26" s="26" t="s">
        <v>20</v>
      </c>
      <c r="H26" s="27">
        <v>44741</v>
      </c>
      <c r="I26" s="26" t="s">
        <v>102</v>
      </c>
      <c r="J26" s="54">
        <v>44747.583333333336</v>
      </c>
      <c r="K26" s="26" t="s">
        <v>103</v>
      </c>
      <c r="L26" s="26" t="s">
        <v>30</v>
      </c>
      <c r="M26" s="4" t="s">
        <v>24</v>
      </c>
      <c r="N26" s="4" t="s">
        <v>24</v>
      </c>
      <c r="O26" s="4" t="s">
        <v>24</v>
      </c>
      <c r="P26" s="26" t="s">
        <v>96</v>
      </c>
    </row>
    <row r="27" spans="1:16" s="14" customFormat="1" ht="18" customHeight="1" x14ac:dyDescent="0.35">
      <c r="A27" s="26" t="s">
        <v>104</v>
      </c>
      <c r="B27" s="26" t="s">
        <v>16</v>
      </c>
      <c r="C27" s="26" t="s">
        <v>105</v>
      </c>
      <c r="D27" s="26" t="s">
        <v>106</v>
      </c>
      <c r="E27" s="26" t="s">
        <v>24</v>
      </c>
      <c r="F27" s="26" t="s">
        <v>74</v>
      </c>
      <c r="G27" s="26" t="s">
        <v>20</v>
      </c>
      <c r="H27" s="27">
        <v>44743</v>
      </c>
      <c r="I27" s="26" t="s">
        <v>102</v>
      </c>
      <c r="J27" s="54">
        <v>44747.614583333336</v>
      </c>
      <c r="K27" s="26" t="s">
        <v>103</v>
      </c>
      <c r="L27" s="26" t="s">
        <v>30</v>
      </c>
      <c r="M27" s="4" t="s">
        <v>24</v>
      </c>
      <c r="N27" s="4" t="s">
        <v>24</v>
      </c>
      <c r="O27" s="4" t="s">
        <v>24</v>
      </c>
      <c r="P27" s="26" t="s">
        <v>96</v>
      </c>
    </row>
    <row r="28" spans="1:16" s="14" customFormat="1" ht="18" customHeight="1" x14ac:dyDescent="0.35">
      <c r="A28" s="26" t="s">
        <v>107</v>
      </c>
      <c r="B28" s="26" t="s">
        <v>16</v>
      </c>
      <c r="C28" s="26" t="s">
        <v>93</v>
      </c>
      <c r="D28" s="26" t="s">
        <v>108</v>
      </c>
      <c r="E28" s="26">
        <v>15924184522</v>
      </c>
      <c r="F28" s="26" t="s">
        <v>74</v>
      </c>
      <c r="G28" s="26" t="s">
        <v>75</v>
      </c>
      <c r="H28" s="27">
        <v>44743</v>
      </c>
      <c r="I28" s="26" t="s">
        <v>102</v>
      </c>
      <c r="J28" s="54">
        <v>44747.708333333336</v>
      </c>
      <c r="K28" s="26" t="s">
        <v>103</v>
      </c>
      <c r="L28" s="26" t="s">
        <v>30</v>
      </c>
      <c r="M28" s="4" t="s">
        <v>24</v>
      </c>
      <c r="N28" s="4" t="s">
        <v>24</v>
      </c>
      <c r="O28" s="4" t="s">
        <v>24</v>
      </c>
      <c r="P28" s="26" t="s">
        <v>96</v>
      </c>
    </row>
    <row r="29" spans="1:16" s="14" customFormat="1" ht="18" customHeight="1" x14ac:dyDescent="0.35">
      <c r="A29" s="26" t="s">
        <v>109</v>
      </c>
      <c r="B29" s="26" t="s">
        <v>16</v>
      </c>
      <c r="C29" s="26" t="s">
        <v>110</v>
      </c>
      <c r="D29" s="26" t="s">
        <v>111</v>
      </c>
      <c r="E29" s="26">
        <v>18668106587</v>
      </c>
      <c r="F29" s="26" t="s">
        <v>74</v>
      </c>
      <c r="G29" s="26" t="s">
        <v>75</v>
      </c>
      <c r="H29" s="27">
        <v>44743</v>
      </c>
      <c r="I29" s="26" t="s">
        <v>53</v>
      </c>
      <c r="J29" s="54">
        <v>44747.5625</v>
      </c>
      <c r="K29" s="26" t="s">
        <v>112</v>
      </c>
      <c r="L29" s="26" t="s">
        <v>30</v>
      </c>
      <c r="M29" s="4" t="s">
        <v>24</v>
      </c>
      <c r="N29" s="4" t="s">
        <v>24</v>
      </c>
      <c r="O29" s="4" t="s">
        <v>24</v>
      </c>
      <c r="P29" s="26" t="s">
        <v>96</v>
      </c>
    </row>
    <row r="30" spans="1:16" s="14" customFormat="1" ht="18" customHeight="1" x14ac:dyDescent="0.35">
      <c r="A30" s="26" t="s">
        <v>113</v>
      </c>
      <c r="B30" s="26" t="s">
        <v>16</v>
      </c>
      <c r="C30" s="26" t="s">
        <v>114</v>
      </c>
      <c r="D30" s="26" t="s">
        <v>115</v>
      </c>
      <c r="E30" s="26">
        <v>19356598723</v>
      </c>
      <c r="F30" s="26" t="s">
        <v>74</v>
      </c>
      <c r="G30" s="26" t="s">
        <v>20</v>
      </c>
      <c r="H30" s="27">
        <v>44743</v>
      </c>
      <c r="I30" s="26" t="s">
        <v>40</v>
      </c>
      <c r="J30" s="54">
        <v>44748.625</v>
      </c>
      <c r="K30" s="26" t="s">
        <v>103</v>
      </c>
      <c r="L30" s="26" t="s">
        <v>30</v>
      </c>
      <c r="M30" s="4" t="s">
        <v>24</v>
      </c>
      <c r="N30" s="4" t="s">
        <v>24</v>
      </c>
      <c r="O30" s="4" t="s">
        <v>24</v>
      </c>
      <c r="P30" s="26" t="s">
        <v>96</v>
      </c>
    </row>
    <row r="31" spans="1:16" s="14" customFormat="1" ht="18" customHeight="1" x14ac:dyDescent="0.35">
      <c r="A31" s="26" t="s">
        <v>116</v>
      </c>
      <c r="B31" s="26" t="s">
        <v>16</v>
      </c>
      <c r="C31" s="26" t="s">
        <v>105</v>
      </c>
      <c r="D31" s="26" t="s">
        <v>117</v>
      </c>
      <c r="E31" s="26">
        <v>15067333107</v>
      </c>
      <c r="F31" s="26" t="s">
        <v>74</v>
      </c>
      <c r="G31" s="26" t="s">
        <v>75</v>
      </c>
      <c r="H31" s="27">
        <v>44743</v>
      </c>
      <c r="I31" s="26" t="s">
        <v>40</v>
      </c>
      <c r="J31" s="54">
        <v>44748.666666666664</v>
      </c>
      <c r="K31" s="26" t="s">
        <v>103</v>
      </c>
      <c r="L31" s="26" t="s">
        <v>30</v>
      </c>
      <c r="M31" s="4" t="s">
        <v>24</v>
      </c>
      <c r="N31" s="4" t="s">
        <v>24</v>
      </c>
      <c r="O31" s="4" t="s">
        <v>24</v>
      </c>
      <c r="P31" s="26" t="s">
        <v>96</v>
      </c>
    </row>
    <row r="32" spans="1:16" s="14" customFormat="1" ht="18" customHeight="1" x14ac:dyDescent="0.35">
      <c r="A32" s="26" t="s">
        <v>118</v>
      </c>
      <c r="B32" s="26" t="s">
        <v>16</v>
      </c>
      <c r="C32" s="26" t="s">
        <v>93</v>
      </c>
      <c r="D32" s="26" t="s">
        <v>119</v>
      </c>
      <c r="E32" s="26">
        <v>15071935690</v>
      </c>
      <c r="F32" s="26" t="s">
        <v>74</v>
      </c>
      <c r="G32" s="26" t="s">
        <v>20</v>
      </c>
      <c r="H32" s="27">
        <v>44741</v>
      </c>
      <c r="I32" s="26" t="s">
        <v>53</v>
      </c>
      <c r="J32" s="54" t="s">
        <v>24</v>
      </c>
      <c r="K32" s="26" t="s">
        <v>24</v>
      </c>
      <c r="L32" s="26" t="s">
        <v>30</v>
      </c>
      <c r="M32" s="4" t="s">
        <v>24</v>
      </c>
      <c r="N32" s="4" t="s">
        <v>24</v>
      </c>
      <c r="O32" s="4" t="s">
        <v>24</v>
      </c>
      <c r="P32" s="26" t="s">
        <v>96</v>
      </c>
    </row>
    <row r="33" spans="1:16" s="14" customFormat="1" ht="18" customHeight="1" x14ac:dyDescent="0.35">
      <c r="A33" s="26"/>
      <c r="B33" s="26" t="s">
        <v>16</v>
      </c>
      <c r="C33" s="26" t="s">
        <v>93</v>
      </c>
      <c r="D33" s="26" t="s">
        <v>120</v>
      </c>
      <c r="E33" s="26">
        <v>13609268359</v>
      </c>
      <c r="F33" s="26" t="s">
        <v>121</v>
      </c>
      <c r="G33" s="26" t="s">
        <v>121</v>
      </c>
      <c r="H33" s="27">
        <v>44742</v>
      </c>
      <c r="I33" s="26" t="s">
        <v>40</v>
      </c>
      <c r="J33" s="54">
        <v>44742.583333333336</v>
      </c>
      <c r="K33" s="26" t="s">
        <v>103</v>
      </c>
      <c r="L33" s="26" t="s">
        <v>30</v>
      </c>
      <c r="M33" s="4" t="s">
        <v>24</v>
      </c>
      <c r="N33" s="4" t="s">
        <v>24</v>
      </c>
      <c r="O33" s="4" t="s">
        <v>24</v>
      </c>
      <c r="P33" s="26" t="s">
        <v>96</v>
      </c>
    </row>
    <row r="34" spans="1:16" s="14" customFormat="1" ht="18" customHeight="1" x14ac:dyDescent="0.35">
      <c r="A34" s="26" t="s">
        <v>122</v>
      </c>
      <c r="B34" s="26" t="s">
        <v>16</v>
      </c>
      <c r="C34" s="26" t="s">
        <v>123</v>
      </c>
      <c r="D34" s="26" t="s">
        <v>124</v>
      </c>
      <c r="E34" s="26">
        <v>13618601495</v>
      </c>
      <c r="F34" s="26" t="s">
        <v>74</v>
      </c>
      <c r="G34" s="26" t="s">
        <v>75</v>
      </c>
      <c r="H34" s="27">
        <v>44743</v>
      </c>
      <c r="I34" s="26" t="s">
        <v>53</v>
      </c>
      <c r="J34" s="54" t="s">
        <v>24</v>
      </c>
      <c r="K34" s="26" t="s">
        <v>24</v>
      </c>
      <c r="L34" s="26" t="s">
        <v>30</v>
      </c>
      <c r="M34" s="4" t="s">
        <v>24</v>
      </c>
      <c r="N34" s="4" t="s">
        <v>24</v>
      </c>
      <c r="O34" s="4" t="s">
        <v>24</v>
      </c>
      <c r="P34" s="26" t="s">
        <v>96</v>
      </c>
    </row>
    <row r="35" spans="1:16" s="14" customFormat="1" ht="18" customHeight="1" x14ac:dyDescent="0.35">
      <c r="A35" s="26" t="s">
        <v>125</v>
      </c>
      <c r="B35" s="26" t="s">
        <v>16</v>
      </c>
      <c r="C35" s="26" t="s">
        <v>114</v>
      </c>
      <c r="D35" s="26" t="s">
        <v>126</v>
      </c>
      <c r="E35" s="26">
        <v>18768143387</v>
      </c>
      <c r="F35" s="26" t="s">
        <v>74</v>
      </c>
      <c r="G35" s="26" t="s">
        <v>75</v>
      </c>
      <c r="H35" s="27">
        <v>44743</v>
      </c>
      <c r="I35" s="26" t="s">
        <v>34</v>
      </c>
      <c r="J35" s="54" t="s">
        <v>24</v>
      </c>
      <c r="K35" s="26" t="s">
        <v>24</v>
      </c>
      <c r="L35" s="26" t="s">
        <v>30</v>
      </c>
      <c r="M35" s="4" t="s">
        <v>24</v>
      </c>
      <c r="N35" s="4" t="s">
        <v>24</v>
      </c>
      <c r="O35" s="4" t="s">
        <v>24</v>
      </c>
      <c r="P35" s="26" t="s">
        <v>96</v>
      </c>
    </row>
    <row r="36" spans="1:16" s="14" customFormat="1" ht="18" customHeight="1" x14ac:dyDescent="0.35">
      <c r="A36" s="26" t="s">
        <v>127</v>
      </c>
      <c r="B36" s="26" t="s">
        <v>16</v>
      </c>
      <c r="C36" s="26" t="s">
        <v>123</v>
      </c>
      <c r="D36" s="26" t="s">
        <v>128</v>
      </c>
      <c r="E36" s="26" t="s">
        <v>129</v>
      </c>
      <c r="F36" s="26" t="s">
        <v>74</v>
      </c>
      <c r="G36" s="26" t="s">
        <v>20</v>
      </c>
      <c r="H36" s="27">
        <v>44621</v>
      </c>
      <c r="I36" s="26" t="s">
        <v>21</v>
      </c>
      <c r="J36" s="54">
        <v>44744.583333333336</v>
      </c>
      <c r="K36" s="26" t="s">
        <v>95</v>
      </c>
      <c r="L36" s="26" t="s">
        <v>30</v>
      </c>
      <c r="M36" s="4" t="s">
        <v>24</v>
      </c>
      <c r="N36" s="4" t="s">
        <v>24</v>
      </c>
      <c r="O36" s="4" t="s">
        <v>24</v>
      </c>
      <c r="P36" s="26" t="s">
        <v>96</v>
      </c>
    </row>
    <row r="37" spans="1:16" s="14" customFormat="1" ht="18" customHeight="1" x14ac:dyDescent="0.35">
      <c r="A37" s="26"/>
      <c r="B37" s="26" t="s">
        <v>16</v>
      </c>
      <c r="C37" s="26" t="s">
        <v>105</v>
      </c>
      <c r="D37" s="26" t="s">
        <v>130</v>
      </c>
      <c r="E37" s="26">
        <v>13082440484</v>
      </c>
      <c r="F37" s="26" t="s">
        <v>74</v>
      </c>
      <c r="G37" s="26" t="s">
        <v>20</v>
      </c>
      <c r="H37" s="27">
        <v>44749</v>
      </c>
      <c r="I37" s="26" t="s">
        <v>69</v>
      </c>
      <c r="J37" s="54" t="s">
        <v>24</v>
      </c>
      <c r="K37" s="26" t="s">
        <v>24</v>
      </c>
      <c r="L37" s="26" t="s">
        <v>30</v>
      </c>
      <c r="M37" s="4" t="s">
        <v>24</v>
      </c>
      <c r="N37" s="4" t="s">
        <v>24</v>
      </c>
      <c r="O37" s="4" t="s">
        <v>24</v>
      </c>
      <c r="P37" s="26" t="s">
        <v>96</v>
      </c>
    </row>
    <row r="38" spans="1:16" s="14" customFormat="1" ht="18" customHeight="1" x14ac:dyDescent="0.35">
      <c r="A38" s="26"/>
      <c r="B38" s="26" t="s">
        <v>16</v>
      </c>
      <c r="C38" s="26" t="s">
        <v>105</v>
      </c>
      <c r="D38" s="26" t="s">
        <v>131</v>
      </c>
      <c r="E38" s="26">
        <v>15604591651</v>
      </c>
      <c r="F38" s="26" t="s">
        <v>132</v>
      </c>
      <c r="G38" s="26" t="s">
        <v>20</v>
      </c>
      <c r="H38" s="27">
        <v>44749</v>
      </c>
      <c r="I38" s="26" t="s">
        <v>53</v>
      </c>
      <c r="J38" s="54" t="s">
        <v>24</v>
      </c>
      <c r="K38" s="26" t="s">
        <v>24</v>
      </c>
      <c r="L38" s="26" t="s">
        <v>30</v>
      </c>
      <c r="M38" s="4" t="s">
        <v>24</v>
      </c>
      <c r="N38" s="4" t="s">
        <v>24</v>
      </c>
      <c r="O38" s="4" t="s">
        <v>24</v>
      </c>
      <c r="P38" s="26" t="s">
        <v>96</v>
      </c>
    </row>
    <row r="39" spans="1:16" s="14" customFormat="1" ht="18" customHeight="1" x14ac:dyDescent="0.35">
      <c r="A39" s="24" t="s">
        <v>133</v>
      </c>
      <c r="B39" s="24" t="s">
        <v>134</v>
      </c>
      <c r="C39" s="24" t="s">
        <v>135</v>
      </c>
      <c r="D39" s="24" t="s">
        <v>136</v>
      </c>
      <c r="E39" s="24">
        <v>13521679250</v>
      </c>
      <c r="F39" s="24" t="s">
        <v>38</v>
      </c>
      <c r="G39" s="24" t="s">
        <v>20</v>
      </c>
      <c r="H39" s="25">
        <v>44742</v>
      </c>
      <c r="I39" s="24" t="s">
        <v>137</v>
      </c>
      <c r="J39" s="56">
        <v>44742.583333333336</v>
      </c>
      <c r="K39" s="24" t="s">
        <v>138</v>
      </c>
      <c r="L39" s="24" t="s">
        <v>24</v>
      </c>
      <c r="M39" s="24" t="s">
        <v>24</v>
      </c>
      <c r="N39" s="24" t="s">
        <v>24</v>
      </c>
      <c r="O39" s="24" t="s">
        <v>24</v>
      </c>
      <c r="P39" s="24" t="s">
        <v>139</v>
      </c>
    </row>
    <row r="40" spans="1:16" s="14" customFormat="1" ht="18" customHeight="1" x14ac:dyDescent="0.35">
      <c r="A40" s="24" t="s">
        <v>140</v>
      </c>
      <c r="B40" s="24" t="s">
        <v>134</v>
      </c>
      <c r="C40" s="24" t="s">
        <v>141</v>
      </c>
      <c r="D40" s="24" t="s">
        <v>142</v>
      </c>
      <c r="E40" s="24" t="s">
        <v>24</v>
      </c>
      <c r="F40" s="24" t="s">
        <v>143</v>
      </c>
      <c r="G40" s="24" t="s">
        <v>143</v>
      </c>
      <c r="H40" s="25">
        <v>44742</v>
      </c>
      <c r="I40" s="24" t="s">
        <v>137</v>
      </c>
      <c r="J40" s="56">
        <v>44742.708333333336</v>
      </c>
      <c r="K40" s="24" t="s">
        <v>144</v>
      </c>
      <c r="L40" s="24" t="s">
        <v>24</v>
      </c>
      <c r="M40" s="24" t="s">
        <v>24</v>
      </c>
      <c r="N40" s="24" t="s">
        <v>24</v>
      </c>
      <c r="O40" s="24" t="s">
        <v>24</v>
      </c>
      <c r="P40" s="24" t="s">
        <v>139</v>
      </c>
    </row>
    <row r="41" spans="1:16" s="14" customFormat="1" ht="18" customHeight="1" x14ac:dyDescent="0.35">
      <c r="A41" s="24" t="s">
        <v>145</v>
      </c>
      <c r="B41" s="24" t="s">
        <v>134</v>
      </c>
      <c r="C41" s="24" t="s">
        <v>141</v>
      </c>
      <c r="D41" s="24" t="s">
        <v>146</v>
      </c>
      <c r="E41" s="24">
        <v>13311180375</v>
      </c>
      <c r="F41" s="24" t="s">
        <v>143</v>
      </c>
      <c r="G41" s="24" t="s">
        <v>143</v>
      </c>
      <c r="H41" s="25">
        <v>44729</v>
      </c>
      <c r="I41" s="24" t="s">
        <v>137</v>
      </c>
      <c r="J41" s="56">
        <v>44749.604166666664</v>
      </c>
      <c r="K41" s="24" t="s">
        <v>103</v>
      </c>
      <c r="L41" s="24" t="s">
        <v>24</v>
      </c>
      <c r="M41" s="24" t="s">
        <v>24</v>
      </c>
      <c r="N41" s="24" t="s">
        <v>24</v>
      </c>
      <c r="O41" s="24" t="s">
        <v>24</v>
      </c>
      <c r="P41" s="31" t="s">
        <v>139</v>
      </c>
    </row>
    <row r="42" spans="1:16" s="14" customFormat="1" ht="18" customHeight="1" x14ac:dyDescent="0.35">
      <c r="A42" s="24" t="s">
        <v>147</v>
      </c>
      <c r="B42" s="24" t="s">
        <v>148</v>
      </c>
      <c r="C42" s="24" t="s">
        <v>149</v>
      </c>
      <c r="D42" s="24" t="s">
        <v>150</v>
      </c>
      <c r="E42" s="24">
        <v>18922790086</v>
      </c>
      <c r="F42" s="24" t="s">
        <v>19</v>
      </c>
      <c r="G42" s="24" t="s">
        <v>20</v>
      </c>
      <c r="H42" s="25">
        <v>44748</v>
      </c>
      <c r="I42" s="24" t="s">
        <v>61</v>
      </c>
      <c r="J42" s="56">
        <v>44750.416666666664</v>
      </c>
      <c r="K42" s="24" t="s">
        <v>151</v>
      </c>
      <c r="L42" s="24" t="s">
        <v>24</v>
      </c>
      <c r="M42" s="24" t="s">
        <v>24</v>
      </c>
      <c r="N42" s="24" t="s">
        <v>24</v>
      </c>
      <c r="O42" s="24" t="s">
        <v>24</v>
      </c>
      <c r="P42" s="24" t="s">
        <v>139</v>
      </c>
    </row>
    <row r="43" spans="1:16" s="14" customFormat="1" ht="18" customHeight="1" x14ac:dyDescent="0.35">
      <c r="A43" s="24" t="s">
        <v>152</v>
      </c>
      <c r="B43" s="24" t="s">
        <v>148</v>
      </c>
      <c r="C43" s="24" t="s">
        <v>149</v>
      </c>
      <c r="D43" s="24" t="s">
        <v>153</v>
      </c>
      <c r="E43" s="24">
        <v>17824827760</v>
      </c>
      <c r="F43" s="24" t="s">
        <v>74</v>
      </c>
      <c r="G43" s="24" t="s">
        <v>20</v>
      </c>
      <c r="H43" s="25">
        <v>44748</v>
      </c>
      <c r="I43" s="24" t="s">
        <v>53</v>
      </c>
      <c r="J43" s="56">
        <v>44750.8125</v>
      </c>
      <c r="K43" s="24" t="s">
        <v>151</v>
      </c>
      <c r="L43" s="24" t="s">
        <v>24</v>
      </c>
      <c r="M43" s="24" t="s">
        <v>24</v>
      </c>
      <c r="N43" s="24" t="s">
        <v>24</v>
      </c>
      <c r="O43" s="24" t="s">
        <v>24</v>
      </c>
      <c r="P43" s="24" t="s">
        <v>139</v>
      </c>
    </row>
    <row r="44" spans="1:16" s="14" customFormat="1" ht="18" customHeight="1" x14ac:dyDescent="0.35">
      <c r="A44" s="24" t="s">
        <v>154</v>
      </c>
      <c r="B44" s="24" t="s">
        <v>148</v>
      </c>
      <c r="C44" s="24" t="s">
        <v>149</v>
      </c>
      <c r="D44" s="24" t="s">
        <v>155</v>
      </c>
      <c r="E44" s="24" t="s">
        <v>156</v>
      </c>
      <c r="F44" s="24" t="s">
        <v>19</v>
      </c>
      <c r="G44" s="24" t="s">
        <v>20</v>
      </c>
      <c r="H44" s="25">
        <v>44748</v>
      </c>
      <c r="I44" s="24" t="s">
        <v>69</v>
      </c>
      <c r="J44" s="56" t="s">
        <v>24</v>
      </c>
      <c r="K44" s="24" t="s">
        <v>24</v>
      </c>
      <c r="L44" s="24" t="s">
        <v>24</v>
      </c>
      <c r="M44" s="24" t="s">
        <v>24</v>
      </c>
      <c r="N44" s="24" t="s">
        <v>24</v>
      </c>
      <c r="O44" s="24" t="s">
        <v>24</v>
      </c>
      <c r="P44" s="24" t="s">
        <v>139</v>
      </c>
    </row>
    <row r="45" spans="1:16" s="14" customFormat="1" ht="18" customHeight="1" x14ac:dyDescent="0.35">
      <c r="A45" s="24" t="s">
        <v>157</v>
      </c>
      <c r="B45" s="24" t="s">
        <v>134</v>
      </c>
      <c r="C45" s="24" t="s">
        <v>158</v>
      </c>
      <c r="D45" s="24" t="s">
        <v>159</v>
      </c>
      <c r="E45" s="24">
        <v>18742519457</v>
      </c>
      <c r="F45" s="24" t="s">
        <v>19</v>
      </c>
      <c r="G45" s="24" t="s">
        <v>20</v>
      </c>
      <c r="H45" s="25">
        <v>44748</v>
      </c>
      <c r="I45" s="24" t="s">
        <v>137</v>
      </c>
      <c r="J45" s="56">
        <v>44750.416666666664</v>
      </c>
      <c r="K45" s="24" t="s">
        <v>160</v>
      </c>
      <c r="L45" s="24" t="s">
        <v>24</v>
      </c>
      <c r="M45" s="24" t="s">
        <v>24</v>
      </c>
      <c r="N45" s="24" t="s">
        <v>24</v>
      </c>
      <c r="O45" s="24" t="s">
        <v>24</v>
      </c>
      <c r="P45" s="24" t="s">
        <v>139</v>
      </c>
    </row>
    <row r="46" spans="1:16" s="14" customFormat="1" ht="18" customHeight="1" x14ac:dyDescent="0.35">
      <c r="A46" s="29" t="s">
        <v>161</v>
      </c>
      <c r="B46" s="29" t="s">
        <v>134</v>
      </c>
      <c r="C46" s="29" t="s">
        <v>162</v>
      </c>
      <c r="D46" s="29" t="s">
        <v>163</v>
      </c>
      <c r="E46" s="29">
        <v>18857100434</v>
      </c>
      <c r="F46" s="29" t="s">
        <v>19</v>
      </c>
      <c r="G46" s="29" t="s">
        <v>20</v>
      </c>
      <c r="H46" s="30">
        <v>44748</v>
      </c>
      <c r="I46" s="29" t="s">
        <v>69</v>
      </c>
      <c r="J46" s="56" t="s">
        <v>24</v>
      </c>
      <c r="K46" s="24" t="s">
        <v>24</v>
      </c>
      <c r="L46" s="24" t="s">
        <v>24</v>
      </c>
      <c r="M46" s="24" t="s">
        <v>24</v>
      </c>
      <c r="N46" s="24" t="s">
        <v>24</v>
      </c>
      <c r="O46" s="24" t="s">
        <v>24</v>
      </c>
      <c r="P46" s="29" t="s">
        <v>139</v>
      </c>
    </row>
    <row r="47" spans="1:16" s="14" customFormat="1" ht="18" customHeight="1" x14ac:dyDescent="0.35">
      <c r="A47" s="29" t="s">
        <v>152</v>
      </c>
      <c r="B47" s="29" t="s">
        <v>44</v>
      </c>
      <c r="C47" s="29" t="s">
        <v>164</v>
      </c>
      <c r="D47" s="29" t="s">
        <v>165</v>
      </c>
      <c r="E47" s="29" t="s">
        <v>166</v>
      </c>
      <c r="F47" s="29" t="s">
        <v>19</v>
      </c>
      <c r="G47" s="29" t="s">
        <v>20</v>
      </c>
      <c r="H47" s="30">
        <v>44748</v>
      </c>
      <c r="I47" s="29" t="s">
        <v>53</v>
      </c>
      <c r="J47" s="56" t="s">
        <v>24</v>
      </c>
      <c r="K47" s="24" t="s">
        <v>24</v>
      </c>
      <c r="L47" s="24" t="s">
        <v>24</v>
      </c>
      <c r="M47" s="24" t="s">
        <v>24</v>
      </c>
      <c r="N47" s="24" t="s">
        <v>24</v>
      </c>
      <c r="O47" s="24" t="s">
        <v>24</v>
      </c>
      <c r="P47" s="29" t="s">
        <v>139</v>
      </c>
    </row>
    <row r="48" spans="1:16" s="14" customFormat="1" ht="18" customHeight="1" x14ac:dyDescent="0.35">
      <c r="A48" s="4" t="s">
        <v>167</v>
      </c>
      <c r="B48" s="4" t="s">
        <v>16</v>
      </c>
      <c r="C48" s="4" t="s">
        <v>168</v>
      </c>
      <c r="D48" s="4" t="s">
        <v>169</v>
      </c>
      <c r="E48" s="4">
        <v>15179045041</v>
      </c>
      <c r="F48" s="4" t="s">
        <v>38</v>
      </c>
      <c r="G48" s="4" t="s">
        <v>39</v>
      </c>
      <c r="H48" s="27">
        <v>44719</v>
      </c>
      <c r="I48" s="4" t="s">
        <v>21</v>
      </c>
      <c r="J48" s="54" t="s">
        <v>170</v>
      </c>
      <c r="K48" s="4" t="s">
        <v>171</v>
      </c>
      <c r="L48" s="4" t="s">
        <v>23</v>
      </c>
      <c r="M48" s="4" t="s">
        <v>24</v>
      </c>
      <c r="N48" s="8">
        <v>44760</v>
      </c>
      <c r="O48" s="4" t="s">
        <v>30</v>
      </c>
      <c r="P48" s="4" t="s">
        <v>172</v>
      </c>
    </row>
    <row r="49" spans="1:16" s="14" customFormat="1" ht="18" customHeight="1" x14ac:dyDescent="0.35">
      <c r="A49" s="15" t="s">
        <v>173</v>
      </c>
      <c r="B49" s="15" t="s">
        <v>134</v>
      </c>
      <c r="C49" s="15" t="s">
        <v>174</v>
      </c>
      <c r="D49" s="15" t="s">
        <v>175</v>
      </c>
      <c r="E49" s="15">
        <v>18336967912</v>
      </c>
      <c r="F49" s="15" t="s">
        <v>38</v>
      </c>
      <c r="G49" s="15" t="s">
        <v>39</v>
      </c>
      <c r="H49" s="30">
        <v>44734</v>
      </c>
      <c r="I49" s="15" t="s">
        <v>102</v>
      </c>
      <c r="J49" s="59" t="s">
        <v>176</v>
      </c>
      <c r="K49" s="4" t="s">
        <v>177</v>
      </c>
      <c r="L49" s="9" t="s">
        <v>30</v>
      </c>
      <c r="M49" s="4" t="s">
        <v>24</v>
      </c>
      <c r="N49" s="4" t="s">
        <v>24</v>
      </c>
      <c r="O49" s="4" t="s">
        <v>24</v>
      </c>
      <c r="P49" s="9" t="s">
        <v>172</v>
      </c>
    </row>
    <row r="50" spans="1:16" s="3" customFormat="1" ht="18" customHeight="1" x14ac:dyDescent="0.35">
      <c r="A50" s="4" t="s">
        <v>178</v>
      </c>
      <c r="B50" s="16" t="s">
        <v>44</v>
      </c>
      <c r="C50" s="4" t="s">
        <v>179</v>
      </c>
      <c r="D50" s="4" t="s">
        <v>180</v>
      </c>
      <c r="E50" s="4">
        <v>13836393925</v>
      </c>
      <c r="F50" s="16" t="s">
        <v>38</v>
      </c>
      <c r="G50" s="16" t="s">
        <v>39</v>
      </c>
      <c r="H50" s="27">
        <v>44733</v>
      </c>
      <c r="I50" s="4" t="s">
        <v>21</v>
      </c>
      <c r="J50" s="54" t="s">
        <v>181</v>
      </c>
      <c r="K50" s="4" t="s">
        <v>177</v>
      </c>
      <c r="L50" s="4" t="s">
        <v>23</v>
      </c>
      <c r="M50" s="4" t="s">
        <v>24</v>
      </c>
      <c r="N50" s="8">
        <v>44743</v>
      </c>
      <c r="O50" s="4" t="s">
        <v>23</v>
      </c>
      <c r="P50" s="4" t="s">
        <v>172</v>
      </c>
    </row>
    <row r="51" spans="1:16" s="3" customFormat="1" ht="18" customHeight="1" x14ac:dyDescent="0.35">
      <c r="A51" s="9" t="s">
        <v>182</v>
      </c>
      <c r="B51" s="9" t="s">
        <v>44</v>
      </c>
      <c r="C51" s="9" t="s">
        <v>179</v>
      </c>
      <c r="D51" s="9" t="s">
        <v>183</v>
      </c>
      <c r="E51" s="9">
        <v>13484029863</v>
      </c>
      <c r="F51" s="9" t="s">
        <v>38</v>
      </c>
      <c r="G51" s="9" t="s">
        <v>39</v>
      </c>
      <c r="H51" s="25">
        <v>44747</v>
      </c>
      <c r="I51" s="9" t="s">
        <v>69</v>
      </c>
      <c r="J51" s="56" t="s">
        <v>24</v>
      </c>
      <c r="K51" s="9" t="s">
        <v>24</v>
      </c>
      <c r="L51" s="9" t="s">
        <v>30</v>
      </c>
      <c r="M51" s="4" t="s">
        <v>24</v>
      </c>
      <c r="N51" s="4" t="s">
        <v>24</v>
      </c>
      <c r="O51" s="4" t="s">
        <v>24</v>
      </c>
      <c r="P51" s="9" t="s">
        <v>172</v>
      </c>
    </row>
    <row r="52" spans="1:16" s="3" customFormat="1" ht="18" customHeight="1" x14ac:dyDescent="0.35">
      <c r="A52" s="9" t="s">
        <v>184</v>
      </c>
      <c r="B52" s="9" t="s">
        <v>44</v>
      </c>
      <c r="C52" s="9" t="s">
        <v>179</v>
      </c>
      <c r="D52" s="9" t="s">
        <v>185</v>
      </c>
      <c r="E52" s="9">
        <v>18069765124</v>
      </c>
      <c r="F52" s="9" t="s">
        <v>38</v>
      </c>
      <c r="G52" s="9" t="s">
        <v>39</v>
      </c>
      <c r="H52" s="25">
        <v>44747</v>
      </c>
      <c r="I52" s="9" t="s">
        <v>40</v>
      </c>
      <c r="J52" s="56" t="s">
        <v>186</v>
      </c>
      <c r="K52" s="9" t="s">
        <v>187</v>
      </c>
      <c r="L52" s="9" t="s">
        <v>30</v>
      </c>
      <c r="M52" s="4" t="s">
        <v>24</v>
      </c>
      <c r="N52" s="4" t="s">
        <v>24</v>
      </c>
      <c r="O52" s="4" t="s">
        <v>24</v>
      </c>
      <c r="P52" s="9" t="s">
        <v>172</v>
      </c>
    </row>
    <row r="53" spans="1:16" s="3" customFormat="1" ht="18" customHeight="1" x14ac:dyDescent="0.35">
      <c r="A53" s="9" t="s">
        <v>188</v>
      </c>
      <c r="B53" s="9" t="s">
        <v>44</v>
      </c>
      <c r="C53" s="9" t="s">
        <v>179</v>
      </c>
      <c r="D53" s="9" t="s">
        <v>189</v>
      </c>
      <c r="E53" s="9">
        <v>18258851849</v>
      </c>
      <c r="F53" s="9" t="s">
        <v>38</v>
      </c>
      <c r="G53" s="9" t="s">
        <v>39</v>
      </c>
      <c r="H53" s="25">
        <v>44749</v>
      </c>
      <c r="I53" s="9" t="s">
        <v>69</v>
      </c>
      <c r="J53" s="56" t="s">
        <v>24</v>
      </c>
      <c r="K53" s="9" t="s">
        <v>24</v>
      </c>
      <c r="L53" s="9" t="s">
        <v>30</v>
      </c>
      <c r="M53" s="4" t="s">
        <v>24</v>
      </c>
      <c r="N53" s="4" t="s">
        <v>24</v>
      </c>
      <c r="O53" s="4" t="s">
        <v>24</v>
      </c>
      <c r="P53" s="9" t="s">
        <v>172</v>
      </c>
    </row>
    <row r="54" spans="1:16" s="3" customFormat="1" ht="18" customHeight="1" x14ac:dyDescent="0.35">
      <c r="A54" s="9" t="s">
        <v>190</v>
      </c>
      <c r="B54" s="9" t="s">
        <v>44</v>
      </c>
      <c r="C54" s="9" t="s">
        <v>179</v>
      </c>
      <c r="D54" s="9" t="s">
        <v>191</v>
      </c>
      <c r="E54" s="9">
        <v>18157500783</v>
      </c>
      <c r="F54" s="9" t="s">
        <v>38</v>
      </c>
      <c r="G54" s="9" t="s">
        <v>39</v>
      </c>
      <c r="H54" s="25">
        <v>44749</v>
      </c>
      <c r="I54" s="9" t="s">
        <v>40</v>
      </c>
      <c r="J54" s="56" t="s">
        <v>192</v>
      </c>
      <c r="K54" s="9" t="s">
        <v>187</v>
      </c>
      <c r="L54" s="9" t="s">
        <v>30</v>
      </c>
      <c r="M54" s="4" t="s">
        <v>24</v>
      </c>
      <c r="N54" s="4" t="s">
        <v>24</v>
      </c>
      <c r="O54" s="4" t="s">
        <v>24</v>
      </c>
      <c r="P54" s="9" t="s">
        <v>172</v>
      </c>
    </row>
    <row r="55" spans="1:16" s="14" customFormat="1" ht="18" customHeight="1" x14ac:dyDescent="0.35">
      <c r="A55" s="4" t="s">
        <v>193</v>
      </c>
      <c r="B55" s="4" t="s">
        <v>194</v>
      </c>
      <c r="C55" s="4" t="s">
        <v>195</v>
      </c>
      <c r="D55" s="4" t="s">
        <v>196</v>
      </c>
      <c r="E55" s="4">
        <v>13615811466</v>
      </c>
      <c r="F55" s="4" t="s">
        <v>74</v>
      </c>
      <c r="G55" s="4" t="s">
        <v>39</v>
      </c>
      <c r="H55" s="27">
        <v>44748</v>
      </c>
      <c r="I55" s="4" t="s">
        <v>197</v>
      </c>
      <c r="J55" s="54" t="s">
        <v>198</v>
      </c>
      <c r="K55" s="4" t="s">
        <v>199</v>
      </c>
      <c r="L55" s="9" t="s">
        <v>30</v>
      </c>
      <c r="M55" s="4" t="s">
        <v>24</v>
      </c>
      <c r="N55" s="4" t="s">
        <v>24</v>
      </c>
      <c r="O55" s="4" t="s">
        <v>24</v>
      </c>
      <c r="P55" s="4" t="s">
        <v>172</v>
      </c>
    </row>
    <row r="56" spans="1:16" s="28" customFormat="1" ht="18" customHeight="1" x14ac:dyDescent="0.35">
      <c r="A56" s="39" t="s">
        <v>322</v>
      </c>
      <c r="B56" s="39" t="s">
        <v>230</v>
      </c>
      <c r="C56" s="39" t="s">
        <v>231</v>
      </c>
      <c r="D56" s="39" t="s">
        <v>323</v>
      </c>
      <c r="E56" s="40" t="s">
        <v>24</v>
      </c>
      <c r="F56" s="39" t="s">
        <v>121</v>
      </c>
      <c r="G56" s="39" t="s">
        <v>121</v>
      </c>
      <c r="H56" s="41">
        <v>44690</v>
      </c>
      <c r="I56" s="41" t="s">
        <v>21</v>
      </c>
      <c r="J56" s="60">
        <v>44690</v>
      </c>
      <c r="K56" s="42" t="s">
        <v>233</v>
      </c>
      <c r="L56" s="42" t="s">
        <v>23</v>
      </c>
      <c r="M56" s="42" t="s">
        <v>24</v>
      </c>
      <c r="N56" s="43">
        <v>44747</v>
      </c>
      <c r="O56" s="43" t="s">
        <v>23</v>
      </c>
      <c r="P56" s="40" t="s">
        <v>205</v>
      </c>
    </row>
    <row r="57" spans="1:16" s="28" customFormat="1" ht="18" customHeight="1" x14ac:dyDescent="0.35">
      <c r="A57" s="39" t="s">
        <v>324</v>
      </c>
      <c r="B57" s="39" t="s">
        <v>201</v>
      </c>
      <c r="C57" s="39" t="s">
        <v>202</v>
      </c>
      <c r="D57" s="39" t="s">
        <v>325</v>
      </c>
      <c r="E57" s="40" t="s">
        <v>24</v>
      </c>
      <c r="F57" s="39" t="s">
        <v>38</v>
      </c>
      <c r="G57" s="39" t="s">
        <v>39</v>
      </c>
      <c r="H57" s="41">
        <v>44736</v>
      </c>
      <c r="I57" s="41" t="s">
        <v>21</v>
      </c>
      <c r="J57" s="60">
        <v>44739</v>
      </c>
      <c r="K57" s="42" t="s">
        <v>273</v>
      </c>
      <c r="L57" s="42" t="s">
        <v>23</v>
      </c>
      <c r="M57" s="42" t="s">
        <v>24</v>
      </c>
      <c r="N57" s="43">
        <v>44749</v>
      </c>
      <c r="O57" s="43" t="s">
        <v>23</v>
      </c>
      <c r="P57" s="40" t="s">
        <v>265</v>
      </c>
    </row>
    <row r="58" spans="1:16" s="28" customFormat="1" ht="18" customHeight="1" x14ac:dyDescent="0.35">
      <c r="A58" s="39" t="s">
        <v>326</v>
      </c>
      <c r="B58" s="39" t="s">
        <v>252</v>
      </c>
      <c r="C58" s="39" t="s">
        <v>253</v>
      </c>
      <c r="D58" s="39" t="s">
        <v>327</v>
      </c>
      <c r="E58" s="40" t="s">
        <v>24</v>
      </c>
      <c r="F58" s="39" t="s">
        <v>121</v>
      </c>
      <c r="G58" s="39" t="s">
        <v>121</v>
      </c>
      <c r="H58" s="41">
        <v>44690</v>
      </c>
      <c r="I58" s="41" t="s">
        <v>21</v>
      </c>
      <c r="J58" s="60">
        <v>44691</v>
      </c>
      <c r="K58" s="42" t="s">
        <v>328</v>
      </c>
      <c r="L58" s="42" t="s">
        <v>23</v>
      </c>
      <c r="M58" s="42" t="s">
        <v>24</v>
      </c>
      <c r="N58" s="43">
        <v>44781</v>
      </c>
      <c r="O58" s="43" t="s">
        <v>30</v>
      </c>
      <c r="P58" s="40" t="s">
        <v>205</v>
      </c>
    </row>
    <row r="59" spans="1:16" s="28" customFormat="1" ht="18" customHeight="1" x14ac:dyDescent="0.35">
      <c r="A59" s="39" t="s">
        <v>329</v>
      </c>
      <c r="B59" s="39" t="s">
        <v>225</v>
      </c>
      <c r="C59" s="39" t="s">
        <v>330</v>
      </c>
      <c r="D59" s="39" t="s">
        <v>331</v>
      </c>
      <c r="E59" s="40" t="s">
        <v>24</v>
      </c>
      <c r="F59" s="39" t="s">
        <v>74</v>
      </c>
      <c r="G59" s="39" t="s">
        <v>332</v>
      </c>
      <c r="H59" s="41">
        <v>44739</v>
      </c>
      <c r="I59" s="41" t="s">
        <v>21</v>
      </c>
      <c r="J59" s="60">
        <v>44739</v>
      </c>
      <c r="K59" s="42" t="s">
        <v>228</v>
      </c>
      <c r="L59" s="42" t="s">
        <v>23</v>
      </c>
      <c r="M59" s="42" t="s">
        <v>24</v>
      </c>
      <c r="N59" s="43">
        <v>44777</v>
      </c>
      <c r="O59" s="43" t="s">
        <v>30</v>
      </c>
      <c r="P59" s="40" t="s">
        <v>205</v>
      </c>
    </row>
    <row r="60" spans="1:16" s="28" customFormat="1" ht="18" customHeight="1" x14ac:dyDescent="0.35">
      <c r="A60" s="44" t="s">
        <v>333</v>
      </c>
      <c r="B60" s="44" t="s">
        <v>230</v>
      </c>
      <c r="C60" s="44" t="s">
        <v>231</v>
      </c>
      <c r="D60" s="44" t="s">
        <v>334</v>
      </c>
      <c r="E60" s="40">
        <v>6831246</v>
      </c>
      <c r="F60" s="44" t="s">
        <v>290</v>
      </c>
      <c r="G60" s="44" t="s">
        <v>39</v>
      </c>
      <c r="H60" s="45">
        <v>44733</v>
      </c>
      <c r="I60" s="45" t="s">
        <v>21</v>
      </c>
      <c r="J60" s="61">
        <v>44734</v>
      </c>
      <c r="K60" s="42" t="s">
        <v>335</v>
      </c>
      <c r="L60" s="42" t="s">
        <v>23</v>
      </c>
      <c r="M60" s="42" t="s">
        <v>24</v>
      </c>
      <c r="N60" s="43">
        <v>44767</v>
      </c>
      <c r="O60" s="43" t="s">
        <v>30</v>
      </c>
      <c r="P60" s="40" t="s">
        <v>286</v>
      </c>
    </row>
    <row r="61" spans="1:16" s="28" customFormat="1" ht="18" customHeight="1" x14ac:dyDescent="0.35">
      <c r="A61" s="44" t="s">
        <v>336</v>
      </c>
      <c r="B61" s="44" t="s">
        <v>212</v>
      </c>
      <c r="C61" s="44" t="s">
        <v>213</v>
      </c>
      <c r="D61" s="44" t="s">
        <v>337</v>
      </c>
      <c r="E61" s="40">
        <v>0</v>
      </c>
      <c r="F61" s="44" t="s">
        <v>338</v>
      </c>
      <c r="G61" s="44" t="s">
        <v>338</v>
      </c>
      <c r="H61" s="45">
        <v>44734</v>
      </c>
      <c r="I61" s="45" t="s">
        <v>21</v>
      </c>
      <c r="J61" s="61">
        <v>44734</v>
      </c>
      <c r="K61" s="42" t="s">
        <v>216</v>
      </c>
      <c r="L61" s="42" t="s">
        <v>23</v>
      </c>
      <c r="M61" s="42" t="s">
        <v>24</v>
      </c>
      <c r="N61" s="43">
        <v>44767</v>
      </c>
      <c r="O61" s="43" t="s">
        <v>30</v>
      </c>
      <c r="P61" s="40" t="s">
        <v>286</v>
      </c>
    </row>
    <row r="62" spans="1:16" s="3" customFormat="1" ht="18" customHeight="1" x14ac:dyDescent="0.35">
      <c r="A62" s="9" t="s">
        <v>200</v>
      </c>
      <c r="B62" s="9" t="s">
        <v>201</v>
      </c>
      <c r="C62" s="9" t="s">
        <v>202</v>
      </c>
      <c r="D62" s="9" t="s">
        <v>203</v>
      </c>
      <c r="E62" s="9" t="s">
        <v>24</v>
      </c>
      <c r="F62" s="9" t="s">
        <v>121</v>
      </c>
      <c r="G62" s="9" t="s">
        <v>121</v>
      </c>
      <c r="H62" s="17">
        <v>44739</v>
      </c>
      <c r="I62" s="17" t="s">
        <v>40</v>
      </c>
      <c r="J62" s="62">
        <v>44740</v>
      </c>
      <c r="K62" s="18" t="s">
        <v>204</v>
      </c>
      <c r="L62" s="18" t="s">
        <v>30</v>
      </c>
      <c r="M62" s="18" t="s">
        <v>24</v>
      </c>
      <c r="N62" s="10" t="s">
        <v>24</v>
      </c>
      <c r="O62" s="10" t="s">
        <v>30</v>
      </c>
      <c r="P62" s="9" t="s">
        <v>205</v>
      </c>
    </row>
    <row r="63" spans="1:16" s="3" customFormat="1" ht="18" customHeight="1" x14ac:dyDescent="0.35">
      <c r="A63" s="9" t="s">
        <v>206</v>
      </c>
      <c r="B63" s="9" t="s">
        <v>207</v>
      </c>
      <c r="C63" s="9" t="s">
        <v>202</v>
      </c>
      <c r="D63" s="9" t="s">
        <v>208</v>
      </c>
      <c r="E63" s="9" t="s">
        <v>24</v>
      </c>
      <c r="F63" s="9" t="s">
        <v>209</v>
      </c>
      <c r="G63" s="9" t="s">
        <v>210</v>
      </c>
      <c r="H63" s="17">
        <v>44739</v>
      </c>
      <c r="I63" s="17" t="s">
        <v>40</v>
      </c>
      <c r="J63" s="62">
        <v>44740</v>
      </c>
      <c r="K63" s="18" t="s">
        <v>204</v>
      </c>
      <c r="L63" s="18" t="s">
        <v>30</v>
      </c>
      <c r="M63" s="18" t="s">
        <v>24</v>
      </c>
      <c r="N63" s="10" t="s">
        <v>24</v>
      </c>
      <c r="O63" s="10" t="s">
        <v>30</v>
      </c>
      <c r="P63" s="9" t="s">
        <v>205</v>
      </c>
    </row>
    <row r="64" spans="1:16" s="3" customFormat="1" ht="18" customHeight="1" x14ac:dyDescent="0.35">
      <c r="A64" s="9" t="s">
        <v>211</v>
      </c>
      <c r="B64" s="9" t="s">
        <v>212</v>
      </c>
      <c r="C64" s="9" t="s">
        <v>213</v>
      </c>
      <c r="D64" s="9" t="s">
        <v>214</v>
      </c>
      <c r="E64" s="9" t="s">
        <v>24</v>
      </c>
      <c r="F64" s="9" t="s">
        <v>215</v>
      </c>
      <c r="G64" s="9" t="s">
        <v>39</v>
      </c>
      <c r="H64" s="17">
        <v>44740</v>
      </c>
      <c r="I64" s="17" t="s">
        <v>34</v>
      </c>
      <c r="J64" s="62">
        <v>44741</v>
      </c>
      <c r="K64" s="18" t="s">
        <v>216</v>
      </c>
      <c r="L64" s="18" t="s">
        <v>30</v>
      </c>
      <c r="M64" s="18" t="s">
        <v>24</v>
      </c>
      <c r="N64" s="10" t="s">
        <v>24</v>
      </c>
      <c r="O64" s="10" t="s">
        <v>30</v>
      </c>
      <c r="P64" s="9" t="s">
        <v>205</v>
      </c>
    </row>
    <row r="65" spans="1:16" s="3" customFormat="1" ht="18" customHeight="1" x14ac:dyDescent="0.35">
      <c r="A65" s="9" t="s">
        <v>217</v>
      </c>
      <c r="B65" s="9" t="s">
        <v>201</v>
      </c>
      <c r="C65" s="9" t="s">
        <v>202</v>
      </c>
      <c r="D65" s="9" t="s">
        <v>218</v>
      </c>
      <c r="E65" s="9" t="s">
        <v>24</v>
      </c>
      <c r="F65" s="9" t="s">
        <v>209</v>
      </c>
      <c r="G65" s="9" t="s">
        <v>210</v>
      </c>
      <c r="H65" s="17">
        <v>44740</v>
      </c>
      <c r="I65" s="17" t="s">
        <v>40</v>
      </c>
      <c r="J65" s="62">
        <v>44741</v>
      </c>
      <c r="K65" s="18" t="s">
        <v>219</v>
      </c>
      <c r="L65" s="18" t="s">
        <v>30</v>
      </c>
      <c r="M65" s="18" t="s">
        <v>24</v>
      </c>
      <c r="N65" s="10" t="s">
        <v>24</v>
      </c>
      <c r="O65" s="10" t="s">
        <v>30</v>
      </c>
      <c r="P65" s="9" t="s">
        <v>205</v>
      </c>
    </row>
    <row r="66" spans="1:16" s="3" customFormat="1" ht="18" customHeight="1" x14ac:dyDescent="0.35">
      <c r="A66" s="9" t="s">
        <v>220</v>
      </c>
      <c r="B66" s="9" t="s">
        <v>221</v>
      </c>
      <c r="C66" s="9" t="s">
        <v>93</v>
      </c>
      <c r="D66" s="9" t="s">
        <v>222</v>
      </c>
      <c r="E66" s="9" t="s">
        <v>24</v>
      </c>
      <c r="F66" s="9" t="s">
        <v>215</v>
      </c>
      <c r="G66" s="9" t="s">
        <v>39</v>
      </c>
      <c r="H66" s="17">
        <v>44741</v>
      </c>
      <c r="I66" s="17" t="s">
        <v>34</v>
      </c>
      <c r="J66" s="62">
        <v>44743</v>
      </c>
      <c r="K66" s="18" t="s">
        <v>223</v>
      </c>
      <c r="L66" s="18" t="s">
        <v>30</v>
      </c>
      <c r="M66" s="18" t="s">
        <v>24</v>
      </c>
      <c r="N66" s="10" t="s">
        <v>24</v>
      </c>
      <c r="O66" s="10" t="s">
        <v>30</v>
      </c>
      <c r="P66" s="9" t="s">
        <v>205</v>
      </c>
    </row>
    <row r="67" spans="1:16" s="3" customFormat="1" ht="18" customHeight="1" x14ac:dyDescent="0.35">
      <c r="A67" s="9" t="s">
        <v>224</v>
      </c>
      <c r="B67" s="9" t="s">
        <v>225</v>
      </c>
      <c r="C67" s="9" t="s">
        <v>226</v>
      </c>
      <c r="D67" s="9" t="s">
        <v>227</v>
      </c>
      <c r="E67" s="9" t="s">
        <v>24</v>
      </c>
      <c r="F67" s="9" t="s">
        <v>74</v>
      </c>
      <c r="G67" s="9" t="s">
        <v>20</v>
      </c>
      <c r="H67" s="17">
        <v>44741</v>
      </c>
      <c r="I67" s="17" t="s">
        <v>61</v>
      </c>
      <c r="J67" s="62">
        <v>44741</v>
      </c>
      <c r="K67" s="18" t="s">
        <v>228</v>
      </c>
      <c r="L67" s="18" t="s">
        <v>30</v>
      </c>
      <c r="M67" s="18" t="s">
        <v>24</v>
      </c>
      <c r="N67" s="10" t="s">
        <v>24</v>
      </c>
      <c r="O67" s="10" t="s">
        <v>30</v>
      </c>
      <c r="P67" s="9" t="s">
        <v>205</v>
      </c>
    </row>
    <row r="68" spans="1:16" s="3" customFormat="1" ht="18" customHeight="1" x14ac:dyDescent="0.35">
      <c r="A68" s="9" t="s">
        <v>229</v>
      </c>
      <c r="B68" s="9" t="s">
        <v>230</v>
      </c>
      <c r="C68" s="9" t="s">
        <v>231</v>
      </c>
      <c r="D68" s="9" t="s">
        <v>232</v>
      </c>
      <c r="E68" s="9" t="s">
        <v>24</v>
      </c>
      <c r="F68" s="9" t="s">
        <v>74</v>
      </c>
      <c r="G68" s="9" t="s">
        <v>39</v>
      </c>
      <c r="H68" s="17">
        <v>44747</v>
      </c>
      <c r="I68" s="17" t="s">
        <v>40</v>
      </c>
      <c r="J68" s="62">
        <v>44748</v>
      </c>
      <c r="K68" s="18" t="s">
        <v>233</v>
      </c>
      <c r="L68" s="18" t="s">
        <v>30</v>
      </c>
      <c r="M68" s="18" t="s">
        <v>24</v>
      </c>
      <c r="N68" s="10" t="s">
        <v>24</v>
      </c>
      <c r="O68" s="10" t="s">
        <v>30</v>
      </c>
      <c r="P68" s="9" t="s">
        <v>205</v>
      </c>
    </row>
    <row r="69" spans="1:16" s="3" customFormat="1" ht="18" customHeight="1" x14ac:dyDescent="0.35">
      <c r="A69" s="9" t="s">
        <v>234</v>
      </c>
      <c r="B69" s="9" t="s">
        <v>212</v>
      </c>
      <c r="C69" s="9" t="s">
        <v>213</v>
      </c>
      <c r="D69" s="9" t="s">
        <v>235</v>
      </c>
      <c r="E69" s="9" t="s">
        <v>24</v>
      </c>
      <c r="F69" s="9" t="s">
        <v>74</v>
      </c>
      <c r="G69" s="9" t="s">
        <v>39</v>
      </c>
      <c r="H69" s="17">
        <v>44747</v>
      </c>
      <c r="I69" s="17" t="s">
        <v>40</v>
      </c>
      <c r="J69" s="62">
        <v>44747</v>
      </c>
      <c r="K69" s="18" t="s">
        <v>216</v>
      </c>
      <c r="L69" s="18" t="s">
        <v>30</v>
      </c>
      <c r="M69" s="18" t="s">
        <v>24</v>
      </c>
      <c r="N69" s="10" t="s">
        <v>24</v>
      </c>
      <c r="O69" s="10" t="s">
        <v>30</v>
      </c>
      <c r="P69" s="9" t="s">
        <v>205</v>
      </c>
    </row>
    <row r="70" spans="1:16" s="3" customFormat="1" ht="18" customHeight="1" x14ac:dyDescent="0.35">
      <c r="A70" s="9" t="s">
        <v>236</v>
      </c>
      <c r="B70" s="9" t="s">
        <v>212</v>
      </c>
      <c r="C70" s="9" t="s">
        <v>213</v>
      </c>
      <c r="D70" s="9" t="s">
        <v>237</v>
      </c>
      <c r="E70" s="9" t="s">
        <v>24</v>
      </c>
      <c r="F70" s="9" t="s">
        <v>74</v>
      </c>
      <c r="G70" s="9" t="s">
        <v>20</v>
      </c>
      <c r="H70" s="17">
        <v>44747</v>
      </c>
      <c r="I70" s="17" t="s">
        <v>40</v>
      </c>
      <c r="J70" s="62">
        <v>44747</v>
      </c>
      <c r="K70" s="18" t="s">
        <v>216</v>
      </c>
      <c r="L70" s="18" t="s">
        <v>30</v>
      </c>
      <c r="M70" s="18" t="s">
        <v>24</v>
      </c>
      <c r="N70" s="10" t="s">
        <v>24</v>
      </c>
      <c r="O70" s="10" t="s">
        <v>30</v>
      </c>
      <c r="P70" s="9" t="s">
        <v>205</v>
      </c>
    </row>
    <row r="71" spans="1:16" s="3" customFormat="1" ht="18" customHeight="1" x14ac:dyDescent="0.35">
      <c r="A71" s="9" t="s">
        <v>238</v>
      </c>
      <c r="B71" s="9" t="s">
        <v>221</v>
      </c>
      <c r="C71" s="9" t="s">
        <v>239</v>
      </c>
      <c r="D71" s="9" t="s">
        <v>240</v>
      </c>
      <c r="E71" s="9" t="s">
        <v>24</v>
      </c>
      <c r="F71" s="9" t="s">
        <v>74</v>
      </c>
      <c r="G71" s="9" t="s">
        <v>20</v>
      </c>
      <c r="H71" s="17">
        <v>44747</v>
      </c>
      <c r="I71" s="17" t="s">
        <v>102</v>
      </c>
      <c r="J71" s="62">
        <v>44747</v>
      </c>
      <c r="K71" s="18" t="s">
        <v>223</v>
      </c>
      <c r="L71" s="18" t="s">
        <v>30</v>
      </c>
      <c r="M71" s="18" t="s">
        <v>24</v>
      </c>
      <c r="N71" s="10" t="s">
        <v>24</v>
      </c>
      <c r="O71" s="10" t="s">
        <v>30</v>
      </c>
      <c r="P71" s="9" t="s">
        <v>205</v>
      </c>
    </row>
    <row r="72" spans="1:16" s="3" customFormat="1" ht="18" customHeight="1" x14ac:dyDescent="0.35">
      <c r="A72" s="9" t="s">
        <v>241</v>
      </c>
      <c r="B72" s="9" t="s">
        <v>225</v>
      </c>
      <c r="C72" s="9" t="s">
        <v>226</v>
      </c>
      <c r="D72" s="9" t="s">
        <v>242</v>
      </c>
      <c r="E72" s="9" t="s">
        <v>24</v>
      </c>
      <c r="F72" s="9" t="s">
        <v>243</v>
      </c>
      <c r="G72" s="9" t="s">
        <v>244</v>
      </c>
      <c r="H72" s="17">
        <v>44748</v>
      </c>
      <c r="I72" s="17" t="s">
        <v>102</v>
      </c>
      <c r="J72" s="62">
        <v>44748</v>
      </c>
      <c r="K72" s="18" t="s">
        <v>228</v>
      </c>
      <c r="L72" s="18" t="s">
        <v>30</v>
      </c>
      <c r="M72" s="18" t="s">
        <v>24</v>
      </c>
      <c r="N72" s="10" t="s">
        <v>24</v>
      </c>
      <c r="O72" s="10" t="s">
        <v>30</v>
      </c>
      <c r="P72" s="9" t="s">
        <v>205</v>
      </c>
    </row>
    <row r="73" spans="1:16" s="3" customFormat="1" ht="18" customHeight="1" x14ac:dyDescent="0.35">
      <c r="A73" s="9" t="s">
        <v>188</v>
      </c>
      <c r="B73" s="9" t="s">
        <v>207</v>
      </c>
      <c r="C73" s="9" t="s">
        <v>202</v>
      </c>
      <c r="D73" s="9" t="s">
        <v>245</v>
      </c>
      <c r="E73" s="9" t="s">
        <v>24</v>
      </c>
      <c r="F73" s="9" t="s">
        <v>246</v>
      </c>
      <c r="G73" s="9" t="s">
        <v>210</v>
      </c>
      <c r="H73" s="17">
        <v>44748</v>
      </c>
      <c r="I73" s="17" t="s">
        <v>34</v>
      </c>
      <c r="J73" s="62">
        <v>44749</v>
      </c>
      <c r="K73" s="18" t="s">
        <v>247</v>
      </c>
      <c r="L73" s="18" t="s">
        <v>30</v>
      </c>
      <c r="M73" s="18" t="s">
        <v>24</v>
      </c>
      <c r="N73" s="10" t="s">
        <v>24</v>
      </c>
      <c r="O73" s="10" t="s">
        <v>30</v>
      </c>
      <c r="P73" s="9" t="s">
        <v>205</v>
      </c>
    </row>
    <row r="74" spans="1:16" s="3" customFormat="1" ht="18" customHeight="1" x14ac:dyDescent="0.35">
      <c r="A74" s="9" t="s">
        <v>248</v>
      </c>
      <c r="B74" s="9" t="s">
        <v>207</v>
      </c>
      <c r="C74" s="9" t="s">
        <v>202</v>
      </c>
      <c r="D74" s="9" t="s">
        <v>249</v>
      </c>
      <c r="E74" s="9" t="s">
        <v>24</v>
      </c>
      <c r="F74" s="9" t="s">
        <v>74</v>
      </c>
      <c r="G74" s="9" t="s">
        <v>39</v>
      </c>
      <c r="H74" s="17">
        <v>44748</v>
      </c>
      <c r="I74" s="17" t="s">
        <v>34</v>
      </c>
      <c r="J74" s="62">
        <v>44749</v>
      </c>
      <c r="K74" s="18" t="s">
        <v>250</v>
      </c>
      <c r="L74" s="18" t="s">
        <v>30</v>
      </c>
      <c r="M74" s="18" t="s">
        <v>24</v>
      </c>
      <c r="N74" s="10" t="s">
        <v>24</v>
      </c>
      <c r="O74" s="10" t="s">
        <v>30</v>
      </c>
      <c r="P74" s="9" t="s">
        <v>205</v>
      </c>
    </row>
    <row r="75" spans="1:16" s="3" customFormat="1" ht="18" customHeight="1" x14ac:dyDescent="0.35">
      <c r="A75" s="9" t="s">
        <v>251</v>
      </c>
      <c r="B75" s="9" t="s">
        <v>252</v>
      </c>
      <c r="C75" s="9" t="s">
        <v>253</v>
      </c>
      <c r="D75" s="9" t="s">
        <v>254</v>
      </c>
      <c r="E75" s="9" t="s">
        <v>24</v>
      </c>
      <c r="F75" s="9" t="s">
        <v>19</v>
      </c>
      <c r="G75" s="9" t="s">
        <v>20</v>
      </c>
      <c r="H75" s="17">
        <v>44748</v>
      </c>
      <c r="I75" s="17" t="s">
        <v>102</v>
      </c>
      <c r="J75" s="62">
        <v>44749</v>
      </c>
      <c r="K75" s="18" t="s">
        <v>255</v>
      </c>
      <c r="L75" s="18" t="s">
        <v>30</v>
      </c>
      <c r="M75" s="18" t="s">
        <v>24</v>
      </c>
      <c r="N75" s="10" t="s">
        <v>24</v>
      </c>
      <c r="O75" s="10" t="s">
        <v>30</v>
      </c>
      <c r="P75" s="9" t="s">
        <v>205</v>
      </c>
    </row>
    <row r="76" spans="1:16" s="3" customFormat="1" ht="18" customHeight="1" x14ac:dyDescent="0.35">
      <c r="A76" s="9" t="s">
        <v>256</v>
      </c>
      <c r="B76" s="9" t="s">
        <v>225</v>
      </c>
      <c r="C76" s="9" t="s">
        <v>226</v>
      </c>
      <c r="D76" s="9" t="s">
        <v>257</v>
      </c>
      <c r="E76" s="9" t="s">
        <v>24</v>
      </c>
      <c r="F76" s="9" t="s">
        <v>243</v>
      </c>
      <c r="G76" s="9" t="s">
        <v>244</v>
      </c>
      <c r="H76" s="17">
        <v>44748</v>
      </c>
      <c r="I76" s="17" t="s">
        <v>40</v>
      </c>
      <c r="J76" s="62">
        <v>44749</v>
      </c>
      <c r="K76" s="18" t="s">
        <v>228</v>
      </c>
      <c r="L76" s="18" t="s">
        <v>30</v>
      </c>
      <c r="M76" s="18" t="s">
        <v>24</v>
      </c>
      <c r="N76" s="10" t="s">
        <v>24</v>
      </c>
      <c r="O76" s="10" t="s">
        <v>30</v>
      </c>
      <c r="P76" s="9" t="s">
        <v>205</v>
      </c>
    </row>
    <row r="77" spans="1:16" s="3" customFormat="1" ht="18" customHeight="1" x14ac:dyDescent="0.35">
      <c r="A77" s="9" t="s">
        <v>258</v>
      </c>
      <c r="B77" s="9" t="s">
        <v>212</v>
      </c>
      <c r="C77" s="9" t="s">
        <v>259</v>
      </c>
      <c r="D77" s="9" t="s">
        <v>260</v>
      </c>
      <c r="E77" s="9" t="s">
        <v>24</v>
      </c>
      <c r="F77" s="9" t="s">
        <v>74</v>
      </c>
      <c r="G77" s="9" t="s">
        <v>20</v>
      </c>
      <c r="H77" s="17">
        <v>44749</v>
      </c>
      <c r="I77" s="17" t="s">
        <v>53</v>
      </c>
      <c r="J77" s="62">
        <v>44749</v>
      </c>
      <c r="K77" s="18" t="s">
        <v>223</v>
      </c>
      <c r="L77" s="18" t="s">
        <v>30</v>
      </c>
      <c r="M77" s="18" t="s">
        <v>24</v>
      </c>
      <c r="N77" s="10" t="s">
        <v>24</v>
      </c>
      <c r="O77" s="10" t="s">
        <v>30</v>
      </c>
      <c r="P77" s="9" t="s">
        <v>205</v>
      </c>
    </row>
    <row r="78" spans="1:16" s="3" customFormat="1" ht="18" customHeight="1" x14ac:dyDescent="0.35">
      <c r="A78" s="9" t="s">
        <v>261</v>
      </c>
      <c r="B78" s="9" t="s">
        <v>212</v>
      </c>
      <c r="C78" s="9" t="s">
        <v>213</v>
      </c>
      <c r="D78" s="9" t="s">
        <v>262</v>
      </c>
      <c r="E78" s="9" t="s">
        <v>24</v>
      </c>
      <c r="F78" s="9" t="s">
        <v>215</v>
      </c>
      <c r="G78" s="9" t="s">
        <v>39</v>
      </c>
      <c r="H78" s="17">
        <v>44749</v>
      </c>
      <c r="I78" s="17" t="s">
        <v>53</v>
      </c>
      <c r="J78" s="62">
        <v>44750</v>
      </c>
      <c r="K78" s="18" t="s">
        <v>216</v>
      </c>
      <c r="L78" s="18" t="s">
        <v>30</v>
      </c>
      <c r="M78" s="18" t="s">
        <v>24</v>
      </c>
      <c r="N78" s="10" t="s">
        <v>24</v>
      </c>
      <c r="O78" s="10" t="s">
        <v>30</v>
      </c>
      <c r="P78" s="9" t="s">
        <v>205</v>
      </c>
    </row>
    <row r="79" spans="1:16" s="3" customFormat="1" ht="18" customHeight="1" x14ac:dyDescent="0.35">
      <c r="A79" s="9" t="s">
        <v>263</v>
      </c>
      <c r="B79" s="9" t="s">
        <v>207</v>
      </c>
      <c r="C79" s="9" t="s">
        <v>202</v>
      </c>
      <c r="D79" s="9" t="s">
        <v>264</v>
      </c>
      <c r="E79" s="9" t="s">
        <v>24</v>
      </c>
      <c r="F79" s="9" t="s">
        <v>121</v>
      </c>
      <c r="G79" s="9" t="s">
        <v>121</v>
      </c>
      <c r="H79" s="17">
        <v>44742</v>
      </c>
      <c r="I79" s="17" t="s">
        <v>21</v>
      </c>
      <c r="J79" s="62">
        <v>44743</v>
      </c>
      <c r="K79" s="18" t="s">
        <v>250</v>
      </c>
      <c r="L79" s="18" t="s">
        <v>30</v>
      </c>
      <c r="M79" s="18" t="s">
        <v>24</v>
      </c>
      <c r="N79" s="10" t="s">
        <v>24</v>
      </c>
      <c r="O79" s="10" t="s">
        <v>30</v>
      </c>
      <c r="P79" s="9" t="s">
        <v>265</v>
      </c>
    </row>
    <row r="80" spans="1:16" s="3" customFormat="1" ht="18" customHeight="1" x14ac:dyDescent="0.35">
      <c r="A80" s="9" t="s">
        <v>266</v>
      </c>
      <c r="B80" s="9" t="s">
        <v>207</v>
      </c>
      <c r="C80" s="9" t="s">
        <v>202</v>
      </c>
      <c r="D80" s="9" t="s">
        <v>267</v>
      </c>
      <c r="E80" s="9" t="s">
        <v>24</v>
      </c>
      <c r="F80" s="9" t="s">
        <v>121</v>
      </c>
      <c r="G80" s="9" t="s">
        <v>121</v>
      </c>
      <c r="H80" s="17">
        <v>44742</v>
      </c>
      <c r="I80" s="17" t="s">
        <v>40</v>
      </c>
      <c r="J80" s="62">
        <v>44743</v>
      </c>
      <c r="K80" s="18" t="s">
        <v>250</v>
      </c>
      <c r="L80" s="18" t="s">
        <v>30</v>
      </c>
      <c r="M80" s="18" t="s">
        <v>24</v>
      </c>
      <c r="N80" s="10" t="s">
        <v>24</v>
      </c>
      <c r="O80" s="10" t="s">
        <v>30</v>
      </c>
      <c r="P80" s="9" t="s">
        <v>265</v>
      </c>
    </row>
    <row r="81" spans="1:16" s="3" customFormat="1" ht="18" customHeight="1" x14ac:dyDescent="0.35">
      <c r="A81" s="9" t="s">
        <v>268</v>
      </c>
      <c r="B81" s="9" t="s">
        <v>207</v>
      </c>
      <c r="C81" s="9" t="s">
        <v>202</v>
      </c>
      <c r="D81" s="9" t="s">
        <v>269</v>
      </c>
      <c r="E81" s="9" t="s">
        <v>24</v>
      </c>
      <c r="F81" s="9" t="s">
        <v>121</v>
      </c>
      <c r="G81" s="9" t="s">
        <v>121</v>
      </c>
      <c r="H81" s="17">
        <v>44742</v>
      </c>
      <c r="I81" s="17" t="s">
        <v>21</v>
      </c>
      <c r="J81" s="62">
        <v>44743</v>
      </c>
      <c r="K81" s="18" t="s">
        <v>270</v>
      </c>
      <c r="L81" s="18" t="s">
        <v>30</v>
      </c>
      <c r="M81" s="18" t="s">
        <v>24</v>
      </c>
      <c r="N81" s="10" t="s">
        <v>24</v>
      </c>
      <c r="O81" s="10" t="s">
        <v>30</v>
      </c>
      <c r="P81" s="9" t="s">
        <v>265</v>
      </c>
    </row>
    <row r="82" spans="1:16" s="3" customFormat="1" ht="18" customHeight="1" x14ac:dyDescent="0.35">
      <c r="A82" s="9" t="s">
        <v>271</v>
      </c>
      <c r="B82" s="9" t="s">
        <v>201</v>
      </c>
      <c r="C82" s="9" t="s">
        <v>202</v>
      </c>
      <c r="D82" s="9" t="s">
        <v>272</v>
      </c>
      <c r="E82" s="9" t="s">
        <v>24</v>
      </c>
      <c r="F82" s="9" t="s">
        <v>215</v>
      </c>
      <c r="G82" s="9" t="s">
        <v>39</v>
      </c>
      <c r="H82" s="17">
        <v>44742</v>
      </c>
      <c r="I82" s="17" t="s">
        <v>40</v>
      </c>
      <c r="J82" s="62">
        <v>44743</v>
      </c>
      <c r="K82" s="18" t="s">
        <v>273</v>
      </c>
      <c r="L82" s="18" t="s">
        <v>30</v>
      </c>
      <c r="M82" s="18" t="s">
        <v>24</v>
      </c>
      <c r="N82" s="10" t="s">
        <v>24</v>
      </c>
      <c r="O82" s="10" t="s">
        <v>30</v>
      </c>
      <c r="P82" s="9" t="s">
        <v>265</v>
      </c>
    </row>
    <row r="83" spans="1:16" s="3" customFormat="1" ht="18" customHeight="1" x14ac:dyDescent="0.35">
      <c r="A83" s="9" t="s">
        <v>274</v>
      </c>
      <c r="B83" s="9" t="s">
        <v>201</v>
      </c>
      <c r="C83" s="9" t="s">
        <v>202</v>
      </c>
      <c r="D83" s="9" t="s">
        <v>275</v>
      </c>
      <c r="E83" s="9" t="s">
        <v>24</v>
      </c>
      <c r="F83" s="9" t="s">
        <v>121</v>
      </c>
      <c r="G83" s="9" t="s">
        <v>121</v>
      </c>
      <c r="H83" s="17">
        <v>44742</v>
      </c>
      <c r="I83" s="17" t="s">
        <v>40</v>
      </c>
      <c r="J83" s="62">
        <v>44743</v>
      </c>
      <c r="K83" s="18" t="s">
        <v>273</v>
      </c>
      <c r="L83" s="18" t="s">
        <v>30</v>
      </c>
      <c r="M83" s="18" t="s">
        <v>24</v>
      </c>
      <c r="N83" s="10" t="s">
        <v>24</v>
      </c>
      <c r="O83" s="10" t="s">
        <v>30</v>
      </c>
      <c r="P83" s="9" t="s">
        <v>265</v>
      </c>
    </row>
    <row r="84" spans="1:16" s="3" customFormat="1" ht="18" customHeight="1" x14ac:dyDescent="0.35">
      <c r="A84" s="9" t="s">
        <v>276</v>
      </c>
      <c r="B84" s="9" t="s">
        <v>207</v>
      </c>
      <c r="C84" s="9" t="s">
        <v>202</v>
      </c>
      <c r="D84" s="9" t="s">
        <v>277</v>
      </c>
      <c r="E84" s="9" t="s">
        <v>24</v>
      </c>
      <c r="F84" s="9" t="s">
        <v>121</v>
      </c>
      <c r="G84" s="9" t="s">
        <v>121</v>
      </c>
      <c r="H84" s="17">
        <v>44743</v>
      </c>
      <c r="I84" s="17" t="s">
        <v>40</v>
      </c>
      <c r="J84" s="62">
        <v>44746</v>
      </c>
      <c r="K84" s="18" t="s">
        <v>250</v>
      </c>
      <c r="L84" s="18" t="s">
        <v>30</v>
      </c>
      <c r="M84" s="18" t="s">
        <v>24</v>
      </c>
      <c r="N84" s="10" t="s">
        <v>24</v>
      </c>
      <c r="O84" s="10" t="s">
        <v>30</v>
      </c>
      <c r="P84" s="9" t="s">
        <v>265</v>
      </c>
    </row>
    <row r="85" spans="1:16" s="3" customFormat="1" ht="18" customHeight="1" x14ac:dyDescent="0.35">
      <c r="A85" s="9" t="s">
        <v>278</v>
      </c>
      <c r="B85" s="9" t="s">
        <v>207</v>
      </c>
      <c r="C85" s="9" t="s">
        <v>279</v>
      </c>
      <c r="D85" s="9" t="s">
        <v>280</v>
      </c>
      <c r="E85" s="9" t="s">
        <v>24</v>
      </c>
      <c r="F85" s="9" t="s">
        <v>215</v>
      </c>
      <c r="G85" s="9" t="s">
        <v>39</v>
      </c>
      <c r="H85" s="17">
        <v>44749</v>
      </c>
      <c r="I85" s="17" t="s">
        <v>53</v>
      </c>
      <c r="J85" s="62">
        <v>44750</v>
      </c>
      <c r="K85" s="18" t="s">
        <v>281</v>
      </c>
      <c r="L85" s="18" t="s">
        <v>30</v>
      </c>
      <c r="M85" s="18" t="s">
        <v>24</v>
      </c>
      <c r="N85" s="10" t="s">
        <v>24</v>
      </c>
      <c r="O85" s="10" t="s">
        <v>30</v>
      </c>
      <c r="P85" s="9" t="s">
        <v>265</v>
      </c>
    </row>
    <row r="86" spans="1:16" s="3" customFormat="1" ht="18" customHeight="1" x14ac:dyDescent="0.35">
      <c r="A86" s="9" t="s">
        <v>282</v>
      </c>
      <c r="B86" s="9" t="s">
        <v>212</v>
      </c>
      <c r="C86" s="9" t="s">
        <v>283</v>
      </c>
      <c r="D86" s="9" t="s">
        <v>284</v>
      </c>
      <c r="E86" s="9" t="s">
        <v>24</v>
      </c>
      <c r="F86" s="9" t="s">
        <v>215</v>
      </c>
      <c r="G86" s="9" t="s">
        <v>20</v>
      </c>
      <c r="H86" s="17">
        <v>44744</v>
      </c>
      <c r="I86" s="17" t="s">
        <v>40</v>
      </c>
      <c r="J86" s="62">
        <v>44747</v>
      </c>
      <c r="K86" s="18" t="s">
        <v>285</v>
      </c>
      <c r="L86" s="18" t="s">
        <v>30</v>
      </c>
      <c r="M86" s="18" t="s">
        <v>24</v>
      </c>
      <c r="N86" s="10" t="s">
        <v>24</v>
      </c>
      <c r="O86" s="10" t="s">
        <v>30</v>
      </c>
      <c r="P86" s="9" t="s">
        <v>286</v>
      </c>
    </row>
    <row r="87" spans="1:16" s="3" customFormat="1" ht="18" customHeight="1" x14ac:dyDescent="0.35">
      <c r="A87" s="9" t="s">
        <v>287</v>
      </c>
      <c r="B87" s="9" t="s">
        <v>230</v>
      </c>
      <c r="C87" s="9" t="s">
        <v>288</v>
      </c>
      <c r="D87" s="9" t="s">
        <v>289</v>
      </c>
      <c r="E87" s="9" t="s">
        <v>24</v>
      </c>
      <c r="F87" s="9" t="s">
        <v>290</v>
      </c>
      <c r="G87" s="9" t="s">
        <v>39</v>
      </c>
      <c r="H87" s="17">
        <v>44745</v>
      </c>
      <c r="I87" s="17" t="s">
        <v>102</v>
      </c>
      <c r="J87" s="62">
        <v>44749</v>
      </c>
      <c r="K87" s="18" t="s">
        <v>233</v>
      </c>
      <c r="L87" s="18" t="s">
        <v>30</v>
      </c>
      <c r="M87" s="18" t="s">
        <v>24</v>
      </c>
      <c r="N87" s="10" t="s">
        <v>24</v>
      </c>
      <c r="O87" s="10" t="s">
        <v>30</v>
      </c>
      <c r="P87" s="9" t="s">
        <v>286</v>
      </c>
    </row>
    <row r="88" spans="1:16" s="3" customFormat="1" ht="18" customHeight="1" x14ac:dyDescent="0.35">
      <c r="A88" s="9" t="s">
        <v>291</v>
      </c>
      <c r="B88" s="9" t="s">
        <v>292</v>
      </c>
      <c r="C88" s="9" t="s">
        <v>293</v>
      </c>
      <c r="D88" s="9" t="s">
        <v>294</v>
      </c>
      <c r="E88" s="9" t="s">
        <v>24</v>
      </c>
      <c r="F88" s="9" t="s">
        <v>19</v>
      </c>
      <c r="G88" s="9" t="s">
        <v>20</v>
      </c>
      <c r="H88" s="17">
        <v>44748</v>
      </c>
      <c r="I88" s="17" t="s">
        <v>53</v>
      </c>
      <c r="J88" s="62">
        <v>44751</v>
      </c>
      <c r="K88" s="18" t="s">
        <v>295</v>
      </c>
      <c r="L88" s="18" t="s">
        <v>30</v>
      </c>
      <c r="M88" s="18" t="s">
        <v>24</v>
      </c>
      <c r="N88" s="10" t="s">
        <v>24</v>
      </c>
      <c r="O88" s="10" t="s">
        <v>30</v>
      </c>
      <c r="P88" s="9" t="s">
        <v>286</v>
      </c>
    </row>
    <row r="89" spans="1:16" s="3" customFormat="1" ht="18" customHeight="1" x14ac:dyDescent="0.35">
      <c r="A89" s="9" t="s">
        <v>296</v>
      </c>
      <c r="B89" s="9" t="s">
        <v>292</v>
      </c>
      <c r="C89" s="9" t="s">
        <v>293</v>
      </c>
      <c r="D89" s="9" t="s">
        <v>297</v>
      </c>
      <c r="E89" s="9" t="s">
        <v>24</v>
      </c>
      <c r="F89" s="9" t="s">
        <v>19</v>
      </c>
      <c r="G89" s="9" t="s">
        <v>39</v>
      </c>
      <c r="H89" s="17">
        <v>44748</v>
      </c>
      <c r="I89" s="17" t="s">
        <v>53</v>
      </c>
      <c r="J89" s="62">
        <v>44751</v>
      </c>
      <c r="K89" s="18" t="s">
        <v>295</v>
      </c>
      <c r="L89" s="18" t="s">
        <v>30</v>
      </c>
      <c r="M89" s="18" t="s">
        <v>24</v>
      </c>
      <c r="N89" s="10" t="s">
        <v>24</v>
      </c>
      <c r="O89" s="10" t="s">
        <v>30</v>
      </c>
      <c r="P89" s="9" t="s">
        <v>286</v>
      </c>
    </row>
    <row r="90" spans="1:16" s="3" customFormat="1" ht="18" customHeight="1" x14ac:dyDescent="0.35">
      <c r="A90" s="9" t="s">
        <v>298</v>
      </c>
      <c r="B90" s="9" t="s">
        <v>230</v>
      </c>
      <c r="C90" s="9" t="s">
        <v>288</v>
      </c>
      <c r="D90" s="9" t="s">
        <v>299</v>
      </c>
      <c r="E90" s="9" t="s">
        <v>24</v>
      </c>
      <c r="F90" s="9" t="s">
        <v>290</v>
      </c>
      <c r="G90" s="9" t="s">
        <v>20</v>
      </c>
      <c r="H90" s="17">
        <v>44748</v>
      </c>
      <c r="I90" s="17" t="s">
        <v>53</v>
      </c>
      <c r="J90" s="62">
        <v>44751</v>
      </c>
      <c r="K90" s="18" t="s">
        <v>233</v>
      </c>
      <c r="L90" s="18" t="s">
        <v>30</v>
      </c>
      <c r="M90" s="18" t="s">
        <v>24</v>
      </c>
      <c r="N90" s="10" t="s">
        <v>24</v>
      </c>
      <c r="O90" s="10" t="s">
        <v>30</v>
      </c>
      <c r="P90" s="9" t="s">
        <v>286</v>
      </c>
    </row>
    <row r="91" spans="1:16" s="3" customFormat="1" ht="18" customHeight="1" x14ac:dyDescent="0.35">
      <c r="A91" s="9" t="s">
        <v>300</v>
      </c>
      <c r="B91" s="9" t="s">
        <v>230</v>
      </c>
      <c r="C91" s="9" t="s">
        <v>231</v>
      </c>
      <c r="D91" s="9" t="s">
        <v>301</v>
      </c>
      <c r="E91" s="9" t="s">
        <v>24</v>
      </c>
      <c r="F91" s="9" t="s">
        <v>215</v>
      </c>
      <c r="G91" s="9" t="s">
        <v>39</v>
      </c>
      <c r="H91" s="17">
        <v>44749</v>
      </c>
      <c r="I91" s="17" t="s">
        <v>53</v>
      </c>
      <c r="J91" s="62">
        <v>44750</v>
      </c>
      <c r="K91" s="18" t="s">
        <v>233</v>
      </c>
      <c r="L91" s="18" t="s">
        <v>30</v>
      </c>
      <c r="M91" s="18" t="s">
        <v>24</v>
      </c>
      <c r="N91" s="10" t="s">
        <v>24</v>
      </c>
      <c r="O91" s="10" t="s">
        <v>30</v>
      </c>
      <c r="P91" s="9" t="s">
        <v>286</v>
      </c>
    </row>
    <row r="92" spans="1:16" ht="18" customHeight="1" x14ac:dyDescent="0.35">
      <c r="A92" s="19">
        <v>7004</v>
      </c>
      <c r="B92" s="19" t="s">
        <v>302</v>
      </c>
      <c r="C92" s="19" t="s">
        <v>226</v>
      </c>
      <c r="D92" s="9" t="s">
        <v>303</v>
      </c>
      <c r="E92" s="20">
        <v>13412198080</v>
      </c>
      <c r="F92" s="19" t="s">
        <v>132</v>
      </c>
      <c r="G92" s="19" t="s">
        <v>304</v>
      </c>
      <c r="H92" s="17">
        <v>44746</v>
      </c>
      <c r="I92" s="21" t="s">
        <v>24</v>
      </c>
      <c r="J92" s="63" t="s">
        <v>24</v>
      </c>
      <c r="K92" s="21" t="s">
        <v>24</v>
      </c>
      <c r="L92" s="21" t="s">
        <v>24</v>
      </c>
      <c r="M92" s="21" t="s">
        <v>24</v>
      </c>
      <c r="N92" s="21" t="s">
        <v>24</v>
      </c>
      <c r="O92" s="21" t="s">
        <v>24</v>
      </c>
      <c r="P92" s="19" t="s">
        <v>305</v>
      </c>
    </row>
    <row r="93" spans="1:16" ht="18" customHeight="1" x14ac:dyDescent="0.35">
      <c r="A93" s="19">
        <v>7005</v>
      </c>
      <c r="B93" s="19" t="s">
        <v>302</v>
      </c>
      <c r="C93" s="19" t="s">
        <v>226</v>
      </c>
      <c r="D93" s="9" t="s">
        <v>242</v>
      </c>
      <c r="E93" s="22">
        <v>15207571634</v>
      </c>
      <c r="F93" s="19" t="s">
        <v>19</v>
      </c>
      <c r="G93" s="19" t="s">
        <v>304</v>
      </c>
      <c r="H93" s="17">
        <v>44746</v>
      </c>
      <c r="I93" s="19" t="s">
        <v>102</v>
      </c>
      <c r="J93" s="63">
        <v>44748</v>
      </c>
      <c r="K93" s="19" t="s">
        <v>228</v>
      </c>
      <c r="L93" s="21" t="s">
        <v>24</v>
      </c>
      <c r="M93" s="21" t="s">
        <v>24</v>
      </c>
      <c r="N93" s="21" t="s">
        <v>24</v>
      </c>
      <c r="O93" s="21" t="s">
        <v>24</v>
      </c>
      <c r="P93" s="19" t="s">
        <v>305</v>
      </c>
    </row>
    <row r="94" spans="1:16" ht="18" customHeight="1" x14ac:dyDescent="0.35">
      <c r="A94" s="19">
        <v>7006</v>
      </c>
      <c r="B94" s="19" t="s">
        <v>302</v>
      </c>
      <c r="C94" s="19" t="s">
        <v>226</v>
      </c>
      <c r="D94" s="9" t="s">
        <v>257</v>
      </c>
      <c r="E94" s="23">
        <v>18973159167</v>
      </c>
      <c r="F94" s="19" t="s">
        <v>74</v>
      </c>
      <c r="G94" s="19" t="s">
        <v>304</v>
      </c>
      <c r="H94" s="17">
        <v>44747</v>
      </c>
      <c r="I94" s="19" t="s">
        <v>102</v>
      </c>
      <c r="J94" s="63">
        <v>44749</v>
      </c>
      <c r="K94" s="19" t="s">
        <v>228</v>
      </c>
      <c r="L94" s="21" t="s">
        <v>24</v>
      </c>
      <c r="M94" s="21" t="s">
        <v>24</v>
      </c>
      <c r="N94" s="21" t="s">
        <v>24</v>
      </c>
      <c r="O94" s="21" t="s">
        <v>24</v>
      </c>
      <c r="P94" s="19" t="s">
        <v>305</v>
      </c>
    </row>
    <row r="95" spans="1:16" ht="18" customHeight="1" x14ac:dyDescent="0.35">
      <c r="A95" s="19">
        <v>7007</v>
      </c>
      <c r="B95" s="19" t="s">
        <v>302</v>
      </c>
      <c r="C95" s="19" t="s">
        <v>226</v>
      </c>
      <c r="D95" s="9" t="s">
        <v>306</v>
      </c>
      <c r="E95" s="22">
        <v>13679846841</v>
      </c>
      <c r="F95" s="19" t="s">
        <v>74</v>
      </c>
      <c r="G95" s="19" t="s">
        <v>304</v>
      </c>
      <c r="H95" s="17">
        <v>44747</v>
      </c>
      <c r="I95" s="21" t="s">
        <v>24</v>
      </c>
      <c r="J95" s="63" t="s">
        <v>24</v>
      </c>
      <c r="K95" s="21" t="s">
        <v>24</v>
      </c>
      <c r="L95" s="21" t="s">
        <v>24</v>
      </c>
      <c r="M95" s="21" t="s">
        <v>24</v>
      </c>
      <c r="N95" s="21" t="s">
        <v>24</v>
      </c>
      <c r="O95" s="21" t="s">
        <v>24</v>
      </c>
      <c r="P95" s="19" t="s">
        <v>305</v>
      </c>
    </row>
    <row r="96" spans="1:16" ht="18" customHeight="1" x14ac:dyDescent="0.35">
      <c r="A96" s="19">
        <v>7009</v>
      </c>
      <c r="B96" s="19" t="s">
        <v>307</v>
      </c>
      <c r="C96" s="19" t="s">
        <v>93</v>
      </c>
      <c r="D96" s="9" t="s">
        <v>308</v>
      </c>
      <c r="E96" s="22">
        <v>18818720485</v>
      </c>
      <c r="F96" s="19" t="s">
        <v>74</v>
      </c>
      <c r="G96" s="19" t="s">
        <v>304</v>
      </c>
      <c r="H96" s="17">
        <v>44749</v>
      </c>
      <c r="I96" s="19" t="s">
        <v>53</v>
      </c>
      <c r="J96" s="63" t="s">
        <v>24</v>
      </c>
      <c r="K96" s="21" t="s">
        <v>309</v>
      </c>
      <c r="L96" s="21" t="s">
        <v>24</v>
      </c>
      <c r="M96" s="21" t="s">
        <v>24</v>
      </c>
      <c r="N96" s="21" t="s">
        <v>24</v>
      </c>
      <c r="O96" s="21" t="s">
        <v>24</v>
      </c>
      <c r="P96" s="19" t="s">
        <v>305</v>
      </c>
    </row>
    <row r="97" spans="1:16" ht="18" customHeight="1" x14ac:dyDescent="0.35">
      <c r="A97" s="19">
        <v>7011</v>
      </c>
      <c r="B97" s="19" t="s">
        <v>310</v>
      </c>
      <c r="C97" s="19" t="s">
        <v>288</v>
      </c>
      <c r="D97" s="9" t="s">
        <v>311</v>
      </c>
      <c r="E97" s="22">
        <v>13560166586</v>
      </c>
      <c r="F97" s="19" t="s">
        <v>132</v>
      </c>
      <c r="G97" s="19" t="s">
        <v>20</v>
      </c>
      <c r="H97" s="17">
        <v>44749</v>
      </c>
      <c r="I97" s="19" t="s">
        <v>53</v>
      </c>
      <c r="J97" s="63" t="s">
        <v>24</v>
      </c>
      <c r="K97" s="21" t="s">
        <v>233</v>
      </c>
      <c r="L97" s="21" t="s">
        <v>24</v>
      </c>
      <c r="M97" s="21" t="s">
        <v>24</v>
      </c>
      <c r="N97" s="21" t="s">
        <v>24</v>
      </c>
      <c r="O97" s="21" t="s">
        <v>24</v>
      </c>
      <c r="P97" s="19" t="s">
        <v>305</v>
      </c>
    </row>
  </sheetData>
  <phoneticPr fontId="1" type="noConversion"/>
  <conditionalFormatting sqref="A74">
    <cfRule type="duplicateValues" dxfId="22" priority="29"/>
  </conditionalFormatting>
  <conditionalFormatting sqref="A70">
    <cfRule type="duplicateValues" dxfId="21" priority="33"/>
  </conditionalFormatting>
  <conditionalFormatting sqref="A84">
    <cfRule type="duplicateValues" dxfId="20" priority="19"/>
  </conditionalFormatting>
  <conditionalFormatting sqref="A67">
    <cfRule type="duplicateValues" dxfId="19" priority="3"/>
  </conditionalFormatting>
  <conditionalFormatting sqref="A83">
    <cfRule type="duplicateValues" dxfId="18" priority="20"/>
  </conditionalFormatting>
  <conditionalFormatting sqref="A64 A62">
    <cfRule type="duplicateValues" dxfId="17" priority="36"/>
  </conditionalFormatting>
  <conditionalFormatting sqref="A69">
    <cfRule type="duplicateValues" dxfId="16" priority="34"/>
  </conditionalFormatting>
  <conditionalFormatting sqref="A80">
    <cfRule type="duplicateValues" dxfId="15" priority="23"/>
  </conditionalFormatting>
  <conditionalFormatting sqref="A81">
    <cfRule type="duplicateValues" dxfId="14" priority="22"/>
  </conditionalFormatting>
  <conditionalFormatting sqref="A85:A91">
    <cfRule type="duplicateValues" dxfId="13" priority="40"/>
  </conditionalFormatting>
  <conditionalFormatting sqref="A71">
    <cfRule type="duplicateValues" dxfId="12" priority="32"/>
  </conditionalFormatting>
  <conditionalFormatting sqref="A76">
    <cfRule type="duplicateValues" dxfId="11" priority="27"/>
  </conditionalFormatting>
  <conditionalFormatting sqref="A75">
    <cfRule type="duplicateValues" dxfId="10" priority="28"/>
  </conditionalFormatting>
  <conditionalFormatting sqref="A66">
    <cfRule type="duplicateValues" dxfId="9" priority="4"/>
  </conditionalFormatting>
  <conditionalFormatting sqref="A77">
    <cfRule type="duplicateValues" dxfId="8" priority="26"/>
  </conditionalFormatting>
  <conditionalFormatting sqref="A78">
    <cfRule type="duplicateValues" dxfId="7" priority="25"/>
  </conditionalFormatting>
  <conditionalFormatting sqref="A68">
    <cfRule type="duplicateValues" dxfId="6" priority="2"/>
  </conditionalFormatting>
  <conditionalFormatting sqref="A72">
    <cfRule type="duplicateValues" dxfId="5" priority="31"/>
  </conditionalFormatting>
  <conditionalFormatting sqref="A79">
    <cfRule type="duplicateValues" dxfId="4" priority="24"/>
  </conditionalFormatting>
  <conditionalFormatting sqref="A73">
    <cfRule type="duplicateValues" dxfId="3" priority="30"/>
  </conditionalFormatting>
  <conditionalFormatting sqref="A82">
    <cfRule type="duplicateValues" dxfId="2" priority="21"/>
  </conditionalFormatting>
  <conditionalFormatting sqref="A10">
    <cfRule type="duplicateValues" dxfId="1" priority="1"/>
  </conditionalFormatting>
  <conditionalFormatting sqref="A65 A63">
    <cfRule type="duplicateValues" dxfId="0" priority="35"/>
  </conditionalFormatting>
  <dataValidations count="9">
    <dataValidation type="list" errorStyle="warning" allowBlank="1" showErrorMessage="1" promptTitle="提示" prompt="您选择的不是下拉列表中的选项" sqref="B2:B15" xr:uid="{00000000-0002-0000-0000-000000000000}">
      <formula1>"综合部,能源电力事业部,智能制造事业部,战略发展部,安脉时代,市场部"</formula1>
    </dataValidation>
    <dataValidation type="list" allowBlank="1" showInputMessage="1" showErrorMessage="1" sqref="F92:F97" xr:uid="{00000000-0002-0000-0000-000001000000}">
      <formula1>"前程,猎聘,智联,实习僧,BOSS,高校,内推,猎头,其他,高新区推荐"</formula1>
    </dataValidation>
    <dataValidation type="list" errorStyle="warning" allowBlank="1" showErrorMessage="1" promptTitle="提示" prompt="您选择的不是下拉列表中的选项" sqref="H10 I11:I15 H24:H31 I2:I9 I18:I21" xr:uid="{00000000-0002-0000-0000-000002000000}">
      <formula1>"无意向,待复试,录用,入人才库,/,面试淘汰,放弃offer,待面试"</formula1>
    </dataValidation>
    <dataValidation type="list" errorStyle="warning" allowBlank="1" showErrorMessage="1" sqref="G1" xr:uid="{00000000-0002-0000-0000-000003000000}">
      <formula1>"HR邀约,主动应聘"</formula1>
    </dataValidation>
    <dataValidation type="list" errorStyle="warning" allowBlank="1" showErrorMessage="1" promptTitle="提示" prompt="您选择的不是下拉列表中的选项" sqref="G15 F12:F14 G10:G11 G2:G4" xr:uid="{00000000-0002-0000-0000-000004000000}">
      <formula1>"前程,猎聘,智联,实习僧,BOSS,高校,内推,猎头,其他,高新区推荐"</formula1>
    </dataValidation>
    <dataValidation type="list" allowBlank="1" showInputMessage="1" showErrorMessage="1" sqref="C1:C4" xr:uid="{00000000-0002-0000-0000-000005000000}">
      <formula1>"前端,后端,控制算法,视觉算法,数据挖掘,PHM算法,算法（其他）,上位机,硬件测试,软件测试,硬件工程师"</formula1>
    </dataValidation>
    <dataValidation type="list" allowBlank="1" showInputMessage="1" showErrorMessage="1" sqref="G92:G97" xr:uid="{00000000-0002-0000-0000-000006000000}">
      <formula1>"HR邀约,主动应聘,内推,校招,猎头,高新区推荐"</formula1>
    </dataValidation>
    <dataValidation type="list" allowBlank="1" showInputMessage="1" showErrorMessage="1" sqref="I96:I97 I93:I94" xr:uid="{00000000-0002-0000-0000-000007000000}">
      <formula1>"跟进中,无意向,待面试,待复试,录用,人才入库,面试淘汰,放弃offer"</formula1>
    </dataValidation>
    <dataValidation type="list" allowBlank="1" showInputMessage="1" showErrorMessage="1" sqref="B92:B97" xr:uid="{00000000-0002-0000-0000-000008000000}">
      <formula1>"综合部,技术部,电气组,机械组,软件组,安脉时代,安脉盛"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面试记录表</vt:lpstr>
      <vt:lpstr>面试记录表!_FilterDatabase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DingTalk</dc:creator>
  <cp:lastModifiedBy>沈健</cp:lastModifiedBy>
  <dcterms:created xsi:type="dcterms:W3CDTF">2006-09-16T00:00:00Z</dcterms:created>
  <dcterms:modified xsi:type="dcterms:W3CDTF">2022-07-13T01:42:25Z</dcterms:modified>
</cp:coreProperties>
</file>