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CANDEV\CANDEV_2022\rawdata\"/>
    </mc:Choice>
  </mc:AlternateContent>
  <xr:revisionPtr revIDLastSave="0" documentId="13_ncr:1_{419BB60B-745D-4447-B553-38CAB18CDB07}" xr6:coauthVersionLast="47" xr6:coauthVersionMax="47" xr10:uidLastSave="{00000000-0000-0000-0000-000000000000}"/>
  <bookViews>
    <workbookView xWindow="765" yWindow="1050" windowWidth="35520" windowHeight="19050" firstSheet="1" activeTab="1" xr2:uid="{3307C031-8EB3-482C-B400-1ECD15CB28C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<sst xmlns="http://schemas.openxmlformats.org/spreadsheetml/2006/main" count="7" uniqueCount="6">
  <si>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end_data</t>
  </si>
  <si>
    <t>number</t>
  </si>
  <si>
    <t>Reference period</t>
  </si>
  <si>
    <t>Application Number</t>
    <phoneticPr fontId="2" type="noConversion"/>
  </si>
  <si>
    <t>All industries  GDP</t>
    <phoneticPr fontId="2" type="noConversion"/>
  </si>
  <si>
    <t>All-items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</si>
</sst>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>
      <alignment vertical="center"/>
    </xf>
    <xf numFmtId="17" fontId="1" fillId="0" borderId="0" xfId="0" applyNumberFormat="1" applyFont="1" applyAlignment="1">
      <alignment horizontal="left" vertical="center" indent="1"/>
    </xf>
    <xf numFmtId="14" fontId="1" fillId="0" borderId="0" xfId="0" applyNumberFormat="1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Sheet1!$J$2:$J$24</c:f>
              <c:numCache>
                <c:formatCode>m/d/yyyy</c:formatCode>
                <c:ptCount val="2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</c:numCache>
            </c:numRef>
          </c:cat>
          <c:val>
            <c:numRef>
              <c:f>Sheet1!$K$2:$K$24</c:f>
              <c:numCache>
                <c:formatCode>#,##0</c:formatCode>
                <c:ptCount val="23"/>
                <c:pt idx="0">
                  <c:v>2004924</c:v>
                </c:pt>
                <c:pt idx="1">
                  <c:v>2009783</c:v>
                </c:pt>
                <c:pt idx="2">
                  <c:v>1861251</c:v>
                </c:pt>
                <c:pt idx="3">
                  <c:v>1658387</c:v>
                </c:pt>
                <c:pt idx="4">
                  <c:v>1733389</c:v>
                </c:pt>
                <c:pt idx="5">
                  <c:v>1833539</c:v>
                </c:pt>
                <c:pt idx="6">
                  <c:v>1881318</c:v>
                </c:pt>
                <c:pt idx="7">
                  <c:v>1899027</c:v>
                </c:pt>
                <c:pt idx="8">
                  <c:v>1916771</c:v>
                </c:pt>
                <c:pt idx="9">
                  <c:v>1928236</c:v>
                </c:pt>
                <c:pt idx="10">
                  <c:v>1941301</c:v>
                </c:pt>
                <c:pt idx="11">
                  <c:v>1941070</c:v>
                </c:pt>
                <c:pt idx="12">
                  <c:v>1950707</c:v>
                </c:pt>
                <c:pt idx="13">
                  <c:v>1953770</c:v>
                </c:pt>
                <c:pt idx="14">
                  <c:v>1976893</c:v>
                </c:pt>
                <c:pt idx="15">
                  <c:v>1956322</c:v>
                </c:pt>
                <c:pt idx="16">
                  <c:v>1945862</c:v>
                </c:pt>
                <c:pt idx="17">
                  <c:v>1963370</c:v>
                </c:pt>
                <c:pt idx="18">
                  <c:v>1969923</c:v>
                </c:pt>
                <c:pt idx="19">
                  <c:v>1982049</c:v>
                </c:pt>
                <c:pt idx="20">
                  <c:v>1986866</c:v>
                </c:pt>
                <c:pt idx="21">
                  <c:v>2002930</c:v>
                </c:pt>
                <c:pt idx="22">
                  <c:v>2014598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89552"/>
        <c:axId val="1894392048"/>
      </c:lineChart>
      <c:lineChart>
        <c:grouping val="standard"/>
        <c:varyColors val="0"/>
        <c:ser>
          <c:idx val="1"/>
          <c:order val="1"/>
          <c:tx>
            <c:v>CRSB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Sheet1!$J$2:$J$24</c:f>
              <c:numCache>
                <c:formatCode>m/d/yyyy</c:formatCode>
                <c:ptCount val="2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</c:numCache>
            </c:numRef>
          </c:cat>
          <c:val>
            <c:numRef>
              <c:f>Sheet1!$L$2:$L$24</c:f>
              <c:numCache>
                <c:formatCode>General</c:formatCode>
                <c:ptCount val="23"/>
                <c:pt idx="10">
                  <c:v>151350</c:v>
                </c:pt>
                <c:pt idx="11">
                  <c:v>135760</c:v>
                </c:pt>
                <c:pt idx="12">
                  <c:v>138570</c:v>
                </c:pt>
                <c:pt idx="13">
                  <c:v>71540</c:v>
                </c:pt>
                <c:pt idx="14">
                  <c:v>90490</c:v>
                </c:pt>
                <c:pt idx="15">
                  <c:v>155580</c:v>
                </c:pt>
                <c:pt idx="16">
                  <c:v>203450</c:v>
                </c:pt>
                <c:pt idx="17">
                  <c:v>61110</c:v>
                </c:pt>
                <c:pt idx="18">
                  <c:v>61340</c:v>
                </c:pt>
                <c:pt idx="19">
                  <c:v>95450</c:v>
                </c:pt>
                <c:pt idx="20">
                  <c:v>84660</c:v>
                </c:pt>
                <c:pt idx="21">
                  <c:v>245410</c:v>
                </c:pt>
                <c:pt idx="22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24560"/>
        <c:axId val="1891326640"/>
      </c:lineChart>
      <c:dateAx>
        <c:axId val="1894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92048"/>
        <c:crosses val="autoZero"/>
        <c:auto val="1"/>
        <c:lblOffset val="100"/>
        <c:baseTimeUnit val="months"/>
      </c:dateAx>
      <c:valAx>
        <c:axId val="1894392048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GDP</a:t>
                </a:r>
                <a:r>
                  <a:rPr lang="en-US" altLang="zh-CN" baseline="0"/>
                  <a:t> in million Canadian Dollor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89552"/>
        <c:crosses val="autoZero"/>
        <c:crossBetween val="between"/>
      </c:valAx>
      <c:valAx>
        <c:axId val="1891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Application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324560"/>
        <c:crosses val="max"/>
        <c:crossBetween val="between"/>
      </c:valAx>
      <c:dateAx>
        <c:axId val="1891324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1326640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136.80000000000001</c:v>
                </c:pt>
                <c:pt idx="1">
                  <c:v>137.4</c:v>
                </c:pt>
                <c:pt idx="2">
                  <c:v>136.6</c:v>
                </c:pt>
                <c:pt idx="3">
                  <c:v>135.69999999999999</c:v>
                </c:pt>
                <c:pt idx="4">
                  <c:v>136.1</c:v>
                </c:pt>
                <c:pt idx="5">
                  <c:v>137.19999999999999</c:v>
                </c:pt>
                <c:pt idx="6">
                  <c:v>137.19999999999999</c:v>
                </c:pt>
                <c:pt idx="7">
                  <c:v>137</c:v>
                </c:pt>
                <c:pt idx="8">
                  <c:v>136.9</c:v>
                </c:pt>
                <c:pt idx="9">
                  <c:v>137.5</c:v>
                </c:pt>
                <c:pt idx="10">
                  <c:v>137.69999999999999</c:v>
                </c:pt>
                <c:pt idx="11">
                  <c:v>137.4</c:v>
                </c:pt>
                <c:pt idx="12">
                  <c:v>138.19999999999999</c:v>
                </c:pt>
                <c:pt idx="13">
                  <c:v>138.9</c:v>
                </c:pt>
                <c:pt idx="14">
                  <c:v>139.6</c:v>
                </c:pt>
                <c:pt idx="15">
                  <c:v>140.30000000000001</c:v>
                </c:pt>
                <c:pt idx="16">
                  <c:v>141</c:v>
                </c:pt>
                <c:pt idx="17">
                  <c:v>141.4</c:v>
                </c:pt>
                <c:pt idx="18">
                  <c:v>142.30000000000001</c:v>
                </c:pt>
                <c:pt idx="19">
                  <c:v>142.6</c:v>
                </c:pt>
                <c:pt idx="20">
                  <c:v>142.9</c:v>
                </c:pt>
                <c:pt idx="21">
                  <c:v>143.9</c:v>
                </c:pt>
                <c:pt idx="22">
                  <c:v>144.19999999999999</c:v>
                </c:pt>
                <c:pt idx="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89552"/>
        <c:axId val="1894392048"/>
      </c:lineChart>
      <c:lineChart>
        <c:grouping val="standard"/>
        <c:varyColors val="0"/>
        <c:ser>
          <c:idx val="1"/>
          <c:order val="1"/>
          <c:tx>
            <c:v>CRSB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Sheet1!$F$2:$F$25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10">
                  <c:v>151350</c:v>
                </c:pt>
                <c:pt idx="11">
                  <c:v>135760</c:v>
                </c:pt>
                <c:pt idx="12">
                  <c:v>138570</c:v>
                </c:pt>
                <c:pt idx="13">
                  <c:v>71540</c:v>
                </c:pt>
                <c:pt idx="14">
                  <c:v>90490</c:v>
                </c:pt>
                <c:pt idx="15">
                  <c:v>155580</c:v>
                </c:pt>
                <c:pt idx="16">
                  <c:v>203450</c:v>
                </c:pt>
                <c:pt idx="17">
                  <c:v>61110</c:v>
                </c:pt>
                <c:pt idx="18">
                  <c:v>61340</c:v>
                </c:pt>
                <c:pt idx="19">
                  <c:v>95450</c:v>
                </c:pt>
                <c:pt idx="20">
                  <c:v>84660</c:v>
                </c:pt>
                <c:pt idx="21">
                  <c:v>245410</c:v>
                </c:pt>
                <c:pt idx="22">
                  <c:v>163840</c:v>
                </c:pt>
                <c:pt idx="23">
                  <c:v>159840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24560"/>
        <c:axId val="1891326640"/>
      </c:lineChart>
      <c:dateAx>
        <c:axId val="1894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92048"/>
        <c:crosses val="autoZero"/>
        <c:auto val="1"/>
        <c:lblOffset val="100"/>
        <c:baseTimeUnit val="months"/>
      </c:dateAx>
      <c:valAx>
        <c:axId val="1894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 of All-items</a:t>
                </a:r>
                <a:endParaRPr lang="en-US" altLang="zh-CN" sz="1000" b="1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89552"/>
        <c:crosses val="autoZero"/>
        <c:crossBetween val="between"/>
      </c:valAx>
      <c:valAx>
        <c:axId val="1891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Application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324560"/>
        <c:crosses val="max"/>
        <c:crossBetween val="between"/>
      </c:valAx>
      <c:dateAx>
        <c:axId val="1891324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132664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Unemployerment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Sheet1!$T$1:$T$24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Sheet1!$U$1:$U$24</c:f>
              <c:numCache>
                <c:formatCode>General</c:formatCode>
                <c:ptCount val="24"/>
                <c:pt idx="0">
                  <c:v>5.6</c:v>
                </c:pt>
                <c:pt idx="1">
                  <c:v>5.7</c:v>
                </c:pt>
                <c:pt idx="2">
                  <c:v>7.9</c:v>
                </c:pt>
                <c:pt idx="3">
                  <c:v>13.1</c:v>
                </c:pt>
                <c:pt idx="4">
                  <c:v>13.7</c:v>
                </c:pt>
                <c:pt idx="5">
                  <c:v>12.5</c:v>
                </c:pt>
                <c:pt idx="6">
                  <c:v>10.9</c:v>
                </c:pt>
                <c:pt idx="7">
                  <c:v>10.199999999999999</c:v>
                </c:pt>
                <c:pt idx="8">
                  <c:v>9.1999999999999993</c:v>
                </c:pt>
                <c:pt idx="9">
                  <c:v>9</c:v>
                </c:pt>
                <c:pt idx="10">
                  <c:v>8.6</c:v>
                </c:pt>
                <c:pt idx="11">
                  <c:v>8.8000000000000007</c:v>
                </c:pt>
                <c:pt idx="12">
                  <c:v>9.4</c:v>
                </c:pt>
                <c:pt idx="13">
                  <c:v>8.1999999999999993</c:v>
                </c:pt>
                <c:pt idx="14">
                  <c:v>7.5</c:v>
                </c:pt>
                <c:pt idx="15">
                  <c:v>8.1</c:v>
                </c:pt>
                <c:pt idx="16">
                  <c:v>8.1999999999999993</c:v>
                </c:pt>
                <c:pt idx="17">
                  <c:v>7.8</c:v>
                </c:pt>
                <c:pt idx="18">
                  <c:v>7.5</c:v>
                </c:pt>
                <c:pt idx="19">
                  <c:v>7.1</c:v>
                </c:pt>
                <c:pt idx="20">
                  <c:v>6.9</c:v>
                </c:pt>
                <c:pt idx="21">
                  <c:v>6.7</c:v>
                </c:pt>
                <c:pt idx="22">
                  <c:v>6</c:v>
                </c:pt>
                <c:pt idx="23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389552"/>
        <c:axId val="1894392048"/>
      </c:lineChart>
      <c:lineChart>
        <c:grouping val="standard"/>
        <c:varyColors val="0"/>
        <c:ser>
          <c:idx val="1"/>
          <c:order val="1"/>
          <c:tx>
            <c:v>CRSB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Sheet1!$T$1:$T$24</c:f>
              <c:numCache>
                <c:formatCode>m/d/yyyy</c:formatCode>
                <c:ptCount val="24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</c:numCache>
            </c:numRef>
          </c:cat>
          <c:val>
            <c:numRef>
              <c:f>Sheet1!$V$1:$V$24</c:f>
              <c:numCache>
                <c:formatCode>General</c:formatCode>
                <c:ptCount val="24"/>
                <c:pt idx="10">
                  <c:v>151350</c:v>
                </c:pt>
                <c:pt idx="11">
                  <c:v>135760</c:v>
                </c:pt>
                <c:pt idx="12">
                  <c:v>138570</c:v>
                </c:pt>
                <c:pt idx="13">
                  <c:v>71540</c:v>
                </c:pt>
                <c:pt idx="14">
                  <c:v>90490</c:v>
                </c:pt>
                <c:pt idx="15">
                  <c:v>155580</c:v>
                </c:pt>
                <c:pt idx="16">
                  <c:v>203450</c:v>
                </c:pt>
                <c:pt idx="17">
                  <c:v>61110</c:v>
                </c:pt>
                <c:pt idx="18">
                  <c:v>61340</c:v>
                </c:pt>
                <c:pt idx="19">
                  <c:v>95450</c:v>
                </c:pt>
                <c:pt idx="20">
                  <c:v>84660</c:v>
                </c:pt>
                <c:pt idx="21">
                  <c:v>245410</c:v>
                </c:pt>
                <c:pt idx="22">
                  <c:v>163840</c:v>
                </c:pt>
                <c:pt idx="23">
                  <c:v>159840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E-4BA4-AC65-D1FC4D75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324560"/>
        <c:axId val="1891326640"/>
      </c:lineChart>
      <c:dateAx>
        <c:axId val="1894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92048"/>
        <c:crosses val="autoZero"/>
        <c:auto val="1"/>
        <c:lblOffset val="100"/>
        <c:baseTimeUnit val="months"/>
      </c:dateAx>
      <c:valAx>
        <c:axId val="1894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Unemployerment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389552"/>
        <c:crosses val="autoZero"/>
        <c:crossBetween val="between"/>
      </c:valAx>
      <c:valAx>
        <c:axId val="189132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Aplication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324560"/>
        <c:crosses val="max"/>
        <c:crossBetween val="between"/>
      </c:valAx>
      <c:dateAx>
        <c:axId val="1891324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132664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37</xdr:row>
      <xdr:rowOff>171450</xdr:rowOff>
    </xdr:from>
    <xdr:to>
      <xdr:col>14</xdr:col>
      <xdr:colOff>638175</xdr:colOff>
      <xdr:row>64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D886B9-34AD-4C6F-9C2A-6CC462A3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666749</xdr:colOff>
      <xdr:row>15</xdr:row>
      <xdr:rowOff>152399</xdr:rowOff>
    </xdr:from>
    <xdr:to>
      <xdr:col>14</xdr:col>
      <xdr:colOff>95249</xdr:colOff>
      <xdr:row>40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D4BCE2-E3BA-40AB-BA06-28F16597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13</xdr:row>
      <xdr:rowOff>104774</xdr:rowOff>
    </xdr:from>
    <xdr:to>
      <xdr:col>22</xdr:col>
      <xdr:colOff>581025</xdr:colOff>
      <xdr:row>40</xdr:row>
      <xdr:rowOff>9524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72245B-AF04-4287-9E55-C4D18CD8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EA8F-ED2C-4EBF-8E5E-93B95A86B1EB}">
  <dimension ref="A1"/>
  <sheetViews>
    <sheetView workbookViewId="0">
      <selection activeCell="A3" sqref="A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1357-131C-41E1-9AF7-7471D16D46B9}">
  <dimension ref="A1:V69"/>
  <sheetViews>
    <sheetView tabSelected="1" workbookViewId="0">
      <selection activeCell="Q9" sqref="Q9"/>
    </sheetView>
  </sheetViews>
  <sheetFormatPr defaultRowHeight="14.25" x14ac:dyDescent="0.2"/>
  <cols>
    <col min="1" max="1" width="14.375" customWidth="1"/>
    <col min="6" max="6" width="12" customWidth="1"/>
    <col min="10" max="10" width="12.625" customWidth="1"/>
    <col min="16" max="16" width="11.625" bestFit="1" customWidth="1"/>
    <col min="20" max="20" width="10.375" customWidth="1"/>
    <col min="23" max="23" width="15.375" bestFit="1" customWidth="1"/>
    <col min="24" max="24" width="14.875" bestFit="1" customWidth="1"/>
    <col min="25" max="25" width="9.5" bestFit="1" customWidth="1"/>
    <col min="26" max="26" width="8.5" bestFit="1" customWidth="1"/>
    <col min="27" max="27" width="7.5" bestFit="1" customWidth="1"/>
    <col min="28" max="28" width="8.5" bestFit="1" customWidth="1"/>
  </cols>
  <sheetData>
    <row r="1" spans="1:22" x14ac:dyDescent="0.2">
      <c r="A1" t="s">
        <v>0</v>
      </c>
      <c r="B1" t="s">
        <v>1</v>
      </c>
      <c r="F1" t="s">
        <v>2</v>
      </c>
      <c r="G1" t="s">
        <v>5</v>
      </c>
      <c r="J1" t="s">
        <v>2</v>
      </c>
      <c r="K1" t="s">
        <v>4</v>
      </c>
      <c r="L1" t="s">
        <v>3</v>
      </c>
      <c r="T1" s="1">
        <v>43831</v>
      </c>
      <c r="U1">
        <v>5.6</v>
      </c>
    </row>
    <row r="2" spans="1:22" x14ac:dyDescent="0.2">
      <c r="A2" s="1">
        <v>44107</v>
      </c>
      <c r="B2">
        <v>67690</v>
      </c>
      <c r="F2" s="1">
        <v>43831</v>
      </c>
      <c r="G2">
        <v>136.80000000000001</v>
      </c>
      <c r="J2" s="1">
        <v>43831</v>
      </c>
      <c r="K2" s="2">
        <v>2004924</v>
      </c>
      <c r="T2" s="1">
        <v>43862</v>
      </c>
      <c r="U2">
        <v>5.7</v>
      </c>
    </row>
    <row r="3" spans="1:22" x14ac:dyDescent="0.2">
      <c r="A3" s="1">
        <v>44114</v>
      </c>
      <c r="B3">
        <v>68110</v>
      </c>
      <c r="F3" s="1">
        <v>43862</v>
      </c>
      <c r="G3">
        <v>137.4</v>
      </c>
      <c r="J3" s="1">
        <v>43862</v>
      </c>
      <c r="K3" s="2">
        <v>2009783</v>
      </c>
      <c r="T3" s="1">
        <v>43891</v>
      </c>
      <c r="U3">
        <v>7.9</v>
      </c>
    </row>
    <row r="4" spans="1:22" x14ac:dyDescent="0.2">
      <c r="A4" s="1">
        <v>44121</v>
      </c>
      <c r="B4">
        <v>40740</v>
      </c>
      <c r="F4" s="1">
        <v>43891</v>
      </c>
      <c r="G4">
        <v>136.6</v>
      </c>
      <c r="J4" s="1">
        <v>43891</v>
      </c>
      <c r="K4" s="2">
        <v>1861251</v>
      </c>
      <c r="T4" s="1">
        <v>43922</v>
      </c>
      <c r="U4">
        <v>13.1</v>
      </c>
    </row>
    <row r="5" spans="1:22" x14ac:dyDescent="0.2">
      <c r="A5" s="1">
        <v>44128</v>
      </c>
      <c r="B5">
        <v>34660</v>
      </c>
      <c r="F5" s="1">
        <v>43922</v>
      </c>
      <c r="G5">
        <v>135.69999999999999</v>
      </c>
      <c r="J5" s="1">
        <v>43922</v>
      </c>
      <c r="K5" s="2">
        <v>1658387</v>
      </c>
      <c r="T5" s="1">
        <v>43952</v>
      </c>
      <c r="U5">
        <v>13.7</v>
      </c>
    </row>
    <row r="6" spans="1:22" x14ac:dyDescent="0.2">
      <c r="A6" s="1">
        <v>44135</v>
      </c>
      <c r="B6">
        <v>34210</v>
      </c>
      <c r="F6" s="1">
        <v>43952</v>
      </c>
      <c r="G6">
        <v>136.1</v>
      </c>
      <c r="J6" s="1">
        <v>43952</v>
      </c>
      <c r="K6" s="2">
        <v>1733389</v>
      </c>
      <c r="T6" s="1">
        <v>43983</v>
      </c>
      <c r="U6">
        <v>12.5</v>
      </c>
    </row>
    <row r="7" spans="1:22" x14ac:dyDescent="0.2">
      <c r="A7" s="1">
        <v>44142</v>
      </c>
      <c r="B7">
        <v>34690</v>
      </c>
      <c r="F7" s="1">
        <v>43983</v>
      </c>
      <c r="G7">
        <v>137.19999999999999</v>
      </c>
      <c r="J7" s="1">
        <v>43983</v>
      </c>
      <c r="K7" s="2">
        <v>1833539</v>
      </c>
      <c r="T7" s="1">
        <v>44013</v>
      </c>
      <c r="U7">
        <v>10.9</v>
      </c>
    </row>
    <row r="8" spans="1:22" x14ac:dyDescent="0.2">
      <c r="A8" s="1">
        <v>44149</v>
      </c>
      <c r="B8">
        <v>37590</v>
      </c>
      <c r="F8" s="1">
        <v>44013</v>
      </c>
      <c r="G8">
        <v>137.19999999999999</v>
      </c>
      <c r="J8" s="1">
        <v>44013</v>
      </c>
      <c r="K8" s="2">
        <v>1881318</v>
      </c>
      <c r="T8" s="1">
        <v>44044</v>
      </c>
      <c r="U8">
        <v>10.199999999999999</v>
      </c>
    </row>
    <row r="9" spans="1:22" x14ac:dyDescent="0.2">
      <c r="A9" s="1">
        <v>44156</v>
      </c>
      <c r="B9">
        <v>38730</v>
      </c>
      <c r="F9" s="1">
        <v>44044</v>
      </c>
      <c r="G9">
        <v>137</v>
      </c>
      <c r="J9" s="1">
        <v>44044</v>
      </c>
      <c r="K9" s="2">
        <v>1899027</v>
      </c>
      <c r="T9" s="1">
        <v>44075</v>
      </c>
      <c r="U9">
        <v>9.1999999999999993</v>
      </c>
    </row>
    <row r="10" spans="1:22" x14ac:dyDescent="0.2">
      <c r="A10" s="1">
        <v>44163</v>
      </c>
      <c r="B10">
        <v>40340</v>
      </c>
      <c r="F10" s="1">
        <v>44075</v>
      </c>
      <c r="G10">
        <v>136.9</v>
      </c>
      <c r="J10" s="1">
        <v>44075</v>
      </c>
      <c r="K10" s="2">
        <v>1916771</v>
      </c>
      <c r="T10" s="1">
        <v>44105</v>
      </c>
      <c r="U10">
        <v>9</v>
      </c>
    </row>
    <row r="11" spans="1:22" x14ac:dyDescent="0.2">
      <c r="A11" s="1">
        <v>44170</v>
      </c>
      <c r="B11">
        <v>38410</v>
      </c>
      <c r="F11" s="1">
        <v>44105</v>
      </c>
      <c r="G11">
        <v>137.5</v>
      </c>
      <c r="J11" s="1">
        <v>44105</v>
      </c>
      <c r="K11" s="2">
        <v>1928236</v>
      </c>
      <c r="P11" s="6">
        <v>44136</v>
      </c>
      <c r="Q11" s="3">
        <v>151350</v>
      </c>
      <c r="T11" s="1">
        <v>44136</v>
      </c>
      <c r="U11">
        <v>8.6</v>
      </c>
      <c r="V11" s="3">
        <v>151350</v>
      </c>
    </row>
    <row r="12" spans="1:22" x14ac:dyDescent="0.2">
      <c r="A12" s="1">
        <v>44177</v>
      </c>
      <c r="B12">
        <v>36260</v>
      </c>
      <c r="F12" s="1">
        <v>44136</v>
      </c>
      <c r="G12">
        <v>137.69999999999999</v>
      </c>
      <c r="H12" s="3">
        <v>151350</v>
      </c>
      <c r="J12" s="1">
        <v>44136</v>
      </c>
      <c r="K12" s="2">
        <v>1941301</v>
      </c>
      <c r="L12" s="3">
        <v>151350</v>
      </c>
      <c r="P12" s="6">
        <v>44166</v>
      </c>
      <c r="Q12" s="3">
        <v>135760</v>
      </c>
      <c r="T12" s="1">
        <v>44166</v>
      </c>
      <c r="U12">
        <v>8.8000000000000007</v>
      </c>
      <c r="V12" s="3">
        <v>135760</v>
      </c>
    </row>
    <row r="13" spans="1:22" x14ac:dyDescent="0.2">
      <c r="A13" s="1">
        <v>44184</v>
      </c>
      <c r="B13">
        <v>32060</v>
      </c>
      <c r="F13" s="1">
        <v>44166</v>
      </c>
      <c r="G13">
        <v>137.4</v>
      </c>
      <c r="H13" s="3">
        <v>135760</v>
      </c>
      <c r="J13" s="1">
        <v>44166</v>
      </c>
      <c r="K13" s="2">
        <v>1941070</v>
      </c>
      <c r="L13" s="3">
        <v>135760</v>
      </c>
      <c r="P13" s="6">
        <v>44197</v>
      </c>
      <c r="Q13" s="3">
        <v>138570</v>
      </c>
      <c r="T13" s="1">
        <v>44197</v>
      </c>
      <c r="U13">
        <v>9.4</v>
      </c>
      <c r="V13" s="3">
        <v>138570</v>
      </c>
    </row>
    <row r="14" spans="1:22" x14ac:dyDescent="0.2">
      <c r="A14" s="1">
        <v>44191</v>
      </c>
      <c r="B14">
        <v>29030</v>
      </c>
      <c r="F14" s="1">
        <v>44197</v>
      </c>
      <c r="G14">
        <v>138.19999999999999</v>
      </c>
      <c r="H14" s="3">
        <v>138570</v>
      </c>
      <c r="J14" s="1">
        <v>44197</v>
      </c>
      <c r="K14" s="2">
        <v>1950707</v>
      </c>
      <c r="L14" s="3">
        <v>138570</v>
      </c>
      <c r="P14" s="6">
        <v>44228</v>
      </c>
      <c r="Q14" s="3">
        <v>71540</v>
      </c>
      <c r="T14" s="1">
        <v>44228</v>
      </c>
      <c r="U14">
        <v>8.1999999999999993</v>
      </c>
      <c r="V14" s="3">
        <v>71540</v>
      </c>
    </row>
    <row r="15" spans="1:22" x14ac:dyDescent="0.2">
      <c r="A15" s="1">
        <v>44198</v>
      </c>
      <c r="B15">
        <v>29030</v>
      </c>
      <c r="F15" s="1">
        <v>44228</v>
      </c>
      <c r="G15">
        <v>138.9</v>
      </c>
      <c r="H15" s="3">
        <v>71540</v>
      </c>
      <c r="J15" s="1">
        <v>44228</v>
      </c>
      <c r="K15" s="2">
        <v>1953770</v>
      </c>
      <c r="L15" s="3">
        <v>71540</v>
      </c>
      <c r="P15" s="6">
        <v>44256</v>
      </c>
      <c r="Q15" s="3">
        <v>90490</v>
      </c>
      <c r="T15" s="1">
        <v>44256</v>
      </c>
      <c r="U15">
        <v>7.5</v>
      </c>
      <c r="V15" s="3">
        <v>90490</v>
      </c>
    </row>
    <row r="16" spans="1:22" x14ac:dyDescent="0.2">
      <c r="A16" s="1">
        <v>44205</v>
      </c>
      <c r="B16">
        <v>31850</v>
      </c>
      <c r="F16" s="1">
        <v>44256</v>
      </c>
      <c r="G16">
        <v>139.6</v>
      </c>
      <c r="H16" s="3">
        <v>90490</v>
      </c>
      <c r="J16" s="1">
        <v>44256</v>
      </c>
      <c r="K16" s="2">
        <v>1976893</v>
      </c>
      <c r="L16" s="3">
        <v>90490</v>
      </c>
      <c r="P16" s="6">
        <v>44287</v>
      </c>
      <c r="Q16" s="3">
        <v>155580</v>
      </c>
      <c r="T16" s="1">
        <v>44287</v>
      </c>
      <c r="U16">
        <v>8.1</v>
      </c>
      <c r="V16" s="3">
        <v>155580</v>
      </c>
    </row>
    <row r="17" spans="1:22" x14ac:dyDescent="0.2">
      <c r="A17" s="1">
        <v>44212</v>
      </c>
      <c r="B17">
        <v>29880</v>
      </c>
      <c r="F17" s="1">
        <v>44287</v>
      </c>
      <c r="G17">
        <v>140.30000000000001</v>
      </c>
      <c r="H17" s="3">
        <v>155580</v>
      </c>
      <c r="J17" s="1">
        <v>44287</v>
      </c>
      <c r="K17" s="2">
        <v>1956322</v>
      </c>
      <c r="L17" s="3">
        <v>155580</v>
      </c>
      <c r="P17" s="6">
        <v>44317</v>
      </c>
      <c r="Q17" s="3">
        <v>203450</v>
      </c>
      <c r="T17" s="1">
        <v>44317</v>
      </c>
      <c r="U17">
        <v>8.1999999999999993</v>
      </c>
      <c r="V17" s="3">
        <v>203450</v>
      </c>
    </row>
    <row r="18" spans="1:22" x14ac:dyDescent="0.2">
      <c r="A18" s="1">
        <v>44219</v>
      </c>
      <c r="B18">
        <v>26000</v>
      </c>
      <c r="F18" s="1">
        <v>44317</v>
      </c>
      <c r="G18">
        <v>141</v>
      </c>
      <c r="H18" s="3">
        <v>203450</v>
      </c>
      <c r="J18" s="1">
        <v>44317</v>
      </c>
      <c r="K18" s="2">
        <v>1945862</v>
      </c>
      <c r="L18" s="3">
        <v>203450</v>
      </c>
      <c r="P18" s="7">
        <v>44348</v>
      </c>
      <c r="Q18" s="3">
        <v>61110</v>
      </c>
      <c r="T18" s="1">
        <v>44348</v>
      </c>
      <c r="U18">
        <v>7.8</v>
      </c>
      <c r="V18" s="3">
        <v>61110</v>
      </c>
    </row>
    <row r="19" spans="1:22" x14ac:dyDescent="0.2">
      <c r="A19" s="1">
        <v>44226</v>
      </c>
      <c r="B19">
        <v>21810</v>
      </c>
      <c r="F19" s="1">
        <v>44348</v>
      </c>
      <c r="G19">
        <v>141.4</v>
      </c>
      <c r="H19" s="3">
        <v>61110</v>
      </c>
      <c r="J19" s="1">
        <v>44348</v>
      </c>
      <c r="K19" s="2">
        <v>1963370</v>
      </c>
      <c r="L19" s="3">
        <v>61110</v>
      </c>
      <c r="P19" s="7">
        <v>44378</v>
      </c>
      <c r="Q19" s="3">
        <v>61340</v>
      </c>
      <c r="T19" s="1">
        <v>44378</v>
      </c>
      <c r="U19">
        <v>7.5</v>
      </c>
      <c r="V19" s="3">
        <v>61340</v>
      </c>
    </row>
    <row r="20" spans="1:22" x14ac:dyDescent="0.2">
      <c r="A20" s="1">
        <v>44233</v>
      </c>
      <c r="B20">
        <v>20100</v>
      </c>
      <c r="F20" s="1">
        <v>44378</v>
      </c>
      <c r="G20">
        <v>142.30000000000001</v>
      </c>
      <c r="H20" s="3">
        <v>61340</v>
      </c>
      <c r="J20" s="1">
        <v>44378</v>
      </c>
      <c r="K20" s="2">
        <v>1969923</v>
      </c>
      <c r="L20" s="3">
        <v>61340</v>
      </c>
      <c r="P20" s="7">
        <v>44409</v>
      </c>
      <c r="Q20" s="3">
        <v>95450</v>
      </c>
      <c r="T20" s="1">
        <v>44409</v>
      </c>
      <c r="U20">
        <v>7.1</v>
      </c>
      <c r="V20" s="3">
        <v>95450</v>
      </c>
    </row>
    <row r="21" spans="1:22" x14ac:dyDescent="0.2">
      <c r="A21" s="1">
        <v>44240</v>
      </c>
      <c r="B21">
        <v>17930</v>
      </c>
      <c r="F21" s="1">
        <v>44409</v>
      </c>
      <c r="G21">
        <v>142.6</v>
      </c>
      <c r="H21" s="3">
        <v>95450</v>
      </c>
      <c r="J21" s="1">
        <v>44409</v>
      </c>
      <c r="K21" s="2">
        <v>1982049</v>
      </c>
      <c r="L21" s="3">
        <v>95450</v>
      </c>
      <c r="P21" s="7">
        <v>44440</v>
      </c>
      <c r="Q21" s="3">
        <v>84660</v>
      </c>
      <c r="T21" s="1">
        <v>44440</v>
      </c>
      <c r="U21">
        <v>6.9</v>
      </c>
      <c r="V21" s="3">
        <v>84660</v>
      </c>
    </row>
    <row r="22" spans="1:22" x14ac:dyDescent="0.2">
      <c r="A22" s="1">
        <v>44247</v>
      </c>
      <c r="B22">
        <v>17130</v>
      </c>
      <c r="F22" s="1">
        <v>44440</v>
      </c>
      <c r="G22">
        <v>142.9</v>
      </c>
      <c r="H22" s="3">
        <v>84660</v>
      </c>
      <c r="J22" s="1">
        <v>44440</v>
      </c>
      <c r="K22" s="2">
        <v>1986866</v>
      </c>
      <c r="L22" s="3">
        <v>84660</v>
      </c>
      <c r="P22" s="7">
        <v>44105</v>
      </c>
      <c r="Q22" s="3">
        <v>245410</v>
      </c>
      <c r="T22" s="1">
        <v>44470</v>
      </c>
      <c r="U22">
        <v>6.7</v>
      </c>
      <c r="V22" s="3">
        <v>245410</v>
      </c>
    </row>
    <row r="23" spans="1:22" x14ac:dyDescent="0.2">
      <c r="A23" s="1">
        <v>44254</v>
      </c>
      <c r="B23">
        <v>16380</v>
      </c>
      <c r="F23" s="1">
        <v>44470</v>
      </c>
      <c r="G23">
        <v>143.9</v>
      </c>
      <c r="H23" s="3">
        <v>245410</v>
      </c>
      <c r="J23" s="1">
        <v>44470</v>
      </c>
      <c r="K23" s="2">
        <v>2002930</v>
      </c>
      <c r="L23" s="3">
        <v>245410</v>
      </c>
      <c r="P23" s="6">
        <v>44470</v>
      </c>
      <c r="Q23" s="3">
        <v>163840</v>
      </c>
      <c r="T23" s="1">
        <v>44501</v>
      </c>
      <c r="U23">
        <v>6</v>
      </c>
      <c r="V23" s="3">
        <v>163840</v>
      </c>
    </row>
    <row r="24" spans="1:22" x14ac:dyDescent="0.2">
      <c r="A24" s="1">
        <v>44261</v>
      </c>
      <c r="B24">
        <v>18000</v>
      </c>
      <c r="F24" s="1">
        <v>44501</v>
      </c>
      <c r="G24">
        <v>144.19999999999999</v>
      </c>
      <c r="H24" s="3">
        <v>163840</v>
      </c>
      <c r="J24" s="1">
        <v>44501</v>
      </c>
      <c r="K24" s="2">
        <v>2014598</v>
      </c>
      <c r="L24" s="3">
        <v>163840</v>
      </c>
      <c r="P24" s="6">
        <v>44501</v>
      </c>
      <c r="Q24" s="3">
        <v>159840</v>
      </c>
      <c r="T24" s="1">
        <v>44531</v>
      </c>
      <c r="U24">
        <v>5.9</v>
      </c>
      <c r="V24" s="3">
        <v>159840</v>
      </c>
    </row>
    <row r="25" spans="1:22" x14ac:dyDescent="0.2">
      <c r="A25" s="1">
        <v>44268</v>
      </c>
      <c r="B25">
        <v>19320</v>
      </c>
      <c r="F25" s="1">
        <v>44531</v>
      </c>
      <c r="G25">
        <v>144</v>
      </c>
      <c r="H25" s="3">
        <v>159840</v>
      </c>
      <c r="L25" s="3">
        <v>159840</v>
      </c>
      <c r="P25" s="6">
        <v>44531</v>
      </c>
      <c r="Q25" s="3">
        <v>109330</v>
      </c>
      <c r="V25" s="3">
        <v>109330</v>
      </c>
    </row>
    <row r="26" spans="1:22" x14ac:dyDescent="0.2">
      <c r="A26" s="1">
        <v>44275</v>
      </c>
      <c r="B26">
        <v>25000</v>
      </c>
      <c r="H26" s="3">
        <v>109330</v>
      </c>
      <c r="L26" s="3">
        <v>109330</v>
      </c>
      <c r="P26" s="6">
        <v>44562</v>
      </c>
      <c r="Q26" s="3">
        <v>218950</v>
      </c>
      <c r="V26" s="3">
        <v>218950</v>
      </c>
    </row>
    <row r="27" spans="1:22" x14ac:dyDescent="0.2">
      <c r="A27" s="1">
        <v>44282</v>
      </c>
      <c r="B27">
        <v>28170</v>
      </c>
      <c r="H27" s="3">
        <v>218950</v>
      </c>
      <c r="L27" s="3">
        <v>218950</v>
      </c>
      <c r="P27" s="4"/>
      <c r="Q27" s="5"/>
    </row>
    <row r="28" spans="1:22" x14ac:dyDescent="0.2">
      <c r="A28" s="1">
        <v>44289</v>
      </c>
      <c r="B28">
        <v>30680</v>
      </c>
    </row>
    <row r="29" spans="1:22" x14ac:dyDescent="0.2">
      <c r="A29" s="1">
        <v>44296</v>
      </c>
      <c r="B29">
        <v>37600</v>
      </c>
      <c r="P29" s="4"/>
      <c r="Q29" s="5"/>
    </row>
    <row r="30" spans="1:22" x14ac:dyDescent="0.2">
      <c r="A30" s="1">
        <v>44303</v>
      </c>
      <c r="B30">
        <v>43180</v>
      </c>
    </row>
    <row r="31" spans="1:22" x14ac:dyDescent="0.2">
      <c r="A31" s="1">
        <v>44310</v>
      </c>
      <c r="B31">
        <v>44120</v>
      </c>
      <c r="P31" s="4"/>
      <c r="Q31" s="5"/>
    </row>
    <row r="32" spans="1:22" x14ac:dyDescent="0.2">
      <c r="A32" s="1">
        <v>44317</v>
      </c>
      <c r="B32">
        <v>44320</v>
      </c>
    </row>
    <row r="33" spans="1:17" x14ac:dyDescent="0.2">
      <c r="A33" s="1">
        <v>44324</v>
      </c>
      <c r="B33">
        <v>43100</v>
      </c>
    </row>
    <row r="34" spans="1:17" x14ac:dyDescent="0.2">
      <c r="A34" s="1">
        <v>44331</v>
      </c>
      <c r="B34">
        <v>49880</v>
      </c>
      <c r="P34" s="4"/>
      <c r="Q34" s="5"/>
    </row>
    <row r="35" spans="1:17" x14ac:dyDescent="0.2">
      <c r="A35" s="1">
        <v>44338</v>
      </c>
      <c r="B35">
        <v>36840</v>
      </c>
    </row>
    <row r="36" spans="1:17" x14ac:dyDescent="0.2">
      <c r="A36" s="1">
        <v>44345</v>
      </c>
      <c r="B36">
        <v>29310</v>
      </c>
    </row>
    <row r="37" spans="1:17" x14ac:dyDescent="0.2">
      <c r="A37" s="1">
        <v>44352</v>
      </c>
      <c r="B37">
        <v>22050</v>
      </c>
      <c r="P37" s="4"/>
      <c r="Q37" s="5"/>
    </row>
    <row r="38" spans="1:17" x14ac:dyDescent="0.2">
      <c r="A38" s="1">
        <v>44359</v>
      </c>
      <c r="B38">
        <v>16210</v>
      </c>
    </row>
    <row r="39" spans="1:17" x14ac:dyDescent="0.2">
      <c r="A39" s="1">
        <v>44366</v>
      </c>
      <c r="B39">
        <v>12230</v>
      </c>
    </row>
    <row r="40" spans="1:17" x14ac:dyDescent="0.2">
      <c r="A40" s="1">
        <v>44373</v>
      </c>
      <c r="B40">
        <v>10620</v>
      </c>
    </row>
    <row r="41" spans="1:17" x14ac:dyDescent="0.2">
      <c r="A41" s="1">
        <v>44380</v>
      </c>
      <c r="B41">
        <v>8690</v>
      </c>
    </row>
    <row r="42" spans="1:17" x14ac:dyDescent="0.2">
      <c r="A42" s="1">
        <v>44387</v>
      </c>
      <c r="B42">
        <v>8360</v>
      </c>
    </row>
    <row r="43" spans="1:17" x14ac:dyDescent="0.2">
      <c r="A43" s="1">
        <v>44394</v>
      </c>
      <c r="B43">
        <v>7610</v>
      </c>
    </row>
    <row r="44" spans="1:17" x14ac:dyDescent="0.2">
      <c r="A44" s="1">
        <v>44401</v>
      </c>
      <c r="B44">
        <v>17540</v>
      </c>
    </row>
    <row r="45" spans="1:17" x14ac:dyDescent="0.2">
      <c r="A45" s="1">
        <v>44408</v>
      </c>
      <c r="B45">
        <v>19140</v>
      </c>
    </row>
    <row r="46" spans="1:17" x14ac:dyDescent="0.2">
      <c r="A46" s="1">
        <v>44415</v>
      </c>
      <c r="B46">
        <v>25840</v>
      </c>
    </row>
    <row r="47" spans="1:17" x14ac:dyDescent="0.2">
      <c r="A47" s="1">
        <v>44422</v>
      </c>
      <c r="B47">
        <v>27670</v>
      </c>
    </row>
    <row r="48" spans="1:17" x14ac:dyDescent="0.2">
      <c r="A48" s="1">
        <v>44429</v>
      </c>
      <c r="B48">
        <v>21020</v>
      </c>
    </row>
    <row r="49" spans="1:2" x14ac:dyDescent="0.2">
      <c r="A49" s="1">
        <v>44436</v>
      </c>
      <c r="B49">
        <v>20920</v>
      </c>
    </row>
    <row r="50" spans="1:2" x14ac:dyDescent="0.2">
      <c r="A50" s="1">
        <v>44443</v>
      </c>
      <c r="B50">
        <v>21660</v>
      </c>
    </row>
    <row r="51" spans="1:2" x14ac:dyDescent="0.2">
      <c r="A51" s="1">
        <v>44450</v>
      </c>
      <c r="B51">
        <v>21170</v>
      </c>
    </row>
    <row r="52" spans="1:2" x14ac:dyDescent="0.2">
      <c r="A52" s="1">
        <v>44457</v>
      </c>
      <c r="B52">
        <v>20870</v>
      </c>
    </row>
    <row r="53" spans="1:2" x14ac:dyDescent="0.2">
      <c r="A53" s="1">
        <v>44464</v>
      </c>
      <c r="B53">
        <v>20960</v>
      </c>
    </row>
    <row r="54" spans="1:2" x14ac:dyDescent="0.2">
      <c r="A54" s="1">
        <v>44471</v>
      </c>
      <c r="B54">
        <v>21160</v>
      </c>
    </row>
    <row r="55" spans="1:2" x14ac:dyDescent="0.2">
      <c r="A55" s="1">
        <v>44478</v>
      </c>
      <c r="B55">
        <v>19410</v>
      </c>
    </row>
    <row r="56" spans="1:2" x14ac:dyDescent="0.2">
      <c r="A56" s="1">
        <v>44485</v>
      </c>
      <c r="B56">
        <v>31210</v>
      </c>
    </row>
    <row r="57" spans="1:2" x14ac:dyDescent="0.2">
      <c r="A57" s="1">
        <v>44492</v>
      </c>
      <c r="B57">
        <v>30170</v>
      </c>
    </row>
    <row r="58" spans="1:2" x14ac:dyDescent="0.2">
      <c r="A58" s="1">
        <v>44499</v>
      </c>
      <c r="B58">
        <v>61890</v>
      </c>
    </row>
    <row r="59" spans="1:2" x14ac:dyDescent="0.2">
      <c r="A59" s="1">
        <v>44506</v>
      </c>
      <c r="B59">
        <v>61740</v>
      </c>
    </row>
    <row r="60" spans="1:2" x14ac:dyDescent="0.2">
      <c r="A60" s="1">
        <v>44513</v>
      </c>
      <c r="B60">
        <v>45290</v>
      </c>
    </row>
    <row r="61" spans="1:2" x14ac:dyDescent="0.2">
      <c r="A61" s="1">
        <v>44520</v>
      </c>
      <c r="B61">
        <v>38440</v>
      </c>
    </row>
    <row r="62" spans="1:2" x14ac:dyDescent="0.2">
      <c r="A62" s="1">
        <v>44527</v>
      </c>
      <c r="B62">
        <v>14370</v>
      </c>
    </row>
    <row r="63" spans="1:2" x14ac:dyDescent="0.2">
      <c r="A63" s="1">
        <v>44534</v>
      </c>
      <c r="B63">
        <v>17810</v>
      </c>
    </row>
    <row r="64" spans="1:2" x14ac:dyDescent="0.2">
      <c r="A64" s="1">
        <v>44541</v>
      </c>
      <c r="B64">
        <v>20970</v>
      </c>
    </row>
    <row r="65" spans="1:2" x14ac:dyDescent="0.2">
      <c r="A65" s="1">
        <v>44548</v>
      </c>
      <c r="B65">
        <v>28610</v>
      </c>
    </row>
    <row r="66" spans="1:2" x14ac:dyDescent="0.2">
      <c r="A66" s="1">
        <v>44555</v>
      </c>
      <c r="B66">
        <v>41940</v>
      </c>
    </row>
    <row r="67" spans="1:2" x14ac:dyDescent="0.2">
      <c r="A67" s="1">
        <v>44562</v>
      </c>
      <c r="B67">
        <v>66290</v>
      </c>
    </row>
    <row r="68" spans="1:2" x14ac:dyDescent="0.2">
      <c r="A68" s="1">
        <v>44569</v>
      </c>
      <c r="B68">
        <v>85320</v>
      </c>
    </row>
    <row r="69" spans="1:2" x14ac:dyDescent="0.2">
      <c r="A69" s="1">
        <v>44576</v>
      </c>
      <c r="B69">
        <v>67340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2022-02-06T10:44:08Z</dcterms:created>
  <dcterms:modified xsi:type="dcterms:W3CDTF">2022-02-06T16:10:13Z</dcterms:modified>
</cp:coreProperties>
</file>