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200FFCC0-335F-45CB-8241-AFDB9F7FDE2F}" xr6:coauthVersionLast="47" xr6:coauthVersionMax="47" xr10:uidLastSave="{00000000-0000-0000-0000-000000000000}"/>
  <bookViews>
    <workbookView xWindow="28680" yWindow="-120" windowWidth="29040" windowHeight="15840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<sst xmlns="http://schemas.openxmlformats.org/spreadsheetml/2006/main" count="10990" uniqueCount="5430">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</sst>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A0200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Davis</c:v>
                  </c:pt>
                  <c:pt idx="1">
                    <c:v>Utah</c:v>
                  </c:pt>
                  <c:pt idx="2">
                    <c:v>Sanpete</c:v>
                  </c:pt>
                  <c:pt idx="3">
                    <c:v>Salt Lake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Compare!$B$6:$E$6</c:f>
              <c:numCache>
                <c:formatCode>General</c:formatCode>
                <c:ptCount val="4"/>
                <c:pt idx="0">
                  <c:v>23.6</c:v>
                </c:pt>
                <c:pt idx="1">
                  <c:v>44</c:v>
                </c:pt>
                <c:pt idx="2">
                  <c:v>12.1</c:v>
                </c:pt>
                <c:pt idx="3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C-4FBF-B7C2-4649FAFD7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866175"/>
        <c:axId val="2110867423"/>
      </c:barChart>
      <c:catAx>
        <c:axId val="2110866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867423"/>
        <c:crosses val="autoZero"/>
        <c:auto val="1"/>
        <c:lblAlgn val="ctr"/>
        <c:lblOffset val="100"/>
        <c:noMultiLvlLbl val="0"/>
      </c:catAx>
      <c:valAx>
        <c:axId val="21108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866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A0200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Davis</c:v>
                  </c:pt>
                  <c:pt idx="1">
                    <c:v>Utah</c:v>
                  </c:pt>
                  <c:pt idx="2">
                    <c:v>Sanpete</c:v>
                  </c:pt>
                  <c:pt idx="3">
                    <c:v>Salt Lake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Compare!$B$7:$E$7</c:f>
              <c:numCache>
                <c:formatCode>General</c:formatCode>
                <c:ptCount val="4"/>
                <c:pt idx="0">
                  <c:v>56338</c:v>
                </c:pt>
                <c:pt idx="1">
                  <c:v>162297</c:v>
                </c:pt>
                <c:pt idx="2">
                  <c:v>2757</c:v>
                </c:pt>
                <c:pt idx="3">
                  <c:v>124239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D-4E0A-855B-F93F4B54D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5675503"/>
        <c:axId val="495672175"/>
      </c:barChart>
      <c:catAx>
        <c:axId val="49567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2175"/>
        <c:crosses val="autoZero"/>
        <c:auto val="1"/>
        <c:lblAlgn val="ctr"/>
        <c:lblOffset val="100"/>
        <c:noMultiLvlLbl val="0"/>
      </c:catAx>
      <c:valAx>
        <c:axId val="49567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75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A0200"/>
            </a:solidFill>
            <a:ln>
              <a:noFill/>
            </a:ln>
            <a:effectLst/>
          </c:spPr>
          <c:invertIfNegative val="0"/>
          <c:cat>
            <c:multiLvlStrRef>
              <c:f>Compare!$B$1:$E$2</c:f>
              <c:multiLvlStrCache>
                <c:ptCount val="4"/>
                <c:lvl>
                  <c:pt idx="0">
                    <c:v>Davis</c:v>
                  </c:pt>
                  <c:pt idx="1">
                    <c:v>Utah</c:v>
                  </c:pt>
                  <c:pt idx="2">
                    <c:v>Sanpete</c:v>
                  </c:pt>
                  <c:pt idx="3">
                    <c:v>Salt Lake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</c:lvl>
              </c:multiLvlStrCache>
            </c:multiLvlStrRef>
          </c:cat>
          <c:val>
            <c:numRef>
              <c:f>Compare!$B$8:$E$8</c:f>
              <c:numCache>
                <c:formatCode>General</c:formatCode>
                <c:ptCount val="4"/>
                <c:pt idx="0">
                  <c:v>238994</c:v>
                </c:pt>
                <c:pt idx="1">
                  <c:v>368536</c:v>
                </c:pt>
                <c:pt idx="2">
                  <c:v>22763</c:v>
                </c:pt>
                <c:pt idx="3">
                  <c:v>898387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2-49A5-BF80-49F49DE9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5663439"/>
        <c:axId val="495666767"/>
      </c:barChart>
      <c:catAx>
        <c:axId val="49566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66767"/>
        <c:crosses val="autoZero"/>
        <c:auto val="1"/>
        <c:lblAlgn val="ctr"/>
        <c:lblOffset val="100"/>
        <c:noMultiLvlLbl val="0"/>
      </c:catAx>
      <c:valAx>
        <c:axId val="4956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6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0</xdr:row>
      <xdr:rowOff>127000</xdr:rowOff>
    </xdr:from>
    <xdr:to>
      <xdr:col>11</xdr:col>
      <xdr:colOff>460375</xdr:colOff>
      <xdr:row>15</xdr:row>
      <xdr:rowOff>12700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B7CA741A-2DDD-FC83-DA88-382E1F5733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127000</xdr:colOff>
      <xdr:row>15</xdr:row>
      <xdr:rowOff>139700</xdr:rowOff>
    </xdr:from>
    <xdr:to>
      <xdr:col>11</xdr:col>
      <xdr:colOff>460375</xdr:colOff>
      <xdr:row>30</xdr:row>
      <xdr:rowOff>25400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ED06AF43-A47E-2B09-43AF-239D667FE9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127000</xdr:colOff>
      <xdr:row>30</xdr:row>
      <xdr:rowOff>152400</xdr:rowOff>
    </xdr:from>
    <xdr:to>
      <xdr:col>11</xdr:col>
      <xdr:colOff>460375</xdr:colOff>
      <xdr:row>45</xdr:row>
      <xdr:rowOff>38100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363F953A-F2B2-6677-A4AC-52DA7888A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B0E0-D41A-4081-A0A5-CBD5D6ED77AE}">
  <sheetPr codeName="Sheet1"/>
  <dimension ref="A1:Q85"/>
  <sheetViews>
    <sheetView tabSelected="1" zoomScaleNormal="100" workbookViewId="0">
      <selection activeCell="M6" sqref="M6"/>
    </sheetView>
  </sheetViews>
  <sheetFormatPr defaultRowHeight="15" x14ac:dyDescent="0.25"/>
  <cols>
    <col min="1" max="1" width="94.140625" bestFit="1" customWidth="1"/>
    <col min="2" max="3" width="8" bestFit="1" customWidth="1"/>
    <col min="4" max="4" width="8.28515625" bestFit="1" customWidth="1"/>
    <col min="5" max="5" width="9" bestFit="1" customWidth="1"/>
    <col min="6" max="6" width="11.7109375" bestFit="1" customWidth="1"/>
    <col min="7" max="7" width="9.7109375" bestFit="1" customWidth="1"/>
    <col min="8" max="8" width="10" bestFit="1" customWidth="1"/>
    <col min="9" max="11" width="10.7109375" customWidth="1"/>
    <col min="12" max="12" width="11.28515625" bestFit="1" customWidth="1"/>
    <col min="13" max="14" width="8" bestFit="1" customWidth="1"/>
    <col min="15" max="15" width="7" bestFit="1" customWidth="1"/>
    <col min="16" max="16" width="8" bestFit="1" customWidth="1"/>
  </cols>
  <sheetData>
    <row r="1" spans="1:17" x14ac:dyDescent="0.25">
      <c r="A1" t="s">
        <v>5066</v>
      </c>
      <c r="B1" t="s">
        <v>126</v>
      </c>
      <c r="C1" t="s">
        <v>126</v>
      </c>
      <c r="D1" t="s">
        <v>126</v>
      </c>
      <c r="E1" t="s">
        <v>126</v>
      </c>
    </row>
    <row r="2" spans="1:17" x14ac:dyDescent="0.25">
      <c r="B2" t="s">
        <v>960</v>
      </c>
      <c r="C2" t="s">
        <v>2069</v>
      </c>
      <c r="D2" t="s">
        <v>2066</v>
      </c>
      <c r="E2" t="s">
        <v>2065</v>
      </c>
    </row>
    <row r="3" spans="1:17" x14ac:dyDescent="0.25">
      <c r="A3" t="s">
        <v>158</v>
      </c>
      <c r="B3" s="1">
        <v>49011</v>
      </c>
      <c r="C3" s="1">
        <v>49049</v>
      </c>
      <c r="D3" s="1">
        <v>49039</v>
      </c>
      <c r="E3" s="1">
        <v>49035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t="s">
        <v>159</v>
      </c>
      <c r="B4">
        <v>295332</v>
      </c>
      <c r="C4">
        <v>530837</v>
      </c>
      <c r="D4">
        <v>25520</v>
      </c>
      <c r="E4">
        <v>1022651</v>
      </c>
    </row>
    <row r="5" spans="1:17" x14ac:dyDescent="0.25">
      <c r="A5" t="s">
        <v>162</v>
      </c>
      <c r="B5">
        <v>238994</v>
      </c>
      <c r="C5">
        <v>368540</v>
      </c>
      <c r="D5">
        <v>22763</v>
      </c>
      <c r="E5">
        <v>898412</v>
      </c>
    </row>
    <row r="6" spans="1:17" x14ac:dyDescent="0.25">
      <c r="A6" t="s">
        <v>163</v>
      </c>
      <c r="B6">
        <v>23.6</v>
      </c>
      <c r="C6">
        <v>44</v>
      </c>
      <c r="D6">
        <v>12.1</v>
      </c>
      <c r="E6">
        <v>13.8</v>
      </c>
    </row>
    <row r="7" spans="1:17" x14ac:dyDescent="0.25">
      <c r="A7" t="s">
        <v>165</v>
      </c>
      <c r="B7">
        <v>56338</v>
      </c>
      <c r="C7">
        <v>162297</v>
      </c>
      <c r="D7">
        <v>2757</v>
      </c>
      <c r="E7">
        <v>124239</v>
      </c>
    </row>
    <row r="8" spans="1:17" x14ac:dyDescent="0.25">
      <c r="A8" t="s">
        <v>166</v>
      </c>
      <c r="B8">
        <v>238994</v>
      </c>
      <c r="C8">
        <v>368536</v>
      </c>
      <c r="D8">
        <v>22763</v>
      </c>
      <c r="E8">
        <v>898387</v>
      </c>
    </row>
    <row r="9" spans="1:17" x14ac:dyDescent="0.25">
      <c r="A9" t="s">
        <v>167</v>
      </c>
      <c r="B9">
        <v>30048</v>
      </c>
      <c r="C9">
        <v>61754</v>
      </c>
      <c r="D9">
        <v>2140</v>
      </c>
      <c r="E9">
        <v>93906</v>
      </c>
    </row>
    <row r="10" spans="1:17" x14ac:dyDescent="0.25">
      <c r="A10" t="s">
        <v>168</v>
      </c>
      <c r="B10">
        <v>10.199999999999999</v>
      </c>
      <c r="C10">
        <v>11.6</v>
      </c>
      <c r="D10">
        <v>8.4</v>
      </c>
      <c r="E10">
        <v>9.1999999999999993</v>
      </c>
    </row>
    <row r="11" spans="1:17" x14ac:dyDescent="0.25">
      <c r="A11" t="s">
        <v>169</v>
      </c>
      <c r="B11">
        <v>95880</v>
      </c>
      <c r="C11">
        <v>185393</v>
      </c>
      <c r="D11">
        <v>7280</v>
      </c>
      <c r="E11">
        <v>302184</v>
      </c>
    </row>
    <row r="12" spans="1:17" x14ac:dyDescent="0.25">
      <c r="A12" t="s">
        <v>170</v>
      </c>
      <c r="B12">
        <v>32.5</v>
      </c>
      <c r="C12">
        <v>34.9</v>
      </c>
      <c r="D12">
        <v>28.5</v>
      </c>
      <c r="E12">
        <v>29.5</v>
      </c>
    </row>
    <row r="13" spans="1:17" x14ac:dyDescent="0.25">
      <c r="A13" t="s">
        <v>171</v>
      </c>
      <c r="B13">
        <v>7.9</v>
      </c>
      <c r="C13">
        <v>6.4</v>
      </c>
      <c r="D13">
        <v>11.2</v>
      </c>
      <c r="E13">
        <v>8.6999999999999993</v>
      </c>
    </row>
    <row r="14" spans="1:17" x14ac:dyDescent="0.25">
      <c r="A14" t="s">
        <v>172</v>
      </c>
      <c r="B14">
        <v>23230</v>
      </c>
      <c r="C14">
        <v>33761</v>
      </c>
      <c r="D14">
        <v>2863</v>
      </c>
      <c r="E14">
        <v>89440</v>
      </c>
    </row>
    <row r="15" spans="1:17" x14ac:dyDescent="0.25">
      <c r="A15" t="s">
        <v>173</v>
      </c>
      <c r="B15">
        <v>49.5</v>
      </c>
      <c r="C15">
        <v>50</v>
      </c>
      <c r="D15">
        <v>47.7</v>
      </c>
      <c r="E15">
        <v>49.1</v>
      </c>
    </row>
    <row r="16" spans="1:17" x14ac:dyDescent="0.25">
      <c r="A16" t="s">
        <v>174</v>
      </c>
      <c r="B16">
        <v>277814</v>
      </c>
      <c r="C16">
        <v>503535</v>
      </c>
      <c r="D16">
        <v>24273</v>
      </c>
      <c r="E16">
        <v>928081</v>
      </c>
    </row>
    <row r="17" spans="1:5" x14ac:dyDescent="0.25">
      <c r="A17" t="s">
        <v>175</v>
      </c>
      <c r="B17">
        <v>4246</v>
      </c>
      <c r="C17">
        <v>3786</v>
      </c>
      <c r="D17">
        <v>143</v>
      </c>
      <c r="E17">
        <v>18564</v>
      </c>
    </row>
    <row r="18" spans="1:5" x14ac:dyDescent="0.25">
      <c r="A18" t="s">
        <v>176</v>
      </c>
      <c r="B18">
        <v>1905</v>
      </c>
      <c r="C18">
        <v>3596</v>
      </c>
      <c r="D18">
        <v>326</v>
      </c>
      <c r="E18">
        <v>10951</v>
      </c>
    </row>
    <row r="19" spans="1:5" x14ac:dyDescent="0.25">
      <c r="A19" t="s">
        <v>177</v>
      </c>
      <c r="B19">
        <v>5120</v>
      </c>
      <c r="C19">
        <v>7665</v>
      </c>
      <c r="D19">
        <v>263</v>
      </c>
      <c r="E19">
        <v>31326</v>
      </c>
    </row>
    <row r="20" spans="1:5" x14ac:dyDescent="0.25">
      <c r="A20" t="s">
        <v>341</v>
      </c>
      <c r="B20">
        <v>1171</v>
      </c>
      <c r="C20">
        <v>3286</v>
      </c>
      <c r="D20">
        <v>175</v>
      </c>
      <c r="E20">
        <v>14325</v>
      </c>
    </row>
    <row r="21" spans="1:5" x14ac:dyDescent="0.25">
      <c r="A21" t="s">
        <v>178</v>
      </c>
      <c r="B21">
        <v>5076</v>
      </c>
      <c r="C21">
        <v>8969</v>
      </c>
      <c r="D21">
        <v>340</v>
      </c>
      <c r="E21">
        <v>19404</v>
      </c>
    </row>
    <row r="22" spans="1:5" x14ac:dyDescent="0.25">
      <c r="A22" t="s">
        <v>179</v>
      </c>
      <c r="B22">
        <v>22500</v>
      </c>
      <c r="C22">
        <v>50969</v>
      </c>
      <c r="D22">
        <v>2208</v>
      </c>
      <c r="E22">
        <v>166972</v>
      </c>
    </row>
    <row r="23" spans="1:5" x14ac:dyDescent="0.25">
      <c r="A23" t="s">
        <v>180</v>
      </c>
      <c r="B23">
        <v>257119</v>
      </c>
      <c r="C23">
        <v>455547</v>
      </c>
      <c r="D23">
        <v>22240</v>
      </c>
      <c r="E23">
        <v>772796</v>
      </c>
    </row>
    <row r="24" spans="1:5" x14ac:dyDescent="0.25">
      <c r="A24" t="s">
        <v>181</v>
      </c>
      <c r="B24">
        <v>94.1</v>
      </c>
      <c r="C24">
        <v>94.9</v>
      </c>
      <c r="D24">
        <v>95.1</v>
      </c>
      <c r="E24">
        <v>90.8</v>
      </c>
    </row>
    <row r="25" spans="1:5" x14ac:dyDescent="0.25">
      <c r="A25" t="s">
        <v>182</v>
      </c>
      <c r="B25">
        <v>1.4</v>
      </c>
      <c r="C25">
        <v>0.7</v>
      </c>
      <c r="D25">
        <v>0.6</v>
      </c>
      <c r="E25">
        <v>1.8</v>
      </c>
    </row>
    <row r="26" spans="1:5" x14ac:dyDescent="0.25">
      <c r="A26" t="s">
        <v>342</v>
      </c>
      <c r="B26">
        <v>0.6</v>
      </c>
      <c r="C26">
        <v>0.7</v>
      </c>
      <c r="D26">
        <v>1.3</v>
      </c>
      <c r="E26">
        <v>1.1000000000000001</v>
      </c>
    </row>
    <row r="27" spans="1:5" x14ac:dyDescent="0.25">
      <c r="A27" t="s">
        <v>183</v>
      </c>
      <c r="B27">
        <v>1.7</v>
      </c>
      <c r="C27">
        <v>1.4</v>
      </c>
      <c r="D27">
        <v>1</v>
      </c>
      <c r="E27">
        <v>3.1</v>
      </c>
    </row>
    <row r="28" spans="1:5" x14ac:dyDescent="0.25">
      <c r="A28" t="s">
        <v>343</v>
      </c>
      <c r="B28">
        <v>0.4</v>
      </c>
      <c r="C28">
        <v>0.6</v>
      </c>
      <c r="D28">
        <v>0.7</v>
      </c>
      <c r="E28">
        <v>1.4</v>
      </c>
    </row>
    <row r="29" spans="1:5" x14ac:dyDescent="0.25">
      <c r="A29" t="s">
        <v>184</v>
      </c>
      <c r="B29">
        <v>1.7</v>
      </c>
      <c r="C29">
        <v>1.7</v>
      </c>
      <c r="D29">
        <v>1.3</v>
      </c>
      <c r="E29">
        <v>1.9</v>
      </c>
    </row>
    <row r="30" spans="1:5" x14ac:dyDescent="0.25">
      <c r="A30" t="s">
        <v>185</v>
      </c>
      <c r="B30">
        <v>7.6</v>
      </c>
      <c r="C30">
        <v>9.6</v>
      </c>
      <c r="D30">
        <v>8.6999999999999993</v>
      </c>
      <c r="E30">
        <v>16.3</v>
      </c>
    </row>
    <row r="31" spans="1:5" x14ac:dyDescent="0.25">
      <c r="A31" t="s">
        <v>186</v>
      </c>
      <c r="B31">
        <v>87.1</v>
      </c>
      <c r="C31">
        <v>85.8</v>
      </c>
      <c r="D31">
        <v>87.1</v>
      </c>
      <c r="E31">
        <v>75.599999999999994</v>
      </c>
    </row>
    <row r="32" spans="1:5" x14ac:dyDescent="0.25">
      <c r="A32" t="s">
        <v>187</v>
      </c>
      <c r="B32">
        <v>6040</v>
      </c>
      <c r="C32">
        <v>11738</v>
      </c>
      <c r="D32">
        <v>414</v>
      </c>
      <c r="E32">
        <v>19171</v>
      </c>
    </row>
    <row r="33" spans="1:5" x14ac:dyDescent="0.25">
      <c r="A33" t="s">
        <v>189</v>
      </c>
      <c r="B33">
        <v>1295</v>
      </c>
      <c r="C33">
        <v>1852</v>
      </c>
      <c r="D33">
        <v>169</v>
      </c>
      <c r="E33">
        <v>5339</v>
      </c>
    </row>
    <row r="34" spans="1:5" x14ac:dyDescent="0.25">
      <c r="A34" t="s">
        <v>190</v>
      </c>
      <c r="B34">
        <v>29</v>
      </c>
      <c r="C34">
        <v>54</v>
      </c>
      <c r="D34">
        <v>1</v>
      </c>
      <c r="E34">
        <v>105</v>
      </c>
    </row>
    <row r="35" spans="1:5" x14ac:dyDescent="0.25">
      <c r="A35" t="s">
        <v>191</v>
      </c>
      <c r="B35">
        <v>51.9</v>
      </c>
      <c r="C35">
        <v>43.2</v>
      </c>
      <c r="D35">
        <v>51.1</v>
      </c>
      <c r="E35">
        <v>50</v>
      </c>
    </row>
    <row r="36" spans="1:5" x14ac:dyDescent="0.25">
      <c r="A36" t="s">
        <v>192</v>
      </c>
      <c r="B36">
        <v>3.6</v>
      </c>
      <c r="C36">
        <v>6.3</v>
      </c>
      <c r="D36">
        <v>4.8</v>
      </c>
      <c r="E36">
        <v>10.4</v>
      </c>
    </row>
    <row r="37" spans="1:5" x14ac:dyDescent="0.25">
      <c r="A37" t="s">
        <v>344</v>
      </c>
      <c r="B37">
        <v>7.6</v>
      </c>
      <c r="C37">
        <v>11.5</v>
      </c>
      <c r="D37">
        <v>9.1999999999999993</v>
      </c>
      <c r="E37">
        <v>16.2</v>
      </c>
    </row>
    <row r="38" spans="1:5" x14ac:dyDescent="0.25">
      <c r="A38" t="s">
        <v>345</v>
      </c>
      <c r="B38">
        <v>92.2</v>
      </c>
      <c r="C38">
        <v>90.9</v>
      </c>
      <c r="D38">
        <v>84.6</v>
      </c>
      <c r="E38">
        <v>86.8</v>
      </c>
    </row>
    <row r="39" spans="1:5" x14ac:dyDescent="0.25">
      <c r="A39" t="s">
        <v>346</v>
      </c>
      <c r="B39">
        <v>28.8</v>
      </c>
      <c r="C39">
        <v>31.5</v>
      </c>
      <c r="D39">
        <v>17.3</v>
      </c>
      <c r="E39">
        <v>27.4</v>
      </c>
    </row>
    <row r="40" spans="1:5" x14ac:dyDescent="0.25">
      <c r="A40" t="s">
        <v>347</v>
      </c>
      <c r="B40">
        <v>26939</v>
      </c>
      <c r="C40">
        <v>38248</v>
      </c>
      <c r="D40">
        <v>3332</v>
      </c>
      <c r="E40">
        <v>131045</v>
      </c>
    </row>
    <row r="41" spans="1:5" x14ac:dyDescent="0.25">
      <c r="A41" t="s">
        <v>193</v>
      </c>
      <c r="B41">
        <v>22.4</v>
      </c>
      <c r="C41">
        <v>18.8</v>
      </c>
      <c r="D41">
        <v>22.4</v>
      </c>
      <c r="E41">
        <v>22.5</v>
      </c>
    </row>
    <row r="42" spans="1:5" x14ac:dyDescent="0.25">
      <c r="A42" t="s">
        <v>195</v>
      </c>
      <c r="B42">
        <v>94144</v>
      </c>
      <c r="C42">
        <v>143052</v>
      </c>
      <c r="D42">
        <v>8637</v>
      </c>
      <c r="E42">
        <v>356125</v>
      </c>
    </row>
    <row r="43" spans="1:5" x14ac:dyDescent="0.25">
      <c r="A43" t="s">
        <v>196</v>
      </c>
      <c r="B43">
        <v>20030</v>
      </c>
      <c r="C43">
        <v>38736</v>
      </c>
      <c r="D43">
        <v>758</v>
      </c>
      <c r="E43">
        <v>45129</v>
      </c>
    </row>
    <row r="44" spans="1:5" x14ac:dyDescent="0.25">
      <c r="A44" t="s">
        <v>197</v>
      </c>
      <c r="B44">
        <v>27</v>
      </c>
      <c r="C44">
        <v>37.1</v>
      </c>
      <c r="D44">
        <v>9.6</v>
      </c>
      <c r="E44">
        <v>14.5</v>
      </c>
    </row>
    <row r="45" spans="1:5" x14ac:dyDescent="0.25">
      <c r="A45" t="s">
        <v>348</v>
      </c>
      <c r="B45">
        <v>77.5</v>
      </c>
      <c r="C45">
        <v>66.8</v>
      </c>
      <c r="D45">
        <v>78.8</v>
      </c>
      <c r="E45">
        <v>69</v>
      </c>
    </row>
    <row r="46" spans="1:5" x14ac:dyDescent="0.25">
      <c r="A46" t="s">
        <v>198</v>
      </c>
      <c r="B46">
        <v>156400</v>
      </c>
      <c r="C46">
        <v>156400</v>
      </c>
      <c r="D46">
        <v>104800</v>
      </c>
      <c r="E46">
        <v>157000</v>
      </c>
    </row>
    <row r="47" spans="1:5" x14ac:dyDescent="0.25">
      <c r="A47" t="s">
        <v>200</v>
      </c>
      <c r="B47">
        <v>16.8</v>
      </c>
      <c r="C47">
        <v>25.8</v>
      </c>
      <c r="D47">
        <v>7.4</v>
      </c>
      <c r="E47">
        <v>27.7</v>
      </c>
    </row>
    <row r="48" spans="1:5" x14ac:dyDescent="0.25">
      <c r="A48" t="s">
        <v>201</v>
      </c>
      <c r="B48">
        <v>71201</v>
      </c>
      <c r="C48">
        <v>99937</v>
      </c>
      <c r="D48">
        <v>6547</v>
      </c>
      <c r="E48">
        <v>295141</v>
      </c>
    </row>
    <row r="49" spans="1:5" x14ac:dyDescent="0.25">
      <c r="A49" t="s">
        <v>202</v>
      </c>
      <c r="B49">
        <v>3.31</v>
      </c>
      <c r="C49">
        <v>3.59</v>
      </c>
      <c r="D49">
        <v>3.27</v>
      </c>
      <c r="E49">
        <v>3</v>
      </c>
    </row>
    <row r="50" spans="1:5" x14ac:dyDescent="0.25">
      <c r="A50" t="s">
        <v>204</v>
      </c>
      <c r="B50">
        <v>19506</v>
      </c>
      <c r="C50">
        <v>15557</v>
      </c>
      <c r="D50">
        <v>12442</v>
      </c>
      <c r="E50">
        <v>20190</v>
      </c>
    </row>
    <row r="51" spans="1:5" x14ac:dyDescent="0.25">
      <c r="A51" t="s">
        <v>205</v>
      </c>
      <c r="B51">
        <v>65767</v>
      </c>
      <c r="C51">
        <v>57133</v>
      </c>
      <c r="D51">
        <v>40706</v>
      </c>
      <c r="E51">
        <v>56378</v>
      </c>
    </row>
    <row r="52" spans="1:5" x14ac:dyDescent="0.25">
      <c r="A52" t="s">
        <v>206</v>
      </c>
      <c r="B52">
        <v>6.3</v>
      </c>
      <c r="C52">
        <v>11.4</v>
      </c>
      <c r="D52">
        <v>14.1</v>
      </c>
      <c r="E52">
        <v>9</v>
      </c>
    </row>
    <row r="53" spans="1:5" x14ac:dyDescent="0.25">
      <c r="A53" t="s">
        <v>207</v>
      </c>
      <c r="B53">
        <v>9069</v>
      </c>
      <c r="C53">
        <v>11121</v>
      </c>
      <c r="D53">
        <v>475</v>
      </c>
      <c r="E53">
        <v>35993</v>
      </c>
    </row>
    <row r="54" spans="1:5" x14ac:dyDescent="0.25">
      <c r="A54" t="s">
        <v>210</v>
      </c>
      <c r="B54">
        <v>31518</v>
      </c>
      <c r="C54">
        <v>21668</v>
      </c>
      <c r="D54">
        <v>19329</v>
      </c>
      <c r="E54">
        <v>35805</v>
      </c>
    </row>
    <row r="55" spans="1:5" x14ac:dyDescent="0.25">
      <c r="A55" t="s">
        <v>211</v>
      </c>
      <c r="B55">
        <v>146771</v>
      </c>
      <c r="C55">
        <v>224995</v>
      </c>
      <c r="D55">
        <v>11241</v>
      </c>
      <c r="E55">
        <v>564234</v>
      </c>
    </row>
    <row r="56" spans="1:5" x14ac:dyDescent="0.25">
      <c r="A56" t="s">
        <v>213</v>
      </c>
      <c r="B56">
        <v>4783</v>
      </c>
      <c r="C56">
        <v>7309</v>
      </c>
      <c r="D56">
        <v>450</v>
      </c>
      <c r="E56">
        <v>18546</v>
      </c>
    </row>
    <row r="57" spans="1:5" x14ac:dyDescent="0.25">
      <c r="A57" t="s">
        <v>214</v>
      </c>
      <c r="B57">
        <v>3.3</v>
      </c>
      <c r="C57">
        <v>3.2</v>
      </c>
      <c r="D57">
        <v>4</v>
      </c>
      <c r="E57">
        <v>3.3</v>
      </c>
    </row>
    <row r="58" spans="1:5" x14ac:dyDescent="0.25">
      <c r="A58" t="s">
        <v>216</v>
      </c>
      <c r="B58">
        <v>155010</v>
      </c>
      <c r="C58">
        <v>256919</v>
      </c>
      <c r="D58">
        <v>11748</v>
      </c>
      <c r="E58">
        <v>762142</v>
      </c>
    </row>
    <row r="59" spans="1:5" x14ac:dyDescent="0.25">
      <c r="A59" t="s">
        <v>217</v>
      </c>
      <c r="B59">
        <v>34146</v>
      </c>
      <c r="C59">
        <v>56128</v>
      </c>
      <c r="D59">
        <v>1371</v>
      </c>
      <c r="E59">
        <v>95868</v>
      </c>
    </row>
    <row r="60" spans="1:5" x14ac:dyDescent="0.25">
      <c r="A60" t="s">
        <v>218</v>
      </c>
      <c r="B60">
        <v>29880</v>
      </c>
      <c r="C60">
        <v>27261</v>
      </c>
      <c r="D60">
        <v>2576</v>
      </c>
      <c r="E60">
        <v>93688</v>
      </c>
    </row>
    <row r="61" spans="1:5" x14ac:dyDescent="0.25">
      <c r="A61" t="s">
        <v>219</v>
      </c>
      <c r="B61">
        <v>5950972</v>
      </c>
      <c r="C61">
        <v>8822573</v>
      </c>
      <c r="D61">
        <v>288513</v>
      </c>
      <c r="E61">
        <v>35117577</v>
      </c>
    </row>
    <row r="62" spans="1:5" x14ac:dyDescent="0.25">
      <c r="A62" t="s">
        <v>221</v>
      </c>
      <c r="B62">
        <v>38391</v>
      </c>
      <c r="C62">
        <v>34340</v>
      </c>
      <c r="D62">
        <v>24558</v>
      </c>
      <c r="E62">
        <v>46077</v>
      </c>
    </row>
    <row r="63" spans="1:5" x14ac:dyDescent="0.25">
      <c r="A63" t="s">
        <v>222</v>
      </c>
      <c r="B63">
        <v>6339</v>
      </c>
      <c r="C63">
        <v>10867</v>
      </c>
      <c r="D63">
        <v>437</v>
      </c>
      <c r="E63">
        <v>30107</v>
      </c>
    </row>
    <row r="64" spans="1:5" x14ac:dyDescent="0.25">
      <c r="A64" t="s">
        <v>223</v>
      </c>
      <c r="B64">
        <v>80141</v>
      </c>
      <c r="C64">
        <v>160267</v>
      </c>
      <c r="D64">
        <v>4555</v>
      </c>
      <c r="E64">
        <v>530176</v>
      </c>
    </row>
    <row r="65" spans="1:5" x14ac:dyDescent="0.25">
      <c r="A65" t="s">
        <v>349</v>
      </c>
      <c r="B65">
        <v>29.3</v>
      </c>
      <c r="C65">
        <v>12.6</v>
      </c>
      <c r="D65">
        <v>20.5</v>
      </c>
      <c r="E65">
        <v>10.3</v>
      </c>
    </row>
    <row r="66" spans="1:5" x14ac:dyDescent="0.25">
      <c r="A66" t="s">
        <v>224</v>
      </c>
      <c r="B66">
        <v>19934</v>
      </c>
      <c r="C66">
        <v>35527</v>
      </c>
      <c r="D66">
        <v>1682</v>
      </c>
      <c r="E66">
        <v>73039</v>
      </c>
    </row>
    <row r="67" spans="1:5" x14ac:dyDescent="0.25">
      <c r="A67" t="s">
        <v>350</v>
      </c>
      <c r="B67">
        <v>188429</v>
      </c>
      <c r="C67">
        <v>326342</v>
      </c>
      <c r="D67">
        <v>8428</v>
      </c>
      <c r="E67">
        <v>1537310</v>
      </c>
    </row>
    <row r="68" spans="1:5" x14ac:dyDescent="0.25">
      <c r="A68" t="s">
        <v>225</v>
      </c>
      <c r="B68">
        <v>19576</v>
      </c>
      <c r="C68">
        <v>32831</v>
      </c>
      <c r="D68">
        <v>1654</v>
      </c>
      <c r="E68">
        <v>80650</v>
      </c>
    </row>
    <row r="69" spans="1:5" x14ac:dyDescent="0.25">
      <c r="A69" t="s">
        <v>226</v>
      </c>
      <c r="B69">
        <v>0</v>
      </c>
      <c r="C69">
        <v>0</v>
      </c>
      <c r="D69">
        <v>0</v>
      </c>
      <c r="E69">
        <v>0.5</v>
      </c>
    </row>
    <row r="70" spans="1:5" x14ac:dyDescent="0.25">
      <c r="A70" t="s">
        <v>227</v>
      </c>
      <c r="B70">
        <v>0</v>
      </c>
      <c r="C70">
        <v>0.8</v>
      </c>
      <c r="D70">
        <v>0</v>
      </c>
      <c r="E70">
        <v>0.4</v>
      </c>
    </row>
    <row r="71" spans="1:5" x14ac:dyDescent="0.25">
      <c r="A71" t="s">
        <v>228</v>
      </c>
      <c r="B71">
        <v>1.3</v>
      </c>
      <c r="C71">
        <v>1</v>
      </c>
      <c r="D71">
        <v>0</v>
      </c>
      <c r="E71">
        <v>2.2000000000000002</v>
      </c>
    </row>
    <row r="72" spans="1:5" x14ac:dyDescent="0.25">
      <c r="A72" t="s">
        <v>229</v>
      </c>
      <c r="B72">
        <v>1.8</v>
      </c>
      <c r="C72">
        <v>3</v>
      </c>
      <c r="D72">
        <v>0</v>
      </c>
      <c r="E72">
        <v>3.5</v>
      </c>
    </row>
    <row r="73" spans="1:5" x14ac:dyDescent="0.25">
      <c r="A73" t="s">
        <v>230</v>
      </c>
      <c r="B73">
        <v>0</v>
      </c>
      <c r="C73">
        <v>0</v>
      </c>
      <c r="D73">
        <v>0</v>
      </c>
      <c r="E73">
        <v>0</v>
      </c>
    </row>
    <row r="74" spans="1:5" x14ac:dyDescent="0.25">
      <c r="A74" t="s">
        <v>231</v>
      </c>
      <c r="B74">
        <v>27.8</v>
      </c>
      <c r="C74">
        <v>23.4</v>
      </c>
      <c r="D74">
        <v>23.4</v>
      </c>
      <c r="E74">
        <v>24.2</v>
      </c>
    </row>
    <row r="75" spans="1:5" x14ac:dyDescent="0.25">
      <c r="A75" t="s">
        <v>232</v>
      </c>
      <c r="B75">
        <v>2313081</v>
      </c>
      <c r="C75">
        <v>2505921</v>
      </c>
      <c r="D75">
        <v>103996</v>
      </c>
      <c r="E75">
        <v>10847204</v>
      </c>
    </row>
    <row r="76" spans="1:5" x14ac:dyDescent="0.25">
      <c r="A76" t="s">
        <v>233</v>
      </c>
      <c r="B76">
        <v>1625925</v>
      </c>
      <c r="C76">
        <v>1635839</v>
      </c>
      <c r="D76">
        <v>0</v>
      </c>
      <c r="E76">
        <v>15558180</v>
      </c>
    </row>
    <row r="77" spans="1:5" x14ac:dyDescent="0.25">
      <c r="A77" t="s">
        <v>234</v>
      </c>
      <c r="B77">
        <v>2169665</v>
      </c>
      <c r="C77">
        <v>3279414</v>
      </c>
      <c r="D77">
        <v>127948</v>
      </c>
      <c r="E77">
        <v>11441626</v>
      </c>
    </row>
    <row r="78" spans="1:5" x14ac:dyDescent="0.25">
      <c r="A78" t="s">
        <v>235</v>
      </c>
      <c r="B78">
        <v>8705</v>
      </c>
      <c r="C78">
        <v>8375</v>
      </c>
      <c r="D78">
        <v>5476</v>
      </c>
      <c r="E78">
        <v>12472</v>
      </c>
    </row>
    <row r="79" spans="1:5" x14ac:dyDescent="0.25">
      <c r="A79" t="s">
        <v>351</v>
      </c>
      <c r="B79">
        <v>963</v>
      </c>
      <c r="C79">
        <v>1288</v>
      </c>
      <c r="D79">
        <v>47</v>
      </c>
      <c r="E79">
        <v>3597</v>
      </c>
    </row>
    <row r="80" spans="1:5" x14ac:dyDescent="0.25">
      <c r="A80" t="s">
        <v>352</v>
      </c>
      <c r="B80">
        <v>193374</v>
      </c>
      <c r="C80">
        <v>274168</v>
      </c>
      <c r="D80">
        <v>7098</v>
      </c>
      <c r="E80">
        <v>479670</v>
      </c>
    </row>
    <row r="81" spans="1:5" x14ac:dyDescent="0.25">
      <c r="A81" t="s">
        <v>236</v>
      </c>
      <c r="B81">
        <v>49279</v>
      </c>
      <c r="C81">
        <v>345634</v>
      </c>
      <c r="D81">
        <v>311551</v>
      </c>
      <c r="E81">
        <v>107477</v>
      </c>
    </row>
    <row r="82" spans="1:5" x14ac:dyDescent="0.25">
      <c r="A82" t="s">
        <v>239</v>
      </c>
      <c r="B82">
        <v>2710857</v>
      </c>
      <c r="C82">
        <v>1356717</v>
      </c>
      <c r="D82">
        <v>116646</v>
      </c>
      <c r="E82">
        <v>5950787</v>
      </c>
    </row>
    <row r="83" spans="1:5" x14ac:dyDescent="0.25">
      <c r="A83" t="s">
        <v>240</v>
      </c>
      <c r="B83">
        <v>9179</v>
      </c>
      <c r="C83">
        <v>2556</v>
      </c>
      <c r="D83">
        <v>4571</v>
      </c>
      <c r="E83">
        <v>5819</v>
      </c>
    </row>
    <row r="84" spans="1:5" x14ac:dyDescent="0.25">
      <c r="A84" t="s">
        <v>241</v>
      </c>
      <c r="B84">
        <v>304.48</v>
      </c>
      <c r="C84">
        <v>1998.33</v>
      </c>
      <c r="D84">
        <v>1588.11</v>
      </c>
      <c r="E84">
        <v>737.38</v>
      </c>
    </row>
    <row r="85" spans="1:5" x14ac:dyDescent="0.25">
      <c r="A85" t="s">
        <v>243</v>
      </c>
      <c r="B85">
        <v>786.2</v>
      </c>
      <c r="C85">
        <v>184.5</v>
      </c>
      <c r="D85">
        <v>14.3</v>
      </c>
      <c r="E85">
        <v>1219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48CB8B-4CA3-4B36-B2B1-7AECC2AEDF11}">
          <x14:formula1>
            <xm:f>CountyNames!$D$1:$D$3196</xm:f>
          </x14:formula1>
          <xm:sqref>J1:P1 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CE3197"/>
  <sheetViews>
    <sheetView topLeftCell="BC1" workbookViewId="0">
      <selection activeCell="CE11" sqref="CE11"/>
    </sheetView>
  </sheetViews>
  <sheetFormatPr defaultRowHeight="15" x14ac:dyDescent="0.25"/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workbookViewId="0">
      <selection sqref="A1:B1048576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unties"/>
  <dimension ref="A1:D3196"/>
  <sheetViews>
    <sheetView workbookViewId="0"/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2023-03-08T22:13:35Z</dcterms:modified>
</cp:coreProperties>
</file>