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853CA8AE-3D30-4685-A1F9-CBCC606C17D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E5" i="4"/>
  <c r="E4" i="4"/>
  <c r="E3" i="4"/>
</calcChain>
</file>

<file path=xl/sharedStrings.xml><?xml version="1.0" encoding="utf-8"?>
<sst xmlns="http://schemas.openxmlformats.org/spreadsheetml/2006/main" count="2543" uniqueCount="1390">
  <si>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</si>
  <si>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</si>
  <si>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</si>
  <si>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</si>
  <si>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</si>
  <si>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</si>
  <si>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</si>
  <si>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</si>
  <si>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</si>
  <si>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</si>
  <si>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</si>
  <si>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</si>
  <si>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</si>
  <si>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</si>
  <si>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</si>
  <si>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</si>
  <si>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</si>
  <si>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</si>
  <si>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</si>
  <si>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</si>
  <si>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</si>
  <si>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</si>
  <si>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</si>
  <si>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</si>
  <si>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</si>
  <si>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</si>
  <si>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</si>
  <si>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</si>
  <si>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</si>
  <si>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</si>
  <si>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</si>
  <si>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</si>
  <si>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</si>
  <si>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</si>
  <si>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</si>
  <si>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</si>
  <si>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</si>
  <si>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</si>
  <si>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</si>
  <si>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</si>
  <si>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</si>
  <si>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</si>
  <si>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</si>
  <si>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</si>
  <si>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</si>
  <si>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</si>
  <si>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</si>
  <si>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</si>
  <si>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</si>
  <si>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</si>
  <si>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</si>
  <si>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</si>
  <si>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</si>
  <si>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</si>
  <si>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</si>
  <si>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</si>
  <si>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</si>
  <si>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</si>
  <si>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</si>
  <si>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</si>
  <si>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</si>
  <si>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</si>
  <si>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</si>
  <si>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</si>
  <si>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</si>
  <si>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</si>
  <si>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</si>
  <si>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</si>
  <si>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</si>
  <si>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</si>
  <si>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</si>
  <si>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</si>
  <si>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</si>
  <si>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</si>
  <si>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</si>
  <si>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</si>
  <si>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</si>
  <si>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</si>
  <si>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</si>
  <si>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</si>
  <si>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</si>
  <si>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</si>
  <si>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</si>
  <si>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</si>
  <si>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</si>
  <si>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</si>
  <si>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</si>
  <si>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</si>
  <si>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</si>
  <si>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</si>
  <si>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</si>
  <si>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</si>
  <si>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</si>
  <si>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</si>
  <si>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</si>
  <si>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</si>
  <si>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</si>
  <si>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</si>
  <si>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</si>
  <si>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</si>
  <si>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</si>
  <si>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</si>
  <si>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</si>
  <si>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</si>
  <si>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</si>
  <si>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</si>
  <si>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</si>
  <si>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</si>
  <si>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</si>
  <si>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</si>
  <si>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</si>
  <si>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</si>
  <si>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</si>
  <si>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</si>
  <si>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</si>
  <si>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</si>
  <si>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</si>
  <si>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</si>
  <si>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</si>
  <si>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</si>
  <si>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</si>
  <si>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</si>
  <si>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</si>
  <si>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</si>
  <si>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</si>
  <si>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</si>
  <si>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</si>
  <si>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</si>
  <si>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</si>
  <si>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</si>
  <si>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</si>
  <si>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</si>
  <si>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</si>
  <si>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</si>
  <si>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</si>
  <si>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</si>
  <si>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</si>
  <si>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</si>
  <si>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</si>
  <si>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</si>
  <si>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</si>
  <si>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</si>
  <si>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</si>
  <si>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</si>
  <si>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</si>
  <si>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</si>
  <si>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</si>
  <si>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</si>
  <si>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</si>
  <si>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</si>
  <si>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</si>
  <si>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</si>
  <si>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</si>
  <si>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</si>
  <si>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</si>
  <si>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</si>
  <si>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</si>
  <si>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</si>
  <si>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</si>
  <si>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</si>
  <si>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</si>
  <si>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</si>
  <si>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</si>
  <si>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</si>
  <si>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</si>
  <si>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</si>
  <si>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</si>
  <si>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</si>
  <si>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</si>
  <si>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</si>
  <si>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</si>
  <si>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</si>
  <si>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</si>
  <si>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</si>
  <si>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</si>
  <si>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</si>
  <si>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</si>
  <si>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</si>
  <si>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</si>
  <si>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</si>
  <si>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</si>
  <si>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</si>
  <si>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</si>
  <si>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</si>
  <si>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</si>
  <si>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</si>
  <si>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</si>
  <si>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</si>
  <si>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</si>
  <si>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</si>
  <si>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</si>
  <si>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</si>
  <si>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</si>
  <si>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</si>
  <si>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</si>
  <si>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</si>
  <si>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</si>
  <si>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</si>
  <si>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</si>
  <si>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</si>
  <si>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</si>
  <si>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</si>
  <si>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</si>
  <si>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</si>
  <si>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</si>
  <si>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</si>
  <si>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</si>
  <si>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</si>
  <si>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</si>
  <si>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</si>
  <si>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</si>
  <si>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</si>
  <si>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</si>
  <si>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</si>
  <si>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</si>
  <si>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</si>
  <si>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</si>
  <si>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</si>
  <si>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</si>
  <si>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</si>
  <si>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</si>
  <si>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</si>
  <si>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</si>
  <si>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</si>
  <si>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</si>
  <si>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</si>
  <si>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</si>
  <si>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</si>
  <si>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</si>
  <si>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</si>
  <si>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</si>
  <si>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</si>
  <si>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</si>
  <si>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</si>
  <si>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</si>
  <si>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</si>
  <si>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</si>
  <si>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</si>
  <si>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</si>
  <si>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</si>
  <si>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</si>
  <si>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</si>
  <si>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</si>
  <si>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</si>
  <si>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</si>
  <si>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</si>
  <si>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</si>
  <si>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</si>
  <si>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</si>
  <si>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</si>
  <si>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</si>
  <si>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</si>
  <si>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</si>
  <si>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</si>
  <si>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</si>
  <si>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</si>
  <si>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</si>
  <si>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</si>
  <si>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</si>
  <si>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</si>
  <si>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</si>
  <si>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</si>
  <si>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</si>
  <si>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</si>
  <si>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</si>
  <si>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</si>
  <si>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</si>
  <si>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</si>
  <si>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</si>
  <si>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</si>
  <si>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</si>
  <si>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</si>
  <si>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</si>
  <si>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</si>
  <si>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</si>
  <si>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</si>
  <si>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</si>
  <si>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</si>
  <si>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</si>
  <si>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</si>
  <si>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</si>
  <si>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</si>
  <si>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</si>
  <si>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</si>
  <si>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</si>
  <si>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</si>
  <si>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</si>
  <si>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</si>
  <si>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</si>
  <si>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</si>
  <si>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</si>
  <si>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</si>
  <si>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</si>
  <si>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</si>
  <si>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</si>
  <si>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</si>
  <si>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</si>
  <si>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</si>
  <si>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</si>
  <si>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</si>
  <si>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</si>
  <si>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</si>
  <si>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</si>
  <si>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</si>
  <si>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</si>
  <si>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</si>
  <si>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</si>
  <si>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</si>
  <si>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</si>
  <si>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</si>
  <si>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</si>
  <si>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</si>
  <si>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</si>
  <si>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</si>
  <si>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</si>
  <si>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</si>
  <si>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</si>
  <si>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</si>
  <si>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</si>
  <si>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</si>
  <si>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</si>
  <si>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</si>
  <si>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</si>
  <si>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</si>
  <si>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</si>
  <si>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</si>
  <si>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</si>
  <si>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</si>
  <si>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</si>
  <si>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</si>
  <si>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</si>
  <si>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</si>
  <si>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</si>
  <si>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</si>
  <si>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</si>
  <si>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</si>
  <si>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</si>
  <si>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</si>
  <si>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</si>
  <si>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</si>
  <si>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</si>
  <si>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</si>
  <si>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</si>
  <si>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</si>
  <si>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</si>
  <si>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</si>
  <si>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</si>
  <si>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</si>
  <si>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</si>
  <si>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</si>
  <si>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</si>
  <si>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</si>
  <si>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</si>
  <si>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</si>
  <si>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</si>
  <si>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</si>
  <si>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</si>
  <si>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</si>
  <si>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</si>
  <si>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</si>
  <si>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</si>
  <si>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</si>
  <si>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</si>
  <si>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</si>
  <si>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</si>
  <si>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</si>
  <si>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</si>
  <si>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</si>
  <si>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</si>
  <si>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</si>
  <si>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</si>
  <si>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</si>
  <si>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</si>
  <si>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</si>
  <si>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</si>
  <si>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</si>
  <si>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</si>
  <si>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</si>
  <si>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</si>
  <si>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</si>
  <si>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</si>
  <si>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</si>
  <si>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</si>
  <si>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</si>
  <si>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</si>
  <si>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</si>
  <si>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</si>
  <si>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</si>
  <si>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</si>
  <si>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</si>
  <si>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</si>
  <si>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</si>
  <si>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</si>
  <si>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</si>
  <si>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</si>
  <si>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</si>
  <si>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</si>
  <si>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</si>
  <si>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</si>
  <si>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</si>
  <si>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</si>
  <si>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</si>
  <si>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</si>
  <si>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</si>
  <si>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</si>
  <si>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</si>
  <si>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</si>
  <si>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</si>
  <si>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</si>
  <si>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</si>
  <si>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</si>
  <si>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</si>
  <si>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</si>
  <si>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</si>
  <si>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</si>
  <si>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</si>
  <si>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</si>
  <si>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</si>
  <si>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</si>
  <si>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</si>
  <si>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</si>
  <si>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</si>
  <si>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</si>
  <si>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</si>
  <si>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</si>
  <si>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</si>
  <si>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</si>
  <si>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</si>
  <si>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</si>
  <si>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</si>
  <si>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</si>
  <si>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</si>
  <si>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</si>
  <si>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</si>
  <si>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</si>
  <si>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</si>
  <si>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</si>
  <si>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</si>
  <si>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</si>
  <si>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</si>
  <si>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</si>
  <si>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</si>
  <si>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</si>
  <si>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</si>
  <si>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</si>
  <si>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</si>
  <si>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</si>
  <si>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</si>
  <si>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</si>
  <si>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</si>
  <si>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</si>
  <si>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</si>
  <si>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</si>
  <si>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</si>
  <si>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</si>
  <si>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</si>
  <si>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</si>
  <si>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</si>
  <si>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</si>
  <si>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</si>
  <si>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</si>
  <si>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</si>
  <si>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</si>
  <si>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</si>
  <si>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</si>
  <si>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</si>
  <si>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</si>
  <si>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</si>
  <si>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</si>
  <si>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</si>
  <si>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</si>
  <si>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</si>
  <si>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</si>
  <si>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</si>
  <si>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</si>
  <si>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</si>
  <si>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</si>
  <si>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</si>
  <si>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</si>
  <si>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</si>
  <si>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</si>
  <si>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</si>
  <si>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</si>
  <si>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</si>
  <si>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</si>
  <si>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</si>
  <si>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</si>
  <si>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</si>
  <si>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</si>
  <si>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</si>
  <si>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</si>
  <si>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</si>
  <si>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</si>
  <si>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</si>
  <si>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</si>
  <si>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</si>
  <si>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</si>
  <si>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</si>
  <si>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</si>
  <si>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</si>
  <si>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</si>
  <si>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</si>
  <si>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</si>
  <si>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</si>
  <si>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</si>
  <si>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</si>
  <si>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</si>
  <si>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</si>
  <si>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</si>
  <si>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</si>
  <si>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</si>
  <si>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</si>
  <si>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</si>
  <si>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</si>
  <si>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</si>
  <si>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</si>
  <si>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</si>
  <si>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</si>
  <si>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</si>
  <si>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</si>
  <si>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</si>
  <si>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</si>
  <si>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</si>
  <si>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</si>
  <si>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</si>
  <si>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</si>
  <si>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</si>
  <si>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</si>
  <si>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</si>
  <si>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</si>
  <si>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</si>
  <si>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</si>
  <si>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</si>
  <si>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</si>
  <si>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</si>
  <si>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</si>
  <si>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</si>
  <si>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</si>
  <si>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</si>
  <si>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</si>
  <si>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</si>
  <si>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</si>
  <si>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</si>
  <si>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</si>
  <si>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</si>
  <si>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</si>
  <si>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</si>
  <si>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</si>
  <si>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</si>
  <si>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</si>
  <si>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</si>
  <si>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</si>
  <si>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</si>
  <si>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</si>
  <si>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</si>
  <si>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</si>
  <si>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</si>
  <si>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</si>
  <si>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</si>
  <si>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</si>
  <si>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</si>
  <si>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</si>
  <si>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</si>
  <si>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</si>
  <si>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</si>
  <si>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</si>
  <si>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</si>
  <si>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</si>
  <si>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</si>
  <si>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</si>
  <si>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</si>
  <si>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</si>
  <si>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</si>
  <si>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</si>
  <si>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</si>
  <si>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</si>
  <si>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</si>
  <si>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</si>
  <si>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</si>
  <si>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</si>
  <si>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</si>
  <si>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</si>
  <si>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</si>
  <si>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</si>
  <si>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</si>
  <si>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</si>
  <si>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</si>
  <si>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</si>
  <si>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</si>
  <si>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</si>
  <si>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</si>
  <si>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</si>
  <si>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</si>
  <si>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</si>
  <si>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</si>
  <si>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</si>
  <si>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</si>
  <si>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</si>
  <si>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</si>
  <si>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</si>
  <si>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</si>
  <si>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</si>
  <si>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</si>
  <si>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</si>
  <si>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</si>
  <si>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</si>
  <si>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</si>
  <si>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</si>
  <si>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</si>
  <si>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</si>
  <si>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</si>
  <si>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</si>
  <si>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</si>
  <si>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</si>
  <si>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</si>
  <si>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</si>
  <si>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</si>
  <si>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</si>
  <si>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</si>
  <si>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</si>
  <si>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</si>
  <si>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</si>
  <si>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</si>
  <si>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</si>
  <si>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</si>
  <si>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</si>
  <si>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</si>
  <si>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</si>
  <si>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</si>
  <si>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</si>
  <si>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</si>
  <si>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</si>
  <si>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</si>
  <si>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</si>
  <si>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</si>
  <si>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</si>
  <si>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</si>
  <si>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</si>
  <si>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</si>
  <si>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</si>
  <si>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</si>
  <si>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</si>
  <si>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</si>
  <si>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</si>
  <si>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</si>
  <si>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</si>
  <si>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</si>
  <si>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</si>
  <si>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</si>
  <si>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</si>
  <si>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</si>
  <si>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</si>
  <si>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</si>
  <si>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</si>
  <si>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</si>
  <si>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</si>
  <si>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</si>
  <si>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</si>
  <si>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</si>
  <si>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</si>
  <si>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</si>
  <si>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</si>
  <si>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</si>
  <si>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</si>
  <si>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</si>
  <si>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</si>
  <si>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</si>
  <si>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</si>
  <si>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</si>
  <si>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</si>
  <si>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</si>
  <si>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</si>
  <si>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</si>
  <si>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</si>
  <si>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</si>
  <si>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</si>
  <si>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</si>
  <si>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</si>
  <si>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</si>
  <si>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</si>
  <si>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</si>
  <si>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</si>
  <si>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</si>
  <si>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</si>
  <si>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</si>
  <si>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</si>
  <si>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</si>
  <si>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</si>
  <si>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</si>
  <si>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</si>
  <si>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</si>
  <si>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</si>
  <si>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</si>
  <si>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</si>
  <si>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</si>
  <si>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</si>
  <si>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</si>
  <si>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</si>
  <si>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</si>
  <si>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</si>
  <si>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</si>
  <si>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</si>
  <si>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</si>
  <si>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</si>
  <si>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</si>
  <si>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</si>
  <si>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</si>
  <si>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</si>
  <si>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</si>
  <si>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</si>
  <si>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</si>
  <si>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</si>
  <si>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</si>
  <si>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</si>
  <si>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</si>
  <si>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</si>
  <si>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</si>
  <si>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</si>
  <si>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</si>
  <si>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</si>
  <si>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</si>
  <si>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</si>
  <si>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</si>
  <si>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</si>
  <si>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</si>
  <si>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</si>
  <si>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</si>
  <si>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</si>
  <si>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</si>
  <si>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</si>
  <si>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</si>
  <si>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</si>
  <si>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</si>
  <si>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</si>
  <si>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</si>
  <si>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</si>
  <si>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</si>
  <si>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</si>
  <si>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</si>
  <si>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</si>
  <si>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</si>
  <si>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</si>
  <si>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</si>
  <si>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</si>
  <si>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</si>
  <si>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</si>
  <si>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</si>
  <si>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</si>
  <si>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</si>
  <si>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</si>
  <si>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</si>
  <si>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</si>
  <si>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</si>
  <si>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</si>
  <si>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</si>
  <si>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</si>
  <si>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</si>
  <si>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</si>
  <si>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</si>
  <si>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</si>
  <si>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</si>
  <si>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</si>
  <si>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</si>
  <si>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</si>
  <si>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</si>
  <si>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</si>
  <si>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</si>
  <si>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</si>
  <si>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</si>
  <si>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</si>
  <si>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</si>
  <si>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</si>
  <si>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</si>
  <si>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</si>
  <si>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</si>
  <si>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</si>
  <si>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</si>
  <si>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</si>
  <si>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</si>
  <si>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</si>
  <si>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</si>
  <si>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</si>
  <si>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</si>
  <si>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</si>
  <si>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</si>
  <si>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</si>
  <si>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</si>
  <si>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</si>
  <si>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</si>
  <si>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</si>
  <si>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</si>
  <si>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</si>
  <si>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</si>
  <si>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</si>
  <si>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</si>
  <si>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</si>
  <si>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</si>
  <si>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</si>
  <si>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</si>
  <si>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</si>
  <si>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</si>
  <si>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</si>
  <si>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</si>
  <si>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</si>
  <si>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</si>
  <si>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</si>
  <si>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</si>
  <si>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</si>
  <si>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</si>
  <si>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</si>
  <si>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</si>
  <si>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</si>
  <si>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</si>
  <si>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</si>
  <si>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</si>
  <si>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</si>
  <si>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</si>
  <si>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</si>
  <si>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</si>
  <si>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</si>
  <si>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</si>
  <si>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</si>
  <si>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</si>
  <si>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</si>
  <si>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</si>
  <si>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</si>
  <si>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</si>
  <si>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</si>
  <si>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</si>
  <si>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</si>
  <si>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</si>
  <si>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</si>
  <si>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</si>
  <si>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</si>
  <si>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</si>
  <si>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</si>
  <si>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</si>
  <si>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</si>
  <si>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</si>
  <si>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</si>
  <si>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</si>
  <si>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</si>
  <si>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</si>
  <si>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</si>
  <si>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</si>
  <si>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</si>
  <si>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</si>
  <si>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</si>
  <si>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</si>
  <si>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</si>
  <si>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</si>
  <si>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</si>
  <si>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</si>
  <si>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</si>
  <si>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</si>
  <si>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</si>
  <si>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</si>
  <si>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</si>
  <si>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</si>
  <si>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</si>
  <si>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</si>
  <si>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</si>
  <si>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</si>
  <si>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</si>
  <si>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</si>
  <si>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</si>
  <si>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</si>
  <si>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</si>
  <si>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</si>
  <si>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</si>
  <si>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</si>
  <si>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</si>
  <si>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</si>
  <si>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</si>
  <si>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</si>
  <si>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</si>
  <si>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</si>
  <si>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</si>
  <si>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</si>
  <si>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</si>
  <si>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</si>
  <si>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</si>
  <si>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</si>
  <si>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</si>
  <si>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</si>
  <si>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</si>
  <si>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</si>
  <si>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</si>
  <si>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</si>
  <si>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</si>
  <si>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</si>
  <si>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</si>
  <si>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</si>
  <si>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</si>
  <si>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</si>
  <si>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</si>
  <si>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</si>
  <si>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</si>
  <si>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</si>
  <si>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</si>
  <si>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</si>
  <si>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</si>
  <si>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</si>
  <si>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</si>
  <si>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</si>
  <si>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</si>
  <si>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</si>
  <si>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</si>
  <si>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</si>
  <si>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</si>
  <si>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</si>
  <si>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</si>
  <si>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</si>
  <si>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</si>
  <si>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</si>
  <si>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</si>
  <si>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</si>
  <si>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</si>
  <si>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</si>
  <si>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</si>
  <si>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</si>
  <si>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</si>
  <si>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</si>
  <si>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</si>
  <si>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</si>
  <si>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</si>
  <si>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</si>
  <si>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</si>
  <si>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</si>
  <si>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</si>
  <si>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</si>
  <si>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</si>
  <si>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</si>
  <si>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</si>
  <si>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</si>
  <si>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</si>
  <si>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</si>
  <si>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</si>
  <si>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</si>
  <si>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</si>
  <si>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</si>
  <si>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</si>
  <si>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</si>
  <si>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</si>
  <si>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</si>
  <si>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</si>
  <si>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</si>
  <si>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</si>
  <si>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</si>
  <si>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</si>
  <si>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</si>
  <si>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</si>
  <si>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</si>
  <si>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</si>
  <si>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</si>
  <si>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</si>
  <si>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</si>
  <si>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</si>
  <si>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</si>
  <si>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</si>
  <si>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</si>
  <si>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</si>
  <si>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</si>
  <si>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</si>
  <si>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</si>
  <si>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</si>
  <si>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</si>
  <si>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</si>
  <si>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</si>
  <si>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</si>
  <si>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</si>
  <si>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</si>
  <si>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</si>
  <si>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</si>
  <si>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</si>
  <si>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</si>
  <si>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</si>
  <si>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</si>
  <si>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</si>
  <si>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</si>
  <si>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</si>
  <si>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</si>
  <si>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</si>
  <si>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</si>
  <si>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</si>
  <si>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</si>
  <si>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</si>
  <si>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</si>
  <si>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</si>
  <si>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</si>
  <si>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</si>
  <si>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</si>
  <si>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</si>
  <si>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</si>
  <si>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</si>
  <si>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</si>
  <si>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</si>
  <si>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</si>
  <si>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</si>
  <si>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</si>
  <si>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</si>
  <si>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</si>
  <si>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</si>
  <si>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</si>
  <si>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</si>
  <si>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</si>
  <si>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</si>
  <si>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</si>
  <si>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</si>
  <si>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</si>
  <si>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</si>
  <si>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</si>
  <si>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</si>
  <si>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</si>
  <si>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</si>
  <si>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</si>
  <si>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</si>
  <si>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</si>
  <si>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</si>
  <si>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</si>
  <si>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</si>
  <si>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</si>
  <si>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</si>
  <si>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</si>
  <si>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</si>
  <si>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</si>
  <si>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</si>
  <si>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</si>
  <si>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</si>
  <si>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</si>
  <si>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</si>
  <si>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</si>
  <si>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</si>
  <si>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</si>
  <si>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</si>
  <si>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</si>
  <si>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</si>
  <si>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</si>
  <si>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</si>
  <si>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</si>
  <si>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</si>
  <si>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</si>
  <si>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</si>
  <si>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</si>
  <si>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</si>
  <si>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</si>
  <si>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</si>
  <si>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</si>
  <si>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</si>
  <si>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</si>
  <si>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</si>
  <si>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</si>
  <si>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</si>
  <si>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</si>
  <si>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</si>
  <si>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</si>
  <si>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</si>
  <si>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</si>
  <si>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</si>
  <si>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</si>
  <si>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</si>
  <si>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</si>
  <si>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</si>
  <si>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</si>
  <si>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</si>
  <si>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</si>
  <si>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</si>
  <si>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</si>
  <si>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</si>
  <si>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</si>
  <si>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</si>
  <si>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</si>
  <si>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</si>
  <si>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</si>
  <si>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</si>
  <si>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</si>
  <si>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</si>
  <si>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</si>
  <si>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</si>
  <si>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</si>
  <si>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</si>
  <si>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</si>
  <si>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</si>
  <si>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</si>
  <si>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</si>
  <si>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</si>
  <si>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</si>
  <si>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</si>
  <si>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</si>
  <si>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</si>
  <si>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</si>
  <si>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</si>
  <si>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</si>
  <si>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</si>
  <si>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</si>
  <si>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</si>
  <si>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</si>
  <si>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</si>
  <si>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</si>
  <si>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</si>
  <si>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</si>
  <si>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</si>
  <si>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</si>
  <si>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</si>
  <si>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</si>
  <si>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</si>
  <si>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</si>
  <si>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</si>
  <si>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</si>
  <si>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</si>
  <si>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</si>
  <si>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</si>
  <si>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</si>
  <si>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</si>
  <si>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</si>
  <si>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</si>
  <si>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</si>
  <si>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</si>
  <si>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</si>
  <si>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</si>
  <si>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</si>
  <si>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</si>
  <si>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</si>
  <si>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</si>
  <si>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</si>
  <si>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</si>
  <si>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</si>
  <si>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</si>
  <si>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</si>
  <si>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</si>
  <si>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</si>
  <si>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</si>
  <si>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</si>
  <si>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</si>
  <si>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</si>
  <si>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</si>
  <si>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</si>
  <si>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</si>
  <si>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</si>
  <si>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</si>
  <si>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</si>
  <si>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</si>
  <si>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</si>
  <si>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</si>
  <si>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</si>
  <si>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</si>
  <si>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</si>
  <si>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</si>
  <si>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</si>
  <si>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</si>
  <si>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</si>
  <si>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</si>
  <si>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</si>
  <si>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</si>
  <si>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</si>
  <si>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</si>
  <si>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</si>
  <si>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</si>
  <si>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</si>
  <si>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</si>
  <si>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</si>
  <si>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</si>
  <si>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</si>
  <si>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</si>
  <si>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</si>
  <si>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</si>
  <si>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</si>
  <si>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</si>
  <si>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</si>
  <si>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</si>
  <si>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</si>
  <si>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</si>
  <si>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</si>
  <si>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</si>
  <si>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</si>
  <si>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</si>
  <si>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</si>
  <si>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</si>
  <si>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</si>
  <si>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</si>
  <si>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</si>
  <si>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</si>
  <si>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</si>
  <si>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</si>
  <si>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</si>
  <si>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</si>
  <si>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</si>
  <si>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</si>
  <si>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</si>
  <si>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</si>
  <si>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</si>
  <si>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</si>
  <si>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</si>
  <si>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</si>
  <si>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</si>
  <si>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</si>
  <si>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</si>
  <si>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</si>
  <si>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</si>
  <si>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</si>
  <si>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</si>
  <si>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</si>
  <si>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</si>
  <si>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</si>
  <si>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</si>
  <si>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</si>
  <si>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</si>
  <si>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</si>
  <si>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</si>
  <si>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</si>
  <si>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</si>
  <si>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</si>
  <si>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</si>
  <si>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</si>
  <si>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</si>
  <si>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</si>
  <si>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</si>
  <si>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</si>
  <si>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</si>
  <si>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</si>
  <si>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</si>
  <si>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</si>
  <si>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</si>
  <si>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</si>
  <si>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</si>
  <si>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</si>
  <si>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</si>
  <si>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</si>
  <si>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</si>
  <si>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</si>
  <si>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</si>
  <si>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</si>
  <si>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</si>
  <si>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</si>
  <si>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</si>
  <si>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</si>
  <si>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</si>
  <si>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</si>
  <si>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</si>
  <si>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</si>
  <si>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</si>
  <si>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</si>
  <si>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</si>
  <si>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</si>
  <si>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</si>
  <si>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</si>
  <si>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</si>
  <si>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</si>
  <si>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</si>
  <si>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</si>
  <si>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</si>
  <si>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</si>
  <si>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</si>
  <si>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</si>
  <si>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</si>
  <si>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</si>
  <si>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</si>
  <si>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</si>
  <si>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</si>
  <si>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</si>
  <si>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</si>
  <si>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</si>
  <si>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</si>
  <si>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</si>
  <si>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</si>
  <si>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</si>
  <si>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</si>
  <si>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</si>
  <si>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</si>
  <si>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</si>
  <si>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</si>
  <si>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</si>
  <si>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</si>
  <si>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</si>
  <si>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</si>
  <si>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</si>
  <si>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</si>
  <si>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</si>
  <si>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</si>
  <si>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</si>
  <si>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</si>
  <si>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</si>
  <si>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</si>
  <si>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</si>
  <si>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</si>
  <si>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</si>
  <si>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</si>
  <si>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</si>
  <si>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</si>
  <si>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</si>
  <si>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</si>
  <si>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</si>
  <si>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</si>
  <si>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</si>
  <si>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</si>
  <si>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</si>
  <si>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</si>
  <si>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</si>
  <si>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</si>
  <si>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</si>
  <si>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</si>
  <si>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</si>
  <si>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</si>
  <si>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</si>
  <si>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</si>
  <si>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</si>
  <si>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</si>
  <si>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</si>
  <si>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</si>
  <si>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</si>
  <si>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</si>
  <si>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</si>
  <si>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</si>
  <si>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</si>
  <si>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</si>
  <si>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</si>
  <si>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</si>
  <si>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</si>
  <si>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</si>
  <si>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</si>
  <si>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</si>
  <si>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</si>
  <si>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</si>
  <si>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</si>
  <si>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</si>
  <si>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</si>
  <si>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</si>
  <si>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</si>
  <si>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</si>
  <si>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</si>
  <si>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</si>
  <si>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</si>
  <si>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</si>
  <si>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</si>
  <si>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</si>
  <si>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</si>
  <si>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</si>
  <si>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</si>
  <si>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</si>
  <si>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</si>
  <si>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</si>
  <si>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</si>
  <si>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</si>
  <si>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</si>
  <si>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</si>
  <si>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</si>
  <si>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</si>
  <si>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</si>
  <si>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</si>
  <si>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</si>
  <si>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</si>
  <si>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</si>
  <si>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</si>
  <si>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</si>
  <si>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</si>
  <si>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</si>
  <si>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</si>
  <si>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</si>
  <si>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</si>
  <si>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</si>
  <si>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</si>
  <si>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</si>
  <si>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</si>
  <si>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</si>
  <si>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</si>
  <si>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</si>
  <si>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</si>
  <si>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</si>
  <si>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</si>
  <si>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</si>
  <si>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</si>
  <si>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</si>
  <si>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</si>
  <si>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</si>
  <si>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</si>
  <si>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</si>
  <si>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</si>
  <si>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</si>
  <si>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</si>
  <si>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</si>
  <si>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</si>
  <si>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</si>
  <si>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</si>
  <si>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</si>
  <si>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</si>
  <si>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Route</t>
  </si>
  <si>
    <t/>
  </si>
  <si>
    <t>Distance</t>
  </si>
  <si>
    <t>A visual representation of the Arrays we will build in VBA</t>
  </si>
  <si>
    <t>Hotels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</si>
</sst>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abSelected="1" workbookViewId="0">
      <selection activeCell="E28" sqref="E28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workbookViewId="0">
      <selection activeCell="B3" sqref="B3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1">
        <v>691</v>
      </c>
      <c r="C3" s="10"/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>
        <v>374</v>
      </c>
      <c r="C4" s="12">
        <v>653</v>
      </c>
      <c r="D4" s="10"/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/>
      <c r="C5" s="12"/>
      <c r="D5" s="12" t="s">
        <v>1386</v>
      </c>
      <c r="E5" s="10" t="s">
        <v>1386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1386</v>
      </c>
      <c r="D6" s="12" t="s">
        <v>1386</v>
      </c>
      <c r="E6" s="12" t="s">
        <v>1386</v>
      </c>
      <c r="F6" s="10" t="s">
        <v>1386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1386</v>
      </c>
      <c r="D7" s="12" t="s">
        <v>1386</v>
      </c>
      <c r="E7" s="12" t="s">
        <v>1386</v>
      </c>
      <c r="F7" s="12" t="s">
        <v>1386</v>
      </c>
      <c r="G7" s="10" t="s">
        <v>1386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1386</v>
      </c>
      <c r="D8" s="12" t="s">
        <v>1386</v>
      </c>
      <c r="E8" s="12" t="s">
        <v>1386</v>
      </c>
      <c r="F8" s="12" t="s">
        <v>1386</v>
      </c>
      <c r="G8" s="12" t="s">
        <v>1386</v>
      </c>
      <c r="H8" s="10" t="s">
        <v>1386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1386</v>
      </c>
      <c r="D9" s="12" t="s">
        <v>1386</v>
      </c>
      <c r="E9" s="12" t="s">
        <v>1386</v>
      </c>
      <c r="F9" s="12" t="s">
        <v>1386</v>
      </c>
      <c r="G9" s="12" t="s">
        <v>1386</v>
      </c>
      <c r="H9" s="12" t="s">
        <v>1386</v>
      </c>
      <c r="I9" s="10" t="s">
        <v>1386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1386</v>
      </c>
      <c r="D10" s="12" t="s">
        <v>1386</v>
      </c>
      <c r="E10" s="12" t="s">
        <v>1386</v>
      </c>
      <c r="F10" s="12" t="s">
        <v>1386</v>
      </c>
      <c r="G10" s="12" t="s">
        <v>1386</v>
      </c>
      <c r="H10" s="12" t="s">
        <v>1386</v>
      </c>
      <c r="I10" s="12" t="s">
        <v>1386</v>
      </c>
      <c r="J10" s="10" t="s">
        <v>1386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1386</v>
      </c>
      <c r="D11" s="12" t="s">
        <v>1386</v>
      </c>
      <c r="E11" s="12" t="s">
        <v>1386</v>
      </c>
      <c r="F11" s="12" t="s">
        <v>1386</v>
      </c>
      <c r="G11" s="12" t="s">
        <v>1386</v>
      </c>
      <c r="H11" s="12" t="s">
        <v>1386</v>
      </c>
      <c r="I11" s="12" t="s">
        <v>1386</v>
      </c>
      <c r="J11" s="12" t="s">
        <v>1386</v>
      </c>
      <c r="K11" s="10" t="s">
        <v>1386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1386</v>
      </c>
      <c r="D12" s="12" t="s">
        <v>1386</v>
      </c>
      <c r="E12" s="12" t="s">
        <v>1386</v>
      </c>
      <c r="F12" s="12" t="s">
        <v>1386</v>
      </c>
      <c r="G12" s="12" t="s">
        <v>1386</v>
      </c>
      <c r="H12" s="12" t="s">
        <v>1386</v>
      </c>
      <c r="I12" s="12" t="s">
        <v>1386</v>
      </c>
      <c r="J12" s="12" t="s">
        <v>1386</v>
      </c>
      <c r="K12" s="12" t="s">
        <v>1386</v>
      </c>
      <c r="L12" s="10" t="s">
        <v>1386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1386</v>
      </c>
      <c r="D13" s="12" t="s">
        <v>1386</v>
      </c>
      <c r="E13" s="12" t="s">
        <v>1386</v>
      </c>
      <c r="F13" s="12" t="s">
        <v>1386</v>
      </c>
      <c r="G13" s="12" t="s">
        <v>1386</v>
      </c>
      <c r="H13" s="12" t="s">
        <v>1386</v>
      </c>
      <c r="I13" s="12" t="s">
        <v>1386</v>
      </c>
      <c r="J13" s="12" t="s">
        <v>1386</v>
      </c>
      <c r="K13" s="12" t="s">
        <v>1386</v>
      </c>
      <c r="L13" s="12" t="s">
        <v>1386</v>
      </c>
      <c r="M13" s="10" t="s">
        <v>1386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1386</v>
      </c>
      <c r="D14" s="12" t="s">
        <v>1386</v>
      </c>
      <c r="E14" s="12" t="s">
        <v>1386</v>
      </c>
      <c r="F14" s="12" t="s">
        <v>1386</v>
      </c>
      <c r="G14" s="12" t="s">
        <v>1386</v>
      </c>
      <c r="H14" s="12" t="s">
        <v>1386</v>
      </c>
      <c r="I14" s="12" t="s">
        <v>1386</v>
      </c>
      <c r="J14" s="12" t="s">
        <v>1386</v>
      </c>
      <c r="K14" s="12" t="s">
        <v>1386</v>
      </c>
      <c r="L14" s="12" t="s">
        <v>1386</v>
      </c>
      <c r="M14" s="12" t="s">
        <v>1386</v>
      </c>
      <c r="N14" s="10" t="s">
        <v>1386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1386</v>
      </c>
      <c r="D15" s="12" t="s">
        <v>1386</v>
      </c>
      <c r="E15" s="12" t="s">
        <v>1386</v>
      </c>
      <c r="F15" s="12" t="s">
        <v>1386</v>
      </c>
      <c r="G15" s="12" t="s">
        <v>1386</v>
      </c>
      <c r="H15" s="12" t="s">
        <v>1386</v>
      </c>
      <c r="I15" s="12" t="s">
        <v>1386</v>
      </c>
      <c r="J15" s="12" t="s">
        <v>1386</v>
      </c>
      <c r="K15" s="12" t="s">
        <v>1386</v>
      </c>
      <c r="L15" s="12" t="s">
        <v>1386</v>
      </c>
      <c r="M15" s="12" t="s">
        <v>1386</v>
      </c>
      <c r="N15" s="12" t="s">
        <v>1386</v>
      </c>
      <c r="O15" s="10" t="s">
        <v>1386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1386</v>
      </c>
      <c r="D16" s="12" t="s">
        <v>1386</v>
      </c>
      <c r="E16" s="12" t="s">
        <v>1386</v>
      </c>
      <c r="F16" s="12" t="s">
        <v>1386</v>
      </c>
      <c r="G16" s="12" t="s">
        <v>1386</v>
      </c>
      <c r="H16" s="12" t="s">
        <v>1386</v>
      </c>
      <c r="I16" s="12" t="s">
        <v>1386</v>
      </c>
      <c r="J16" s="12" t="s">
        <v>1386</v>
      </c>
      <c r="K16" s="12" t="s">
        <v>1386</v>
      </c>
      <c r="L16" s="12" t="s">
        <v>1386</v>
      </c>
      <c r="M16" s="12" t="s">
        <v>1386</v>
      </c>
      <c r="N16" s="12" t="s">
        <v>1386</v>
      </c>
      <c r="O16" s="12" t="s">
        <v>1386</v>
      </c>
      <c r="P16" s="10" t="s">
        <v>1386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1386</v>
      </c>
      <c r="D17" s="12" t="s">
        <v>1386</v>
      </c>
      <c r="E17" s="12" t="s">
        <v>1386</v>
      </c>
      <c r="F17" s="12" t="s">
        <v>1386</v>
      </c>
      <c r="G17" s="12" t="s">
        <v>1386</v>
      </c>
      <c r="H17" s="12" t="s">
        <v>1386</v>
      </c>
      <c r="I17" s="12" t="s">
        <v>1386</v>
      </c>
      <c r="J17" s="12" t="s">
        <v>1386</v>
      </c>
      <c r="K17" s="12" t="s">
        <v>1386</v>
      </c>
      <c r="L17" s="12" t="s">
        <v>1386</v>
      </c>
      <c r="M17" s="12" t="s">
        <v>1386</v>
      </c>
      <c r="N17" s="12" t="s">
        <v>1386</v>
      </c>
      <c r="O17" s="12" t="s">
        <v>1386</v>
      </c>
      <c r="P17" s="12" t="s">
        <v>1386</v>
      </c>
      <c r="Q17" s="10" t="s">
        <v>1386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1386</v>
      </c>
      <c r="D18" s="12" t="s">
        <v>1386</v>
      </c>
      <c r="E18" s="12" t="s">
        <v>1386</v>
      </c>
      <c r="F18" s="12" t="s">
        <v>1386</v>
      </c>
      <c r="G18" s="12" t="s">
        <v>1386</v>
      </c>
      <c r="H18" s="12" t="s">
        <v>1386</v>
      </c>
      <c r="I18" s="12" t="s">
        <v>1386</v>
      </c>
      <c r="J18" s="12" t="s">
        <v>1386</v>
      </c>
      <c r="K18" s="12" t="s">
        <v>1386</v>
      </c>
      <c r="L18" s="12" t="s">
        <v>1386</v>
      </c>
      <c r="M18" s="12" t="s">
        <v>1386</v>
      </c>
      <c r="N18" s="12" t="s">
        <v>1386</v>
      </c>
      <c r="O18" s="12" t="s">
        <v>1386</v>
      </c>
      <c r="P18" s="12" t="s">
        <v>1386</v>
      </c>
      <c r="Q18" s="12" t="s">
        <v>1386</v>
      </c>
      <c r="R18" s="10" t="s">
        <v>1386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1386</v>
      </c>
      <c r="D19" s="12" t="s">
        <v>1386</v>
      </c>
      <c r="E19" s="12" t="s">
        <v>1386</v>
      </c>
      <c r="F19" s="12" t="s">
        <v>1386</v>
      </c>
      <c r="G19" s="12" t="s">
        <v>1386</v>
      </c>
      <c r="H19" s="12" t="s">
        <v>1386</v>
      </c>
      <c r="I19" s="12" t="s">
        <v>1386</v>
      </c>
      <c r="J19" s="12" t="s">
        <v>1386</v>
      </c>
      <c r="K19" s="12" t="s">
        <v>1386</v>
      </c>
      <c r="L19" s="12" t="s">
        <v>1386</v>
      </c>
      <c r="M19" s="12" t="s">
        <v>1386</v>
      </c>
      <c r="N19" s="12" t="s">
        <v>1386</v>
      </c>
      <c r="O19" s="12" t="s">
        <v>1386</v>
      </c>
      <c r="P19" s="12" t="s">
        <v>1386</v>
      </c>
      <c r="Q19" s="12" t="s">
        <v>1386</v>
      </c>
      <c r="R19" s="12" t="s">
        <v>1386</v>
      </c>
      <c r="S19" s="10" t="s">
        <v>1386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1386</v>
      </c>
      <c r="D20" s="12" t="s">
        <v>1386</v>
      </c>
      <c r="E20" s="12" t="s">
        <v>1386</v>
      </c>
      <c r="F20" s="12" t="s">
        <v>1386</v>
      </c>
      <c r="G20" s="12" t="s">
        <v>1386</v>
      </c>
      <c r="H20" s="12" t="s">
        <v>1386</v>
      </c>
      <c r="I20" s="12" t="s">
        <v>1386</v>
      </c>
      <c r="J20" s="12" t="s">
        <v>1386</v>
      </c>
      <c r="K20" s="12" t="s">
        <v>1386</v>
      </c>
      <c r="L20" s="12" t="s">
        <v>1386</v>
      </c>
      <c r="M20" s="12" t="s">
        <v>1386</v>
      </c>
      <c r="N20" s="12" t="s">
        <v>1386</v>
      </c>
      <c r="O20" s="12" t="s">
        <v>1386</v>
      </c>
      <c r="P20" s="12" t="s">
        <v>1386</v>
      </c>
      <c r="Q20" s="12" t="s">
        <v>1386</v>
      </c>
      <c r="R20" s="12" t="s">
        <v>1386</v>
      </c>
      <c r="S20" s="12" t="s">
        <v>1386</v>
      </c>
      <c r="T20" s="10" t="s">
        <v>1386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1386</v>
      </c>
      <c r="D21" s="12" t="s">
        <v>1386</v>
      </c>
      <c r="E21" s="12" t="s">
        <v>1386</v>
      </c>
      <c r="F21" s="12" t="s">
        <v>1386</v>
      </c>
      <c r="G21" s="12" t="s">
        <v>1386</v>
      </c>
      <c r="H21" s="12" t="s">
        <v>1386</v>
      </c>
      <c r="I21" s="12" t="s">
        <v>1386</v>
      </c>
      <c r="J21" s="12" t="s">
        <v>1386</v>
      </c>
      <c r="K21" s="12" t="s">
        <v>1386</v>
      </c>
      <c r="L21" s="12" t="s">
        <v>1386</v>
      </c>
      <c r="M21" s="12" t="s">
        <v>1386</v>
      </c>
      <c r="N21" s="12" t="s">
        <v>1386</v>
      </c>
      <c r="O21" s="12" t="s">
        <v>1386</v>
      </c>
      <c r="P21" s="12" t="s">
        <v>1386</v>
      </c>
      <c r="Q21" s="12" t="s">
        <v>1386</v>
      </c>
      <c r="R21" s="12" t="s">
        <v>1386</v>
      </c>
      <c r="S21" s="12" t="s">
        <v>1386</v>
      </c>
      <c r="T21" s="12" t="s">
        <v>1386</v>
      </c>
      <c r="U21" s="10" t="s">
        <v>1386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1386</v>
      </c>
      <c r="D22" s="12" t="s">
        <v>1386</v>
      </c>
      <c r="E22" s="12" t="s">
        <v>1386</v>
      </c>
      <c r="F22" s="12" t="s">
        <v>1386</v>
      </c>
      <c r="G22" s="12" t="s">
        <v>1386</v>
      </c>
      <c r="H22" s="12" t="s">
        <v>1386</v>
      </c>
      <c r="I22" s="12" t="s">
        <v>1386</v>
      </c>
      <c r="J22" s="12" t="s">
        <v>1386</v>
      </c>
      <c r="K22" s="12" t="s">
        <v>1386</v>
      </c>
      <c r="L22" s="12" t="s">
        <v>1386</v>
      </c>
      <c r="M22" s="12" t="s">
        <v>1386</v>
      </c>
      <c r="N22" s="12" t="s">
        <v>1386</v>
      </c>
      <c r="O22" s="12" t="s">
        <v>1386</v>
      </c>
      <c r="P22" s="12" t="s">
        <v>1386</v>
      </c>
      <c r="Q22" s="12" t="s">
        <v>1386</v>
      </c>
      <c r="R22" s="12" t="s">
        <v>1386</v>
      </c>
      <c r="S22" s="12" t="s">
        <v>1386</v>
      </c>
      <c r="T22" s="12" t="s">
        <v>1386</v>
      </c>
      <c r="U22" s="12" t="s">
        <v>1386</v>
      </c>
      <c r="V22" s="10" t="s">
        <v>1386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1386</v>
      </c>
      <c r="D23" s="12" t="s">
        <v>1386</v>
      </c>
      <c r="E23" s="12" t="s">
        <v>1386</v>
      </c>
      <c r="F23" s="12" t="s">
        <v>1386</v>
      </c>
      <c r="G23" s="12" t="s">
        <v>1386</v>
      </c>
      <c r="H23" s="12" t="s">
        <v>1386</v>
      </c>
      <c r="I23" s="12" t="s">
        <v>1386</v>
      </c>
      <c r="J23" s="12" t="s">
        <v>1386</v>
      </c>
      <c r="K23" s="12" t="s">
        <v>1386</v>
      </c>
      <c r="L23" s="12" t="s">
        <v>1386</v>
      </c>
      <c r="M23" s="12" t="s">
        <v>1386</v>
      </c>
      <c r="N23" s="12" t="s">
        <v>1386</v>
      </c>
      <c r="O23" s="12" t="s">
        <v>1386</v>
      </c>
      <c r="P23" s="12" t="s">
        <v>1386</v>
      </c>
      <c r="Q23" s="12" t="s">
        <v>1386</v>
      </c>
      <c r="R23" s="12" t="s">
        <v>1386</v>
      </c>
      <c r="S23" s="12" t="s">
        <v>1386</v>
      </c>
      <c r="T23" s="12" t="s">
        <v>1386</v>
      </c>
      <c r="U23" s="12" t="s">
        <v>1386</v>
      </c>
      <c r="V23" s="12" t="s">
        <v>1386</v>
      </c>
      <c r="W23" s="10" t="s">
        <v>1386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1386</v>
      </c>
      <c r="D24" s="12" t="s">
        <v>1386</v>
      </c>
      <c r="E24" s="12" t="s">
        <v>1386</v>
      </c>
      <c r="F24" s="12" t="s">
        <v>1386</v>
      </c>
      <c r="G24" s="12" t="s">
        <v>1386</v>
      </c>
      <c r="H24" s="12" t="s">
        <v>1386</v>
      </c>
      <c r="I24" s="12" t="s">
        <v>1386</v>
      </c>
      <c r="J24" s="12" t="s">
        <v>1386</v>
      </c>
      <c r="K24" s="12" t="s">
        <v>1386</v>
      </c>
      <c r="L24" s="12" t="s">
        <v>1386</v>
      </c>
      <c r="M24" s="12" t="s">
        <v>1386</v>
      </c>
      <c r="N24" s="12" t="s">
        <v>1386</v>
      </c>
      <c r="O24" s="12" t="s">
        <v>1386</v>
      </c>
      <c r="P24" s="12" t="s">
        <v>1386</v>
      </c>
      <c r="Q24" s="12" t="s">
        <v>1386</v>
      </c>
      <c r="R24" s="12" t="s">
        <v>1386</v>
      </c>
      <c r="S24" s="12" t="s">
        <v>1386</v>
      </c>
      <c r="T24" s="12" t="s">
        <v>1386</v>
      </c>
      <c r="U24" s="12" t="s">
        <v>1386</v>
      </c>
      <c r="V24" s="12" t="s">
        <v>1386</v>
      </c>
      <c r="W24" s="12" t="s">
        <v>1386</v>
      </c>
      <c r="X24" s="10" t="s">
        <v>1386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1386</v>
      </c>
      <c r="D25" s="12" t="s">
        <v>1386</v>
      </c>
      <c r="E25" s="12" t="s">
        <v>1386</v>
      </c>
      <c r="F25" s="12" t="s">
        <v>1386</v>
      </c>
      <c r="G25" s="12" t="s">
        <v>1386</v>
      </c>
      <c r="H25" s="12" t="s">
        <v>1386</v>
      </c>
      <c r="I25" s="12" t="s">
        <v>1386</v>
      </c>
      <c r="J25" s="12" t="s">
        <v>1386</v>
      </c>
      <c r="K25" s="12" t="s">
        <v>1386</v>
      </c>
      <c r="L25" s="12" t="s">
        <v>1386</v>
      </c>
      <c r="M25" s="12" t="s">
        <v>1386</v>
      </c>
      <c r="N25" s="12" t="s">
        <v>1386</v>
      </c>
      <c r="O25" s="12" t="s">
        <v>1386</v>
      </c>
      <c r="P25" s="12" t="s">
        <v>1386</v>
      </c>
      <c r="Q25" s="12" t="s">
        <v>1386</v>
      </c>
      <c r="R25" s="12" t="s">
        <v>1386</v>
      </c>
      <c r="S25" s="12" t="s">
        <v>1386</v>
      </c>
      <c r="T25" s="12" t="s">
        <v>1386</v>
      </c>
      <c r="U25" s="12" t="s">
        <v>1386</v>
      </c>
      <c r="V25" s="12" t="s">
        <v>1386</v>
      </c>
      <c r="W25" s="12" t="s">
        <v>1386</v>
      </c>
      <c r="X25" s="12" t="s">
        <v>1386</v>
      </c>
      <c r="Y25" s="10" t="s">
        <v>1386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1386</v>
      </c>
      <c r="D26" s="12" t="s">
        <v>1386</v>
      </c>
      <c r="E26" s="12" t="s">
        <v>1386</v>
      </c>
      <c r="F26" s="12" t="s">
        <v>1386</v>
      </c>
      <c r="G26" s="12" t="s">
        <v>1386</v>
      </c>
      <c r="H26" s="12" t="s">
        <v>1386</v>
      </c>
      <c r="I26" s="12" t="s">
        <v>1386</v>
      </c>
      <c r="J26" s="12" t="s">
        <v>1386</v>
      </c>
      <c r="K26" s="12" t="s">
        <v>1386</v>
      </c>
      <c r="L26" s="12" t="s">
        <v>1386</v>
      </c>
      <c r="M26" s="12" t="s">
        <v>1386</v>
      </c>
      <c r="N26" s="12" t="s">
        <v>1386</v>
      </c>
      <c r="O26" s="12" t="s">
        <v>1386</v>
      </c>
      <c r="P26" s="12" t="s">
        <v>1386</v>
      </c>
      <c r="Q26" s="12" t="s">
        <v>1386</v>
      </c>
      <c r="R26" s="12" t="s">
        <v>1386</v>
      </c>
      <c r="S26" s="12" t="s">
        <v>1386</v>
      </c>
      <c r="T26" s="12" t="s">
        <v>1386</v>
      </c>
      <c r="U26" s="12" t="s">
        <v>1386</v>
      </c>
      <c r="V26" s="12" t="s">
        <v>1386</v>
      </c>
      <c r="W26" s="12" t="s">
        <v>1386</v>
      </c>
      <c r="X26" s="12" t="s">
        <v>1386</v>
      </c>
      <c r="Y26" s="12" t="s">
        <v>1386</v>
      </c>
      <c r="Z26" s="10" t="s">
        <v>1386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1386</v>
      </c>
      <c r="D27" s="12" t="s">
        <v>1386</v>
      </c>
      <c r="E27" s="12" t="s">
        <v>1386</v>
      </c>
      <c r="F27" s="12" t="s">
        <v>1386</v>
      </c>
      <c r="G27" s="12" t="s">
        <v>1386</v>
      </c>
      <c r="H27" s="12" t="s">
        <v>1386</v>
      </c>
      <c r="I27" s="12" t="s">
        <v>1386</v>
      </c>
      <c r="J27" s="12" t="s">
        <v>1386</v>
      </c>
      <c r="K27" s="12" t="s">
        <v>1386</v>
      </c>
      <c r="L27" s="12" t="s">
        <v>1386</v>
      </c>
      <c r="M27" s="12" t="s">
        <v>1386</v>
      </c>
      <c r="N27" s="12" t="s">
        <v>1386</v>
      </c>
      <c r="O27" s="12" t="s">
        <v>1386</v>
      </c>
      <c r="P27" s="12" t="s">
        <v>1386</v>
      </c>
      <c r="Q27" s="12" t="s">
        <v>1386</v>
      </c>
      <c r="R27" s="12" t="s">
        <v>1386</v>
      </c>
      <c r="S27" s="12" t="s">
        <v>1386</v>
      </c>
      <c r="T27" s="12" t="s">
        <v>1386</v>
      </c>
      <c r="U27" s="12" t="s">
        <v>1386</v>
      </c>
      <c r="V27" s="12" t="s">
        <v>1386</v>
      </c>
      <c r="W27" s="12" t="s">
        <v>1386</v>
      </c>
      <c r="X27" s="12" t="s">
        <v>1386</v>
      </c>
      <c r="Y27" s="12" t="s">
        <v>1386</v>
      </c>
      <c r="Z27" s="12" t="s">
        <v>1386</v>
      </c>
      <c r="AA27" s="10" t="s">
        <v>1386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1386</v>
      </c>
      <c r="D28" s="12" t="s">
        <v>1386</v>
      </c>
      <c r="E28" s="12" t="s">
        <v>1386</v>
      </c>
      <c r="F28" s="12" t="s">
        <v>1386</v>
      </c>
      <c r="G28" s="12" t="s">
        <v>1386</v>
      </c>
      <c r="H28" s="12" t="s">
        <v>1386</v>
      </c>
      <c r="I28" s="12" t="s">
        <v>1386</v>
      </c>
      <c r="J28" s="12" t="s">
        <v>1386</v>
      </c>
      <c r="K28" s="12" t="s">
        <v>1386</v>
      </c>
      <c r="L28" s="12" t="s">
        <v>1386</v>
      </c>
      <c r="M28" s="12" t="s">
        <v>1386</v>
      </c>
      <c r="N28" s="12" t="s">
        <v>1386</v>
      </c>
      <c r="O28" s="12" t="s">
        <v>1386</v>
      </c>
      <c r="P28" s="12" t="s">
        <v>1386</v>
      </c>
      <c r="Q28" s="12" t="s">
        <v>1386</v>
      </c>
      <c r="R28" s="12" t="s">
        <v>1386</v>
      </c>
      <c r="S28" s="12" t="s">
        <v>1386</v>
      </c>
      <c r="T28" s="12" t="s">
        <v>1386</v>
      </c>
      <c r="U28" s="12" t="s">
        <v>1386</v>
      </c>
      <c r="V28" s="12" t="s">
        <v>1386</v>
      </c>
      <c r="W28" s="12" t="s">
        <v>1386</v>
      </c>
      <c r="X28" s="12" t="s">
        <v>1386</v>
      </c>
      <c r="Y28" s="12" t="s">
        <v>1386</v>
      </c>
      <c r="Z28" s="12" t="s">
        <v>1386</v>
      </c>
      <c r="AA28" s="12" t="s">
        <v>1386</v>
      </c>
      <c r="AB28" s="10" t="s">
        <v>1386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1386</v>
      </c>
      <c r="D29" s="12" t="s">
        <v>1386</v>
      </c>
      <c r="E29" s="12" t="s">
        <v>1386</v>
      </c>
      <c r="F29" s="12" t="s">
        <v>1386</v>
      </c>
      <c r="G29" s="12" t="s">
        <v>1386</v>
      </c>
      <c r="H29" s="12" t="s">
        <v>1386</v>
      </c>
      <c r="I29" s="12" t="s">
        <v>1386</v>
      </c>
      <c r="J29" s="12" t="s">
        <v>1386</v>
      </c>
      <c r="K29" s="12" t="s">
        <v>1386</v>
      </c>
      <c r="L29" s="12" t="s">
        <v>1386</v>
      </c>
      <c r="M29" s="12" t="s">
        <v>1386</v>
      </c>
      <c r="N29" s="12" t="s">
        <v>1386</v>
      </c>
      <c r="O29" s="12" t="s">
        <v>1386</v>
      </c>
      <c r="P29" s="12" t="s">
        <v>1386</v>
      </c>
      <c r="Q29" s="12" t="s">
        <v>1386</v>
      </c>
      <c r="R29" s="12" t="s">
        <v>1386</v>
      </c>
      <c r="S29" s="12" t="s">
        <v>1386</v>
      </c>
      <c r="T29" s="12" t="s">
        <v>1386</v>
      </c>
      <c r="U29" s="12" t="s">
        <v>1386</v>
      </c>
      <c r="V29" s="12" t="s">
        <v>1386</v>
      </c>
      <c r="W29" s="12" t="s">
        <v>1386</v>
      </c>
      <c r="X29" s="12" t="s">
        <v>1386</v>
      </c>
      <c r="Y29" s="12" t="s">
        <v>1386</v>
      </c>
      <c r="Z29" s="12" t="s">
        <v>1386</v>
      </c>
      <c r="AA29" s="12" t="s">
        <v>1386</v>
      </c>
      <c r="AB29" s="12" t="s">
        <v>1386</v>
      </c>
      <c r="AC29" s="10" t="s">
        <v>1386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1386</v>
      </c>
      <c r="D30" s="12" t="s">
        <v>1386</v>
      </c>
      <c r="E30" s="12" t="s">
        <v>1386</v>
      </c>
      <c r="F30" s="12" t="s">
        <v>1386</v>
      </c>
      <c r="G30" s="12" t="s">
        <v>1386</v>
      </c>
      <c r="H30" s="12" t="s">
        <v>1386</v>
      </c>
      <c r="I30" s="12" t="s">
        <v>1386</v>
      </c>
      <c r="J30" s="12" t="s">
        <v>1386</v>
      </c>
      <c r="K30" s="12" t="s">
        <v>1386</v>
      </c>
      <c r="L30" s="12" t="s">
        <v>1386</v>
      </c>
      <c r="M30" s="12" t="s">
        <v>1386</v>
      </c>
      <c r="N30" s="12" t="s">
        <v>1386</v>
      </c>
      <c r="O30" s="12" t="s">
        <v>1386</v>
      </c>
      <c r="P30" s="12" t="s">
        <v>1386</v>
      </c>
      <c r="Q30" s="12" t="s">
        <v>1386</v>
      </c>
      <c r="R30" s="12" t="s">
        <v>1386</v>
      </c>
      <c r="S30" s="12" t="s">
        <v>1386</v>
      </c>
      <c r="T30" s="12" t="s">
        <v>1386</v>
      </c>
      <c r="U30" s="12" t="s">
        <v>1386</v>
      </c>
      <c r="V30" s="12" t="s">
        <v>1386</v>
      </c>
      <c r="W30" s="12" t="s">
        <v>1386</v>
      </c>
      <c r="X30" s="12" t="s">
        <v>1386</v>
      </c>
      <c r="Y30" s="12" t="s">
        <v>1386</v>
      </c>
      <c r="Z30" s="12" t="s">
        <v>1386</v>
      </c>
      <c r="AA30" s="12" t="s">
        <v>1386</v>
      </c>
      <c r="AB30" s="12" t="s">
        <v>1386</v>
      </c>
      <c r="AC30" s="12" t="s">
        <v>1386</v>
      </c>
      <c r="AD30" s="10" t="s">
        <v>1386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1386</v>
      </c>
      <c r="D31" s="12" t="s">
        <v>1386</v>
      </c>
      <c r="E31" s="12" t="s">
        <v>1386</v>
      </c>
      <c r="F31" s="12" t="s">
        <v>1386</v>
      </c>
      <c r="G31" s="12" t="s">
        <v>1386</v>
      </c>
      <c r="H31" s="12" t="s">
        <v>1386</v>
      </c>
      <c r="I31" s="12" t="s">
        <v>1386</v>
      </c>
      <c r="J31" s="12" t="s">
        <v>1386</v>
      </c>
      <c r="K31" s="12" t="s">
        <v>1386</v>
      </c>
      <c r="L31" s="12" t="s">
        <v>1386</v>
      </c>
      <c r="M31" s="12" t="s">
        <v>1386</v>
      </c>
      <c r="N31" s="12" t="s">
        <v>1386</v>
      </c>
      <c r="O31" s="12" t="s">
        <v>1386</v>
      </c>
      <c r="P31" s="12" t="s">
        <v>1386</v>
      </c>
      <c r="Q31" s="12" t="s">
        <v>1386</v>
      </c>
      <c r="R31" s="12" t="s">
        <v>1386</v>
      </c>
      <c r="S31" s="12" t="s">
        <v>1386</v>
      </c>
      <c r="T31" s="12" t="s">
        <v>1386</v>
      </c>
      <c r="U31" s="12" t="s">
        <v>1386</v>
      </c>
      <c r="V31" s="12" t="s">
        <v>1386</v>
      </c>
      <c r="W31" s="12" t="s">
        <v>1386</v>
      </c>
      <c r="X31" s="12" t="s">
        <v>1386</v>
      </c>
      <c r="Y31" s="12" t="s">
        <v>1386</v>
      </c>
      <c r="Z31" s="12" t="s">
        <v>1386</v>
      </c>
      <c r="AA31" s="12" t="s">
        <v>1386</v>
      </c>
      <c r="AB31" s="12" t="s">
        <v>1386</v>
      </c>
      <c r="AC31" s="12" t="s">
        <v>1386</v>
      </c>
      <c r="AD31" s="12" t="s">
        <v>1386</v>
      </c>
      <c r="AE31" s="10" t="s">
        <v>1386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1386</v>
      </c>
      <c r="D32" s="12" t="s">
        <v>1386</v>
      </c>
      <c r="E32" s="12" t="s">
        <v>1386</v>
      </c>
      <c r="F32" s="12" t="s">
        <v>1386</v>
      </c>
      <c r="G32" s="12" t="s">
        <v>1386</v>
      </c>
      <c r="H32" s="12" t="s">
        <v>1386</v>
      </c>
      <c r="I32" s="12" t="s">
        <v>1386</v>
      </c>
      <c r="J32" s="12" t="s">
        <v>1386</v>
      </c>
      <c r="K32" s="12" t="s">
        <v>1386</v>
      </c>
      <c r="L32" s="12" t="s">
        <v>1386</v>
      </c>
      <c r="M32" s="12" t="s">
        <v>1386</v>
      </c>
      <c r="N32" s="12" t="s">
        <v>1386</v>
      </c>
      <c r="O32" s="12" t="s">
        <v>1386</v>
      </c>
      <c r="P32" s="12" t="s">
        <v>1386</v>
      </c>
      <c r="Q32" s="12" t="s">
        <v>1386</v>
      </c>
      <c r="R32" s="12" t="s">
        <v>1386</v>
      </c>
      <c r="S32" s="12" t="s">
        <v>1386</v>
      </c>
      <c r="T32" s="12" t="s">
        <v>1386</v>
      </c>
      <c r="U32" s="12" t="s">
        <v>1386</v>
      </c>
      <c r="V32" s="12" t="s">
        <v>1386</v>
      </c>
      <c r="W32" s="12" t="s">
        <v>1386</v>
      </c>
      <c r="X32" s="12" t="s">
        <v>1386</v>
      </c>
      <c r="Y32" s="12" t="s">
        <v>1386</v>
      </c>
      <c r="Z32" s="12" t="s">
        <v>1386</v>
      </c>
      <c r="AA32" s="12" t="s">
        <v>1386</v>
      </c>
      <c r="AB32" s="12" t="s">
        <v>1386</v>
      </c>
      <c r="AC32" s="12" t="s">
        <v>1386</v>
      </c>
      <c r="AD32" s="12" t="s">
        <v>1386</v>
      </c>
      <c r="AE32" s="12" t="s">
        <v>1386</v>
      </c>
      <c r="AF32" s="10" t="s">
        <v>1386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1386</v>
      </c>
      <c r="D33" s="12" t="s">
        <v>1386</v>
      </c>
      <c r="E33" s="12" t="s">
        <v>1386</v>
      </c>
      <c r="F33" s="12" t="s">
        <v>1386</v>
      </c>
      <c r="G33" s="12" t="s">
        <v>1386</v>
      </c>
      <c r="H33" s="12" t="s">
        <v>1386</v>
      </c>
      <c r="I33" s="12" t="s">
        <v>1386</v>
      </c>
      <c r="J33" s="12" t="s">
        <v>1386</v>
      </c>
      <c r="K33" s="12" t="s">
        <v>1386</v>
      </c>
      <c r="L33" s="12" t="s">
        <v>1386</v>
      </c>
      <c r="M33" s="12" t="s">
        <v>1386</v>
      </c>
      <c r="N33" s="12" t="s">
        <v>1386</v>
      </c>
      <c r="O33" s="12" t="s">
        <v>1386</v>
      </c>
      <c r="P33" s="12" t="s">
        <v>1386</v>
      </c>
      <c r="Q33" s="12" t="s">
        <v>1386</v>
      </c>
      <c r="R33" s="12" t="s">
        <v>1386</v>
      </c>
      <c r="S33" s="12" t="s">
        <v>1386</v>
      </c>
      <c r="T33" s="12" t="s">
        <v>1386</v>
      </c>
      <c r="U33" s="12" t="s">
        <v>1386</v>
      </c>
      <c r="V33" s="12" t="s">
        <v>1386</v>
      </c>
      <c r="W33" s="12" t="s">
        <v>1386</v>
      </c>
      <c r="X33" s="12" t="s">
        <v>1386</v>
      </c>
      <c r="Y33" s="12" t="s">
        <v>1386</v>
      </c>
      <c r="Z33" s="12" t="s">
        <v>1386</v>
      </c>
      <c r="AA33" s="12" t="s">
        <v>1386</v>
      </c>
      <c r="AB33" s="12" t="s">
        <v>1386</v>
      </c>
      <c r="AC33" s="12" t="s">
        <v>1386</v>
      </c>
      <c r="AD33" s="12" t="s">
        <v>1386</v>
      </c>
      <c r="AE33" s="12" t="s">
        <v>1386</v>
      </c>
      <c r="AF33" s="12" t="s">
        <v>1386</v>
      </c>
      <c r="AG33" s="10" t="s">
        <v>1386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1386</v>
      </c>
      <c r="D34" s="12" t="s">
        <v>1386</v>
      </c>
      <c r="E34" s="12" t="s">
        <v>1386</v>
      </c>
      <c r="F34" s="12" t="s">
        <v>1386</v>
      </c>
      <c r="G34" s="12" t="s">
        <v>1386</v>
      </c>
      <c r="H34" s="12" t="s">
        <v>1386</v>
      </c>
      <c r="I34" s="12" t="s">
        <v>1386</v>
      </c>
      <c r="J34" s="12" t="s">
        <v>1386</v>
      </c>
      <c r="K34" s="12" t="s">
        <v>1386</v>
      </c>
      <c r="L34" s="12" t="s">
        <v>1386</v>
      </c>
      <c r="M34" s="12" t="s">
        <v>1386</v>
      </c>
      <c r="N34" s="12" t="s">
        <v>1386</v>
      </c>
      <c r="O34" s="12" t="s">
        <v>1386</v>
      </c>
      <c r="P34" s="12" t="s">
        <v>1386</v>
      </c>
      <c r="Q34" s="12" t="s">
        <v>1386</v>
      </c>
      <c r="R34" s="12" t="s">
        <v>1386</v>
      </c>
      <c r="S34" s="12" t="s">
        <v>1386</v>
      </c>
      <c r="T34" s="12" t="s">
        <v>1386</v>
      </c>
      <c r="U34" s="12" t="s">
        <v>1386</v>
      </c>
      <c r="V34" s="12" t="s">
        <v>1386</v>
      </c>
      <c r="W34" s="12" t="s">
        <v>1386</v>
      </c>
      <c r="X34" s="12" t="s">
        <v>1386</v>
      </c>
      <c r="Y34" s="12" t="s">
        <v>1386</v>
      </c>
      <c r="Z34" s="12" t="s">
        <v>1386</v>
      </c>
      <c r="AA34" s="12" t="s">
        <v>1386</v>
      </c>
      <c r="AB34" s="12" t="s">
        <v>1386</v>
      </c>
      <c r="AC34" s="12" t="s">
        <v>1386</v>
      </c>
      <c r="AD34" s="12" t="s">
        <v>1386</v>
      </c>
      <c r="AE34" s="12" t="s">
        <v>1386</v>
      </c>
      <c r="AF34" s="12" t="s">
        <v>1386</v>
      </c>
      <c r="AG34" s="12" t="s">
        <v>1386</v>
      </c>
      <c r="AH34" s="10" t="s">
        <v>1386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1386</v>
      </c>
      <c r="D35" s="12" t="s">
        <v>1386</v>
      </c>
      <c r="E35" s="12" t="s">
        <v>1386</v>
      </c>
      <c r="F35" s="12" t="s">
        <v>1386</v>
      </c>
      <c r="G35" s="12" t="s">
        <v>1386</v>
      </c>
      <c r="H35" s="12" t="s">
        <v>1386</v>
      </c>
      <c r="I35" s="12" t="s">
        <v>1386</v>
      </c>
      <c r="J35" s="12" t="s">
        <v>1386</v>
      </c>
      <c r="K35" s="12" t="s">
        <v>1386</v>
      </c>
      <c r="L35" s="12" t="s">
        <v>1386</v>
      </c>
      <c r="M35" s="12" t="s">
        <v>1386</v>
      </c>
      <c r="N35" s="12" t="s">
        <v>1386</v>
      </c>
      <c r="O35" s="12" t="s">
        <v>1386</v>
      </c>
      <c r="P35" s="12" t="s">
        <v>1386</v>
      </c>
      <c r="Q35" s="12" t="s">
        <v>1386</v>
      </c>
      <c r="R35" s="12" t="s">
        <v>1386</v>
      </c>
      <c r="S35" s="12" t="s">
        <v>1386</v>
      </c>
      <c r="T35" s="12" t="s">
        <v>1386</v>
      </c>
      <c r="U35" s="12" t="s">
        <v>1386</v>
      </c>
      <c r="V35" s="12" t="s">
        <v>1386</v>
      </c>
      <c r="W35" s="12" t="s">
        <v>1386</v>
      </c>
      <c r="X35" s="12" t="s">
        <v>1386</v>
      </c>
      <c r="Y35" s="12" t="s">
        <v>1386</v>
      </c>
      <c r="Z35" s="12" t="s">
        <v>1386</v>
      </c>
      <c r="AA35" s="12" t="s">
        <v>1386</v>
      </c>
      <c r="AB35" s="12" t="s">
        <v>1386</v>
      </c>
      <c r="AC35" s="12" t="s">
        <v>1386</v>
      </c>
      <c r="AD35" s="12" t="s">
        <v>1386</v>
      </c>
      <c r="AE35" s="12" t="s">
        <v>1386</v>
      </c>
      <c r="AF35" s="12" t="s">
        <v>1386</v>
      </c>
      <c r="AG35" s="12" t="s">
        <v>1386</v>
      </c>
      <c r="AH35" s="12" t="s">
        <v>1386</v>
      </c>
      <c r="AI35" s="10" t="s">
        <v>1386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1386</v>
      </c>
      <c r="D36" s="13" t="s">
        <v>1386</v>
      </c>
      <c r="E36" s="13" t="s">
        <v>1386</v>
      </c>
      <c r="F36" s="13" t="s">
        <v>1386</v>
      </c>
      <c r="G36" s="13" t="s">
        <v>1386</v>
      </c>
      <c r="H36" s="13" t="s">
        <v>1386</v>
      </c>
      <c r="I36" s="13" t="s">
        <v>1386</v>
      </c>
      <c r="J36" s="13" t="s">
        <v>1386</v>
      </c>
      <c r="K36" s="13" t="s">
        <v>1386</v>
      </c>
      <c r="L36" s="13" t="s">
        <v>1386</v>
      </c>
      <c r="M36" s="13" t="s">
        <v>1386</v>
      </c>
      <c r="N36" s="13" t="s">
        <v>1386</v>
      </c>
      <c r="O36" s="13" t="s">
        <v>1386</v>
      </c>
      <c r="P36" s="13" t="s">
        <v>1386</v>
      </c>
      <c r="Q36" s="13" t="s">
        <v>1386</v>
      </c>
      <c r="R36" s="13" t="s">
        <v>1386</v>
      </c>
      <c r="S36" s="13" t="s">
        <v>1386</v>
      </c>
      <c r="T36" s="13" t="s">
        <v>1386</v>
      </c>
      <c r="U36" s="13" t="s">
        <v>1386</v>
      </c>
      <c r="V36" s="13" t="s">
        <v>1386</v>
      </c>
      <c r="W36" s="13" t="s">
        <v>1386</v>
      </c>
      <c r="X36" s="13" t="s">
        <v>1386</v>
      </c>
      <c r="Y36" s="13" t="s">
        <v>1386</v>
      </c>
      <c r="Z36" s="13" t="s">
        <v>1386</v>
      </c>
      <c r="AA36" s="13" t="s">
        <v>1386</v>
      </c>
      <c r="AB36" s="13" t="s">
        <v>1386</v>
      </c>
      <c r="AC36" s="13" t="s">
        <v>1386</v>
      </c>
      <c r="AD36" s="13" t="s">
        <v>1386</v>
      </c>
      <c r="AE36" s="13" t="s">
        <v>1386</v>
      </c>
      <c r="AF36" s="13" t="s">
        <v>1386</v>
      </c>
      <c r="AG36" s="13" t="s">
        <v>1386</v>
      </c>
      <c r="AH36" s="13" t="s">
        <v>1386</v>
      </c>
      <c r="AI36" s="13" t="s">
        <v>1386</v>
      </c>
      <c r="AJ36" s="14" t="s">
        <v>1386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23084-C218-40DF-AC15-625212E76535}">
  <sheetPr codeName="Sheet1"/>
  <dimension ref="E3:E10"/>
  <sheetViews>
    <sheetView zoomScale="265" zoomScaleNormal="265" workbookViewId="0">
      <selection activeCell="E11" sqref="E11"/>
    </sheetView>
  </sheetViews>
  <sheetFormatPr defaultRowHeight="12.75" x14ac:dyDescent="0.2"/>
  <cols>
    <col min="5" max="5" width="60.5703125" customWidth="1"/>
  </cols>
  <sheetData>
    <row r="3" spans="5:5" x14ac:dyDescent="0.2">
      <c r="E3" s="18">
        <f>FACT(36)</f>
        <v>3.7199332678990133E+41</v>
      </c>
    </row>
    <row r="4" spans="5:5" x14ac:dyDescent="0.2">
      <c r="E4" s="19">
        <f>E3/5000</f>
        <v>7.4398665357980265E+37</v>
      </c>
    </row>
    <row r="5" spans="5:5" x14ac:dyDescent="0.2">
      <c r="E5" s="19">
        <f>E4/60</f>
        <v>1.2399777559663377E+36</v>
      </c>
    </row>
    <row r="6" spans="5:5" x14ac:dyDescent="0.2">
      <c r="E6" s="19">
        <f>E5/60</f>
        <v>2.0666295932772296E+34</v>
      </c>
    </row>
    <row r="7" spans="5:5" x14ac:dyDescent="0.2">
      <c r="E7" s="19">
        <f>E6/24</f>
        <v>8.6109566386551228E+32</v>
      </c>
    </row>
    <row r="8" spans="5:5" x14ac:dyDescent="0.2">
      <c r="E8" s="19">
        <f>E7/1000000000</f>
        <v>8.6109566386551234E+23</v>
      </c>
    </row>
    <row r="9" spans="5:5" x14ac:dyDescent="0.2">
      <c r="E9" s="19">
        <f>E8/365.25</f>
        <v>2.3575514411102322E+21</v>
      </c>
    </row>
    <row r="10" spans="5:5" x14ac:dyDescent="0.2">
      <c r="E10" s="19">
        <f>E9/20000000000</f>
        <v>117877572055.51161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zoomScale="145" zoomScaleNormal="145" workbookViewId="0">
      <selection activeCell="F4" sqref="F4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20" t="s">
        <v>1388</v>
      </c>
      <c r="C1" s="20"/>
      <c r="D1" s="20"/>
      <c r="E1" s="20"/>
      <c r="F1" s="20"/>
    </row>
    <row r="2" spans="2:44" ht="20.25" x14ac:dyDescent="0.3">
      <c r="H2" s="15" t="s">
        <v>1387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21" t="s">
        <v>1389</v>
      </c>
      <c r="C3" s="21"/>
      <c r="E3" s="22" t="s">
        <v>1385</v>
      </c>
      <c r="F3" s="22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-1</v>
      </c>
      <c r="H5" s="17">
        <v>1</v>
      </c>
      <c r="I5" s="12">
        <v>691</v>
      </c>
      <c r="J5" s="12" t="s">
        <v>1386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1386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1386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1386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1386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1386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1386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1386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1386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1386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1386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1386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1386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1386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1386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1386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1386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1386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1386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1386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1386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1386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1386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1386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1386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1386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1386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1386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1386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1386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1386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1386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1386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1386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</cp:lastModifiedBy>
  <dcterms:created xsi:type="dcterms:W3CDTF">2009-02-02T20:35:43Z</dcterms:created>
  <dcterms:modified xsi:type="dcterms:W3CDTF">2024-02-26T20:22:45Z</dcterms:modified>
</cp:coreProperties>
</file>