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Обзор 1–11" sheetId="1" state="visible" r:id="rId1"/>
    <sheet name="1 класс" sheetId="2" state="visible" r:id="rId2"/>
    <sheet name="2 класс" sheetId="3" state="visible" r:id="rId3"/>
    <sheet name="3 класс" sheetId="4" state="visible" r:id="rId4"/>
    <sheet name="4 класс" sheetId="5" state="visible" r:id="rId5"/>
    <sheet name="5 класс" sheetId="6" state="visible" r:id="rId6"/>
    <sheet name="6 класс" sheetId="7" state="visible" r:id="rId7"/>
    <sheet name="7 класс" sheetId="8" state="visible" r:id="rId8"/>
    <sheet name="8 класс" sheetId="9" state="visible" r:id="rId9"/>
    <sheet name="9 класс" sheetId="10" state="visible" r:id="rId10"/>
    <sheet name="10 класс" sheetId="11" state="visible" r:id="rId11"/>
    <sheet name="11 класс" sheetId="12" state="visible" r:id="rId1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\+0"/>
    <numFmt numFmtId="166" formatCode="d\-mmm"/>
  </numFmts>
  <fonts count="35">
    <font>
      <name val="Calibri"/>
      <charset val="1"/>
      <family val="2"/>
      <color theme="1"/>
      <sz val="11"/>
    </font>
    <font>
      <name val="Arial"/>
      <charset val="1"/>
      <b val="1"/>
      <color rgb="FF1F3864"/>
      <sz val="15"/>
    </font>
    <font>
      <name val="Arial"/>
      <charset val="1"/>
      <color rgb="FF263041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sz val="10"/>
    </font>
    <font>
      <name val="Arial"/>
      <charset val="1"/>
      <color rgb="FF6B7689"/>
      <sz val="10"/>
    </font>
    <font>
      <name val="Arial"/>
      <charset val="1"/>
      <b val="1"/>
      <color rgb="FF263041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1F3864"/>
      <sz val="11"/>
    </font>
    <font>
      <name val="Arial"/>
      <charset val="1"/>
      <b val="1"/>
      <color rgb="FF1F3864"/>
      <sz val="9"/>
    </font>
    <font>
      <name val="Arial"/>
      <charset val="1"/>
      <i val="1"/>
      <color rgb="FF6B7689"/>
      <sz val="9"/>
    </font>
    <font>
      <name val="Arial"/>
      <charset val="1"/>
      <b val="1"/>
      <color rgb="FF006100"/>
      <sz val="10"/>
    </font>
    <font>
      <name val="Arial"/>
      <charset val="1"/>
      <color rgb="FF006100"/>
      <sz val="10"/>
    </font>
    <font>
      <name val="Arial"/>
      <charset val="1"/>
      <b val="1"/>
      <color rgb="FF9C0006"/>
      <sz val="10"/>
    </font>
    <font>
      <name val="Arial"/>
      <family val="2"/>
      <sz val="10"/>
    </font>
    <font>
      <name val="Arial"/>
      <charset val="1"/>
      <b val="1"/>
      <color rgb="FF1F3864"/>
      <sz val="13"/>
    </font>
    <font>
      <name val="Arial"/>
      <charset val="1"/>
      <color rgb="FF6B7689"/>
      <sz val="9"/>
    </font>
    <font>
      <name val="Arial"/>
      <charset val="1"/>
      <color rgb="FF263041"/>
      <sz val="9"/>
    </font>
    <font>
      <name val="Arial"/>
      <charset val="1"/>
      <b val="1"/>
      <color rgb="FF9C5700"/>
      <sz val="9"/>
    </font>
    <font>
      <name val="Arial"/>
      <charset val="1"/>
      <b val="1"/>
      <color rgb="FF375623"/>
      <sz val="9"/>
    </font>
    <font>
      <name val="Arial"/>
      <charset val="204"/>
      <family val="2"/>
      <sz val="9"/>
    </font>
    <font>
      <name val="Arial"/>
      <charset val="204"/>
      <family val="2"/>
      <color rgb="FF263041"/>
      <sz val="9"/>
    </font>
    <font>
      <name val="Calibri"/>
      <charset val="204"/>
      <family val="2"/>
      <sz val="11"/>
    </font>
    <font>
      <name val="Arial"/>
      <charset val="204"/>
      <family val="2"/>
      <b val="1"/>
      <color rgb="FF9C5700"/>
      <sz val="9"/>
    </font>
    <font>
      <name val="Arial"/>
      <charset val="204"/>
      <family val="2"/>
      <b val="1"/>
      <color rgb="FF1F3864"/>
      <sz val="9"/>
    </font>
    <font>
      <b val="1"/>
      <color rgb="FFFFFFFF"/>
    </font>
    <font>
      <i val="1"/>
      <sz val="9"/>
    </font>
    <font>
      <b val="1"/>
    </font>
    <font>
      <color rgb="FF808080"/>
    </font>
    <font>
      <name val="Arial"/>
      <b val="1"/>
      <strike val="1"/>
      <color rgb="FF808080"/>
      <sz val="9"/>
    </font>
    <font>
      <name val="Arial"/>
      <strike val="1"/>
      <color rgb="FF808080"/>
      <sz val="9"/>
    </font>
    <font>
      <b val="1"/>
      <color rgb="FFC00000"/>
    </font>
    <font>
      <b val="1"/>
      <color rgb="FF7F6000"/>
    </font>
    <font>
      <b val="1"/>
      <color rgb="FF375623"/>
    </font>
  </fonts>
  <fills count="17">
    <fill>
      <patternFill/>
    </fill>
    <fill>
      <patternFill patternType="gray125"/>
    </fill>
    <fill>
      <patternFill patternType="solid">
        <fgColor rgb="FF1F3864"/>
        <bgColor rgb="FF263041"/>
      </patternFill>
    </fill>
    <fill>
      <patternFill patternType="solid">
        <fgColor rgb="FFE2EFDA"/>
        <bgColor rgb="FFEBF1DE"/>
      </patternFill>
    </fill>
    <fill>
      <patternFill patternType="solid">
        <fgColor rgb="FFFFF2CC"/>
        <bgColor rgb="FFFFF4CC"/>
      </patternFill>
    </fill>
    <fill>
      <patternFill patternType="solid">
        <fgColor rgb="FFD9E2F3"/>
        <bgColor rgb="FFE2EFDA"/>
      </patternFill>
    </fill>
    <fill>
      <patternFill patternType="solid">
        <fgColor rgb="FF2E5A88"/>
        <bgColor rgb="FF1F3864"/>
      </patternFill>
    </fill>
    <fill>
      <patternFill patternType="solid">
        <fgColor rgb="FFEEF3F9"/>
        <bgColor rgb="FFEFF3FA"/>
      </patternFill>
    </fill>
    <fill>
      <patternFill patternType="solid">
        <fgColor rgb="FFFFC7CE"/>
        <bgColor rgb="FFD9E2F3"/>
      </patternFill>
    </fill>
    <fill>
      <patternFill patternType="solid">
        <fgColor rgb="FFFFFFFF"/>
        <bgColor rgb="FFEFF3FA"/>
      </patternFill>
    </fill>
    <fill>
      <patternFill patternType="solid">
        <fgColor rgb="FFEFF3FA"/>
        <bgColor rgb="FFEEF3F9"/>
      </patternFill>
    </fill>
    <fill>
      <patternFill patternType="solid">
        <fgColor rgb="FFFFF4CC"/>
        <bgColor rgb="FFFFF2CC"/>
      </patternFill>
    </fill>
    <fill>
      <patternFill patternType="solid">
        <fgColor theme="6" tint="0.7997985778374584"/>
        <bgColor rgb="FFE2EFDA"/>
      </patternFill>
    </fill>
    <fill>
      <patternFill patternType="solid">
        <fgColor rgb="FFFFFFD2"/>
        <bgColor rgb="FFFFF4CC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6">
    <border>
      <left/>
      <right/>
      <top/>
      <bottom/>
      <diagonal/>
    </border>
    <border>
      <left style="thin">
        <color rgb="FFC2C9D6"/>
      </left>
      <right style="thin">
        <color rgb="FFC2C9D6"/>
      </right>
      <top style="thin">
        <color rgb="FFC2C9D6"/>
      </top>
      <bottom style="thin">
        <color rgb="FFC2C9D6"/>
      </bottom>
      <diagonal/>
    </border>
    <border>
      <left style="thin">
        <color rgb="FFC2C9D6"/>
      </left>
      <right style="thin">
        <color rgb="FFC2C9D6"/>
      </right>
      <top style="thin">
        <color rgb="FFC2C9D6"/>
      </top>
      <bottom style="medium">
        <color auto="1"/>
      </bottom>
      <diagonal/>
    </border>
    <border>
      <left style="thin">
        <color rgb="FFC2C9D6"/>
      </left>
      <right style="thin">
        <color rgb="FFC2C9D6"/>
      </right>
      <top style="medium">
        <color auto="1"/>
      </top>
      <bottom style="medium">
        <color auto="1"/>
      </bottom>
      <diagonal/>
    </border>
    <border>
      <left style="thin">
        <color rgb="FFC2C9D6"/>
      </left>
      <right style="thin">
        <color rgb="FFC2C9D6"/>
      </right>
      <top/>
      <bottom style="thin">
        <color rgb="FFC2C9D6"/>
      </bottom>
      <diagonal/>
    </border>
    <border>
      <left style="thin">
        <color rgb="FFC2C9D6"/>
      </left>
      <right style="thin">
        <color rgb="FFC2C9D6"/>
      </right>
      <top/>
      <bottom style="medium">
        <color auto="1"/>
      </bottom>
      <diagonal/>
    </border>
    <border>
      <left style="thin">
        <color rgb="FFC2C9D6"/>
      </left>
      <right/>
      <top/>
      <bottom style="thin">
        <color rgb="FFC2C9D6"/>
      </bottom>
      <diagonal/>
    </border>
    <border>
      <left/>
      <right style="thin">
        <color rgb="FFC2C9D6"/>
      </right>
      <top/>
      <bottom style="thin">
        <color rgb="FFC2C9D6"/>
      </bottom>
      <diagonal/>
    </border>
    <border>
      <left style="thin">
        <color rgb="FFC2C9D6"/>
      </left>
      <right style="thin">
        <color rgb="FFC2C9D6"/>
      </right>
      <top style="thin">
        <color rgb="FFC2C9D6"/>
      </top>
      <bottom/>
      <diagonal/>
    </border>
    <border>
      <left style="thin">
        <color rgb="FFC2C9D6"/>
      </left>
      <right/>
      <top style="thin">
        <color rgb="FFC2C9D6"/>
      </top>
      <bottom/>
      <diagonal/>
    </border>
    <border>
      <left/>
      <right style="thin">
        <color rgb="FFC2C9D6"/>
      </right>
      <top style="thin">
        <color rgb="FFC2C9D6"/>
      </top>
      <bottom/>
      <diagonal/>
    </border>
    <border>
      <left style="thin">
        <color rgb="FFC2C9D6"/>
      </left>
      <right style="thin">
        <color rgb="FFC2C9D6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C2C9D6"/>
      </right>
      <top style="medium">
        <color auto="1"/>
      </top>
      <bottom style="thin">
        <color rgb="FFC2C9D6"/>
      </bottom>
      <diagonal/>
    </border>
    <border>
      <left style="thin">
        <color rgb="FFC2C9D6"/>
      </left>
      <right style="thin">
        <color rgb="FFC2C9D6"/>
      </right>
      <top style="medium">
        <color auto="1"/>
      </top>
      <bottom style="thin">
        <color rgb="FFC2C9D6"/>
      </bottom>
      <diagonal/>
    </border>
    <border>
      <left style="thin">
        <color rgb="FFC2C9D6"/>
      </left>
      <right style="medium">
        <color auto="1"/>
      </right>
      <top style="medium">
        <color auto="1"/>
      </top>
      <bottom style="thin">
        <color rgb="FFC2C9D6"/>
      </bottom>
      <diagonal/>
    </border>
    <border>
      <left style="medium">
        <color auto="1"/>
      </left>
      <right style="thin">
        <color rgb="FFC2C9D6"/>
      </right>
      <top style="thin">
        <color rgb="FFC2C9D6"/>
      </top>
      <bottom style="medium">
        <color auto="1"/>
      </bottom>
      <diagonal/>
    </border>
    <border>
      <left style="thin">
        <color rgb="FFC2C9D6"/>
      </left>
      <right style="medium">
        <color auto="1"/>
      </right>
      <top style="thin">
        <color rgb="FFC2C9D6"/>
      </top>
      <bottom style="medium">
        <color auto="1"/>
      </bottom>
      <diagonal/>
    </border>
    <border>
      <left style="thin">
        <color rgb="FFC2C9D6"/>
      </left>
      <right style="thin">
        <color rgb="FFC2C9D6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rgb="FFC2C9D6"/>
      </right>
      <top style="medium">
        <color auto="1"/>
      </top>
      <bottom/>
      <diagonal/>
    </border>
    <border>
      <left/>
      <right style="thin">
        <color rgb="FFC2C9D6"/>
      </right>
      <top style="medium">
        <color auto="1"/>
      </top>
      <bottom style="thin">
        <color rgb="FFC2C9D6"/>
      </bottom>
      <diagonal/>
    </border>
    <border>
      <left/>
      <right/>
      <top style="thin">
        <color rgb="FFC2C9D6"/>
      </top>
      <bottom/>
      <diagonal/>
    </border>
    <border>
      <left/>
      <right style="thin">
        <color rgb="FFC2C9D6"/>
      </right>
      <top style="thin">
        <color rgb="FFC2C9D6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C2C9D6"/>
      </right>
      <top style="thin">
        <color auto="1"/>
      </top>
      <bottom/>
      <diagonal/>
    </border>
    <border>
      <left/>
      <right style="thin">
        <color rgb="FFC2C9D6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0">
    <xf numFmtId="0" fontId="0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3" borderId="11" applyAlignment="1" pivotButton="0" quotePrefix="0" xfId="0">
      <alignment horizontal="left" vertical="center" wrapText="1"/>
    </xf>
    <xf numFmtId="0" fontId="22" fillId="3" borderId="11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14" fillId="8" borderId="0" applyAlignment="1" pivotButton="0" quotePrefix="0" xfId="0">
      <alignment horizontal="left" vertical="center" wrapText="1" indent="1"/>
    </xf>
    <xf numFmtId="0" fontId="8" fillId="2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49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8" fillId="2" borderId="1" pivotButton="0" quotePrefix="0" xfId="0"/>
    <xf numFmtId="0" fontId="0" fillId="0" borderId="1" pivotButton="0" quotePrefix="0" xfId="0"/>
    <xf numFmtId="49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left" vertical="center" wrapText="1"/>
    </xf>
    <xf numFmtId="0" fontId="18" fillId="10" borderId="2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8" fillId="11" borderId="3" applyAlignment="1" pivotButton="0" quotePrefix="0" xfId="0">
      <alignment horizontal="left" vertical="center" wrapText="1"/>
    </xf>
    <xf numFmtId="0" fontId="19" fillId="11" borderId="3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8" fillId="10" borderId="4" applyAlignment="1" pivotButton="0" quotePrefix="0" xfId="0">
      <alignment horizontal="left" vertical="center" wrapText="1"/>
    </xf>
    <xf numFmtId="0" fontId="18" fillId="10" borderId="4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center" vertical="center" wrapText="1"/>
    </xf>
    <xf numFmtId="0" fontId="18" fillId="9" borderId="4" applyAlignment="1" pivotButton="0" quotePrefix="0" xfId="0">
      <alignment horizontal="left" vertical="center" wrapText="1"/>
    </xf>
    <xf numFmtId="0" fontId="18" fillId="9" borderId="4" applyAlignment="1" pivotButton="0" quotePrefix="0" xfId="0">
      <alignment horizontal="center" vertical="center" wrapText="1"/>
    </xf>
    <xf numFmtId="0" fontId="10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left" vertical="center" wrapText="1"/>
    </xf>
    <xf numFmtId="0" fontId="19" fillId="11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0" fontId="18" fillId="3" borderId="5" applyAlignment="1" pivotButton="0" quotePrefix="0" xfId="0">
      <alignment horizontal="left" vertical="center" wrapText="1"/>
    </xf>
    <xf numFmtId="0" fontId="18" fillId="3" borderId="3" applyAlignment="1" pivotButton="0" quotePrefix="0" xfId="0">
      <alignment horizontal="left" vertical="center" wrapText="1"/>
    </xf>
    <xf numFmtId="0" fontId="20" fillId="3" borderId="5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left" vertical="center" wrapText="1"/>
    </xf>
    <xf numFmtId="0" fontId="18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left" vertical="center" wrapText="1"/>
    </xf>
    <xf numFmtId="0" fontId="18" fillId="0" borderId="5" applyAlignment="1" pivotButton="0" quotePrefix="0" xfId="0">
      <alignment horizontal="center" vertical="center" wrapText="1"/>
    </xf>
    <xf numFmtId="0" fontId="10" fillId="9" borderId="11" applyAlignment="1" pivotButton="0" quotePrefix="0" xfId="0">
      <alignment horizontal="center" vertical="center" wrapText="1"/>
    </xf>
    <xf numFmtId="0" fontId="18" fillId="9" borderId="11" applyAlignment="1" pivotButton="0" quotePrefix="0" xfId="0">
      <alignment horizontal="left" vertical="center" wrapText="1"/>
    </xf>
    <xf numFmtId="0" fontId="21" fillId="9" borderId="11" applyAlignment="1" pivotButton="0" quotePrefix="0" xfId="0">
      <alignment horizontal="center" vertical="center" wrapText="1"/>
    </xf>
    <xf numFmtId="0" fontId="10" fillId="3" borderId="12" applyAlignment="1" pivotButton="0" quotePrefix="0" xfId="0">
      <alignment horizontal="center" vertical="center" wrapText="1"/>
    </xf>
    <xf numFmtId="0" fontId="18" fillId="3" borderId="13" applyAlignment="1" pivotButton="0" quotePrefix="0" xfId="0">
      <alignment horizontal="left" vertical="center" wrapText="1"/>
    </xf>
    <xf numFmtId="0" fontId="20" fillId="3" borderId="13" applyAlignment="1" pivotButton="0" quotePrefix="0" xfId="0">
      <alignment horizontal="center" vertical="center" wrapText="1"/>
    </xf>
    <xf numFmtId="0" fontId="18" fillId="3" borderId="14" applyAlignment="1" pivotButton="0" quotePrefix="0" xfId="0">
      <alignment horizontal="left" vertical="center" wrapText="1"/>
    </xf>
    <xf numFmtId="0" fontId="10" fillId="3" borderId="15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center" vertical="center" wrapText="1"/>
    </xf>
    <xf numFmtId="0" fontId="18" fillId="3" borderId="16" applyAlignment="1" pivotButton="0" quotePrefix="0" xfId="0">
      <alignment horizontal="left" vertical="center" wrapText="1"/>
    </xf>
    <xf numFmtId="0" fontId="10" fillId="10" borderId="8" applyAlignment="1" pivotButton="0" quotePrefix="0" xfId="0">
      <alignment horizontal="center" vertical="center" wrapText="1"/>
    </xf>
    <xf numFmtId="0" fontId="18" fillId="10" borderId="8" applyAlignment="1" pivotButton="0" quotePrefix="0" xfId="0">
      <alignment horizontal="left" vertical="center" wrapText="1"/>
    </xf>
    <xf numFmtId="0" fontId="18" fillId="10" borderId="8" applyAlignment="1" pivotButton="0" quotePrefix="0" xfId="0">
      <alignment horizontal="center" vertical="center" wrapText="1"/>
    </xf>
    <xf numFmtId="0" fontId="10" fillId="11" borderId="11" applyAlignment="1" pivotButton="0" quotePrefix="0" xfId="0">
      <alignment horizontal="center" vertical="center" wrapText="1"/>
    </xf>
    <xf numFmtId="0" fontId="18" fillId="11" borderId="11" applyAlignment="1" pivotButton="0" quotePrefix="0" xfId="0">
      <alignment horizontal="left" vertical="center" wrapText="1"/>
    </xf>
    <xf numFmtId="0" fontId="19" fillId="11" borderId="11" applyAlignment="1" pivotButton="0" quotePrefix="0" xfId="0">
      <alignment horizontal="center" vertical="center" wrapText="1"/>
    </xf>
    <xf numFmtId="0" fontId="10" fillId="9" borderId="8" applyAlignment="1" pivotButton="0" quotePrefix="0" xfId="0">
      <alignment horizontal="center" vertical="center" wrapText="1"/>
    </xf>
    <xf numFmtId="0" fontId="18" fillId="9" borderId="8" applyAlignment="1" pivotButton="0" quotePrefix="0" xfId="0">
      <alignment horizontal="left" vertical="center" wrapText="1"/>
    </xf>
    <xf numFmtId="0" fontId="18" fillId="9" borderId="8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0" fillId="3" borderId="11" applyAlignment="1" pivotButton="0" quotePrefix="0" xfId="0">
      <alignment horizontal="center" vertical="center" wrapText="1"/>
    </xf>
    <xf numFmtId="0" fontId="18" fillId="3" borderId="11" applyAlignment="1" pivotButton="0" quotePrefix="0" xfId="0">
      <alignment horizontal="left" vertical="center" wrapText="1"/>
    </xf>
    <xf numFmtId="0" fontId="20" fillId="3" borderId="11" applyAlignment="1" pivotButton="0" quotePrefix="0" xfId="0">
      <alignment horizontal="center" vertical="center" wrapText="1"/>
    </xf>
    <xf numFmtId="0" fontId="10" fillId="3" borderId="17" applyAlignment="1" pivotButton="0" quotePrefix="0" xfId="0">
      <alignment horizontal="center" vertical="center" wrapText="1"/>
    </xf>
    <xf numFmtId="0" fontId="18" fillId="3" borderId="17" applyAlignment="1" pivotButton="0" quotePrefix="0" xfId="0">
      <alignment horizontal="left" vertical="center" wrapText="1"/>
    </xf>
    <xf numFmtId="0" fontId="20" fillId="3" borderId="17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0" fontId="18" fillId="12" borderId="1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23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center" vertical="center" wrapText="1"/>
    </xf>
    <xf numFmtId="0" fontId="22" fillId="11" borderId="11" applyAlignment="1" pivotButton="0" quotePrefix="0" xfId="0">
      <alignment horizontal="left" vertical="center" wrapText="1"/>
    </xf>
    <xf numFmtId="0" fontId="24" fillId="11" borderId="11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left" vertical="center" wrapText="1"/>
    </xf>
    <xf numFmtId="0" fontId="25" fillId="11" borderId="11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 wrapText="1"/>
    </xf>
    <xf numFmtId="0" fontId="18" fillId="11" borderId="11" applyAlignment="1" pivotButton="0" quotePrefix="0" xfId="0">
      <alignment horizontal="center" vertical="center" wrapText="1"/>
    </xf>
    <xf numFmtId="0" fontId="10" fillId="13" borderId="11" applyAlignment="1" pivotButton="0" quotePrefix="0" xfId="0">
      <alignment horizontal="center" vertical="center" wrapText="1"/>
    </xf>
    <xf numFmtId="0" fontId="18" fillId="13" borderId="11" applyAlignment="1" pivotButton="0" quotePrefix="0" xfId="0">
      <alignment horizontal="center" vertical="center" wrapText="1"/>
    </xf>
    <xf numFmtId="0" fontId="18" fillId="13" borderId="11" applyAlignment="1" pivotButton="0" quotePrefix="0" xfId="0">
      <alignment horizontal="left" vertical="center" wrapText="1"/>
    </xf>
    <xf numFmtId="0" fontId="19" fillId="13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6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2" pivotButton="0" quotePrefix="0" xfId="0"/>
    <xf numFmtId="0" fontId="0" fillId="0" borderId="25" pivotButton="0" quotePrefix="0" xfId="0"/>
    <xf numFmtId="0" fontId="27" fillId="0" borderId="0" applyAlignment="1" pivotButton="0" quotePrefix="0" xfId="0">
      <alignment vertical="top" wrapText="1"/>
    </xf>
    <xf numFmtId="0" fontId="26" fillId="14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top" wrapText="1"/>
    </xf>
    <xf numFmtId="0" fontId="0" fillId="15" borderId="0" applyAlignment="1" pivotButton="0" quotePrefix="0" xfId="0">
      <alignment vertical="top" wrapText="1"/>
    </xf>
    <xf numFmtId="0" fontId="34" fillId="15" borderId="0" applyAlignment="1" pivotButton="0" quotePrefix="0" xfId="0">
      <alignment vertical="top" wrapText="1"/>
    </xf>
    <xf numFmtId="0" fontId="29" fillId="0" borderId="0" applyAlignment="1" pivotButton="0" quotePrefix="0" xfId="0">
      <alignment horizontal="left" vertical="top" wrapText="1"/>
    </xf>
    <xf numFmtId="0" fontId="30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top" wrapText="1"/>
    </xf>
    <xf numFmtId="0" fontId="30" fillId="9" borderId="1" applyAlignment="1" pivotButton="0" quotePrefix="0" xfId="0">
      <alignment horizontal="center" vertical="center" wrapText="1"/>
    </xf>
    <xf numFmtId="0" fontId="31" fillId="9" borderId="1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left" vertical="top" wrapText="1"/>
    </xf>
    <xf numFmtId="0" fontId="0" fillId="16" borderId="0" applyAlignment="1" pivotButton="0" quotePrefix="0" xfId="0">
      <alignment vertical="top" wrapText="1"/>
    </xf>
    <xf numFmtId="0" fontId="33" fillId="16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2C9D6"/>
      <rgbColor rgb="FF808080"/>
      <rgbColor rgb="FF9999FF"/>
      <rgbColor rgb="FF993366"/>
      <rgbColor rgb="FFFFFFD2"/>
      <rgbColor rgb="FFEEF3F9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3FA"/>
      <rgbColor rgb="FFE2EFDA"/>
      <rgbColor rgb="FFFFF4CC"/>
      <rgbColor rgb="FFEBF1DE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689"/>
      <rgbColor rgb="FF969696"/>
      <rgbColor rgb="FF1F3864"/>
      <rgbColor rgb="FF339966"/>
      <rgbColor rgb="FF003300"/>
      <rgbColor rgb="FF375623"/>
      <rgbColor rgb="FF9C5700"/>
      <rgbColor rgb="FF993366"/>
      <rgbColor rgb="FF2E5A88"/>
      <rgbColor rgb="FF2630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Unknown Author</author>
  </authors>
  <commentList>
    <comment ref="F4" authorId="0" shapeId="0">
      <text>
        <t>Дедлайны синхронизированы с утверждённой моделью планирования (Вариант 1 «Класс целиком», 10 готовых уроков в день). Прежняя сетка «+7 дней от пилота» больше не действует.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tabSelected="1" zoomScaleNormal="100" workbookViewId="0">
      <pane ySplit="4" topLeftCell="A15" activePane="bottomLeft" state="frozen"/>
      <selection pane="bottomLeft" activeCell="J7" sqref="J7"/>
    </sheetView>
  </sheetViews>
  <sheetFormatPr baseColWidth="8" defaultColWidth="8.6640625" defaultRowHeight="14.4"/>
  <cols>
    <col width="7" customWidth="1" min="1" max="1"/>
    <col width="21.33203125" customWidth="1" min="2" max="2"/>
    <col width="33.21875" customWidth="1" min="3" max="3"/>
    <col width="20" customWidth="1" min="4" max="4"/>
    <col width="13.77734375" bestFit="1" customWidth="1" min="5" max="5"/>
    <col width="12" customWidth="1" min="6" max="6"/>
    <col width="18" customWidth="1" style="148" min="7" max="7"/>
    <col width="12" customWidth="1" min="8" max="8"/>
    <col width="16" customWidth="1" min="9" max="9"/>
    <col width="14" customWidth="1" min="10" max="10"/>
    <col width="12.6640625" customWidth="1" style="148" min="11" max="11"/>
    <col width="11" customWidth="1" min="12" max="12"/>
  </cols>
  <sheetData>
    <row r="1" ht="18" customHeight="1">
      <c r="A1" s="13" t="inlineStr">
        <is>
          <t>Математика 1–11 · поурочные карты (по урокам) · сравнение с РУз</t>
        </is>
      </c>
    </row>
    <row r="2" ht="55.5" customHeight="1">
      <c r="A2" s="12" t="inlineStr">
        <is>
          <t>В каждом листе — строка на урок: какой наш блок и какую тему программы РУз он покрывает, тип, практика, статус. 1 класс — из файла предметника (48 уроков). 5 класс — наш готовый. 2–11 — сверены с программой РУз и утверждены предметником. Дедлайны — по утверждённой таблице руководителя.</t>
        </is>
      </c>
    </row>
    <row r="4" ht="39.6" customHeight="1">
      <c r="A4" s="14" t="inlineStr">
        <is>
          <t>Класс</t>
        </is>
      </c>
      <c r="B4" s="14" t="inlineStr">
        <is>
          <t>Статус</t>
        </is>
      </c>
      <c r="C4" s="14" t="inlineStr">
        <is>
          <t>Программа РУз</t>
        </is>
      </c>
      <c r="D4" s="14" t="inlineStr">
        <is>
          <t>Уроков (контент): было → стало</t>
        </is>
      </c>
      <c r="E4" s="14" t="inlineStr">
        <is>
          <t>Строк всего</t>
        </is>
      </c>
      <c r="F4" s="14" t="inlineStr">
        <is>
          <t>Дедлайн</t>
        </is>
      </c>
      <c r="G4" s="14" t="inlineStr">
        <is>
          <t>Исполнитель</t>
        </is>
      </c>
      <c r="H4" s="14" t="inlineStr">
        <is>
          <t>Лист</t>
        </is>
      </c>
      <c r="I4" s="14" t="inlineStr">
        <is>
          <t>Добавлено (учебник)</t>
        </is>
      </c>
      <c r="J4" s="14" t="inlineStr">
        <is>
          <t>Контролей (ПК/ИК)</t>
        </is>
      </c>
      <c r="K4" s="15" t="inlineStr">
        <is>
          <t>Старт (план)</t>
        </is>
      </c>
      <c r="L4" s="15" t="inlineStr">
        <is>
          <t>Практик (10 тестов)</t>
        </is>
      </c>
    </row>
    <row r="5" ht="20.25" customHeight="1">
      <c r="A5" s="16" t="n">
        <v>5</v>
      </c>
      <c r="B5" s="17" t="inlineStr">
        <is>
          <t>готов</t>
        </is>
      </c>
      <c r="C5" s="17" t="inlineStr">
        <is>
          <t>Математика</t>
        </is>
      </c>
      <c r="D5" s="18" t="inlineStr">
        <is>
          <t>37</t>
        </is>
      </c>
      <c r="E5" s="19" t="n">
        <v>43</v>
      </c>
      <c r="F5" s="20" t="inlineStr">
        <is>
          <t>10.07</t>
        </is>
      </c>
      <c r="G5" s="153" t="inlineStr">
        <is>
          <t>— (вне плана)</t>
        </is>
      </c>
      <c r="H5" s="17" t="inlineStr">
        <is>
          <t>«5 класс»</t>
        </is>
      </c>
      <c r="I5" s="19" t="n"/>
      <c r="J5" s="19" t="n">
        <v>6</v>
      </c>
      <c r="K5" s="149" t="inlineStr">
        <is>
          <t>—</t>
        </is>
      </c>
      <c r="L5" s="21" t="inlineStr">
        <is>
          <t>—</t>
        </is>
      </c>
    </row>
    <row r="6" ht="21" customHeight="1">
      <c r="A6" s="16" t="n">
        <v>1</v>
      </c>
      <c r="B6" s="17" t="inlineStr">
        <is>
          <t>утв. v3.0/v4.0</t>
        </is>
      </c>
      <c r="C6" s="17" t="inlineStr">
        <is>
          <t>Математика (нач. школа)</t>
        </is>
      </c>
      <c r="D6" s="18" t="n">
        <v>36</v>
      </c>
      <c r="E6" s="19" t="n">
        <v>46</v>
      </c>
      <c r="F6" s="22" t="n">
        <v>46213</v>
      </c>
      <c r="G6" s="157" t="inlineStr">
        <is>
          <t>— (вне плана)</t>
        </is>
      </c>
      <c r="H6" s="17" t="inlineStr">
        <is>
          <t>«1 класс»</t>
        </is>
      </c>
      <c r="I6" s="19" t="n"/>
      <c r="J6" s="19" t="n">
        <v>7</v>
      </c>
      <c r="K6" s="150" t="inlineStr">
        <is>
          <t>—</t>
        </is>
      </c>
      <c r="L6" s="23" t="inlineStr">
        <is>
          <t>—</t>
        </is>
      </c>
    </row>
    <row r="7" ht="14.25" customHeight="1">
      <c r="A7" s="24" t="n">
        <v>2</v>
      </c>
      <c r="B7" s="25" t="inlineStr">
        <is>
          <t>утв. предметником</t>
        </is>
      </c>
      <c r="C7" s="25" t="inlineStr">
        <is>
          <t>Математика</t>
        </is>
      </c>
      <c r="D7" s="26" t="inlineStr">
        <is>
          <t>35 → 39</t>
        </is>
      </c>
      <c r="E7" s="27" t="n">
        <v>46</v>
      </c>
      <c r="F7" s="28" t="n">
        <v>46221</v>
      </c>
      <c r="G7" s="158" t="inlineStr">
        <is>
          <t>Боязид</t>
        </is>
      </c>
      <c r="H7" s="25" t="inlineStr">
        <is>
          <t>«2 класс»</t>
        </is>
      </c>
      <c r="I7" s="159" t="n">
        <v>4</v>
      </c>
      <c r="J7" s="27" t="n">
        <v>7</v>
      </c>
      <c r="K7" s="151" t="n">
        <v>46218</v>
      </c>
      <c r="L7" s="30" t="n">
        <v>39</v>
      </c>
    </row>
    <row r="8" ht="14.25" customHeight="1">
      <c r="A8" s="24" t="n">
        <v>3</v>
      </c>
      <c r="B8" s="25" t="inlineStr">
        <is>
          <t>утв. предметником</t>
        </is>
      </c>
      <c r="C8" s="25" t="inlineStr">
        <is>
          <t>Математика</t>
        </is>
      </c>
      <c r="D8" s="26" t="inlineStr">
        <is>
          <t>36 → 51</t>
        </is>
      </c>
      <c r="E8" s="27" t="n">
        <v>58</v>
      </c>
      <c r="F8" s="28" t="n">
        <v>46228</v>
      </c>
      <c r="G8" s="158" t="inlineStr">
        <is>
          <t>Аяна</t>
        </is>
      </c>
      <c r="H8" s="25" t="inlineStr">
        <is>
          <t>«3 класс»</t>
        </is>
      </c>
      <c r="I8" s="159" t="n">
        <v>15</v>
      </c>
      <c r="J8" s="27" t="n">
        <v>7</v>
      </c>
      <c r="K8" s="151" t="n">
        <v>46218</v>
      </c>
      <c r="L8" s="30" t="n">
        <v>51</v>
      </c>
    </row>
    <row r="9" ht="14.25" customHeight="1">
      <c r="A9" s="24" t="n">
        <v>4</v>
      </c>
      <c r="B9" s="25" t="inlineStr">
        <is>
          <t>утв. предметником</t>
        </is>
      </c>
      <c r="C9" s="25" t="inlineStr">
        <is>
          <t>Математика</t>
        </is>
      </c>
      <c r="D9" s="26" t="inlineStr">
        <is>
          <t>37 → 51</t>
        </is>
      </c>
      <c r="E9" s="27" t="n">
        <v>58</v>
      </c>
      <c r="F9" s="31" t="n">
        <v>46230</v>
      </c>
      <c r="G9" s="27" t="inlineStr">
        <is>
          <t>Боязид</t>
        </is>
      </c>
      <c r="H9" s="25" t="inlineStr">
        <is>
          <t>«4 класс»</t>
        </is>
      </c>
      <c r="I9" s="159" t="n">
        <v>14</v>
      </c>
      <c r="J9" s="27" t="n">
        <v>7</v>
      </c>
      <c r="K9" s="151" t="n">
        <v>46222</v>
      </c>
      <c r="L9" s="30" t="n">
        <v>51</v>
      </c>
    </row>
    <row r="10" ht="14.25" customHeight="1">
      <c r="A10" s="24" t="n">
        <v>6</v>
      </c>
      <c r="B10" s="25" t="inlineStr">
        <is>
          <t>утв. предметником</t>
        </is>
      </c>
      <c r="C10" s="25" t="inlineStr">
        <is>
          <t>Математика</t>
        </is>
      </c>
      <c r="D10" s="26" t="inlineStr">
        <is>
          <t>38 → 46</t>
        </is>
      </c>
      <c r="E10" s="27" t="n">
        <v>53</v>
      </c>
      <c r="F10" s="31" t="n">
        <v>46237</v>
      </c>
      <c r="G10" s="27" t="inlineStr">
        <is>
          <t>Аяна</t>
        </is>
      </c>
      <c r="H10" s="25" t="inlineStr">
        <is>
          <t>«6 класс»</t>
        </is>
      </c>
      <c r="I10" s="159" t="n">
        <v>8</v>
      </c>
      <c r="J10" s="27" t="n">
        <v>7</v>
      </c>
      <c r="K10" s="151" t="n">
        <v>46229</v>
      </c>
      <c r="L10" s="30" t="n">
        <v>46</v>
      </c>
    </row>
    <row r="11" ht="14.25" customHeight="1">
      <c r="A11" s="24" t="n">
        <v>7</v>
      </c>
      <c r="B11" s="25" t="inlineStr">
        <is>
          <t>утв. предметником</t>
        </is>
      </c>
      <c r="C11" s="25" t="inlineStr">
        <is>
          <t>Математика (алгебра+геометрия)</t>
        </is>
      </c>
      <c r="D11" s="26" t="inlineStr">
        <is>
          <t>40 → 48</t>
        </is>
      </c>
      <c r="E11" s="27" t="n">
        <v>56</v>
      </c>
      <c r="F11" s="31" t="n">
        <v>46239</v>
      </c>
      <c r="G11" s="27" t="inlineStr">
        <is>
          <t>Боязид</t>
        </is>
      </c>
      <c r="H11" s="25" t="inlineStr">
        <is>
          <t>«7 класс»</t>
        </is>
      </c>
      <c r="I11" s="159" t="n">
        <v>8</v>
      </c>
      <c r="J11" s="27" t="n">
        <v>8</v>
      </c>
      <c r="K11" s="151" t="n">
        <v>46231</v>
      </c>
      <c r="L11" s="30" t="n">
        <v>48</v>
      </c>
    </row>
    <row r="12" ht="14.25" customHeight="1">
      <c r="A12" s="24" t="n">
        <v>8</v>
      </c>
      <c r="B12" s="25" t="inlineStr">
        <is>
          <t>утв. предметником</t>
        </is>
      </c>
      <c r="C12" s="25" t="inlineStr">
        <is>
          <t>Математика (алгебра+геометрия)</t>
        </is>
      </c>
      <c r="D12" s="26" t="inlineStr">
        <is>
          <t>42 → 55</t>
        </is>
      </c>
      <c r="E12" s="27" t="n">
        <v>63</v>
      </c>
      <c r="F12" s="31" t="n">
        <v>46247</v>
      </c>
      <c r="G12" s="27" t="inlineStr">
        <is>
          <t>Аяна</t>
        </is>
      </c>
      <c r="H12" s="25" t="inlineStr">
        <is>
          <t>«8 класс»</t>
        </is>
      </c>
      <c r="I12" s="159" t="n">
        <v>13</v>
      </c>
      <c r="J12" s="27" t="n">
        <v>8</v>
      </c>
      <c r="K12" s="151" t="n">
        <v>46238</v>
      </c>
      <c r="L12" s="30" t="n">
        <v>55</v>
      </c>
    </row>
    <row r="13" ht="14.25" customHeight="1">
      <c r="A13" s="24" t="n">
        <v>9</v>
      </c>
      <c r="B13" s="25" t="inlineStr">
        <is>
          <t>утв. предметником</t>
        </is>
      </c>
      <c r="C13" s="25" t="inlineStr">
        <is>
          <t>Математика (+ ДТМ)</t>
        </is>
      </c>
      <c r="D13" s="26" t="inlineStr">
        <is>
          <t>44 → 52</t>
        </is>
      </c>
      <c r="E13" s="27" t="n">
        <v>60</v>
      </c>
      <c r="F13" s="31" t="n">
        <v>46249</v>
      </c>
      <c r="G13" s="27" t="inlineStr">
        <is>
          <t>Боязид</t>
        </is>
      </c>
      <c r="H13" s="25" t="inlineStr">
        <is>
          <t>«9 класс»</t>
        </is>
      </c>
      <c r="I13" s="159" t="n">
        <v>8</v>
      </c>
      <c r="J13" s="27" t="n">
        <v>8</v>
      </c>
      <c r="K13" s="151" t="n">
        <v>46240</v>
      </c>
      <c r="L13" s="30" t="n">
        <v>52</v>
      </c>
    </row>
    <row r="14" ht="14.25" customHeight="1">
      <c r="A14" s="24" t="n">
        <v>10</v>
      </c>
      <c r="B14" s="25" t="inlineStr">
        <is>
          <t>утв. предметником</t>
        </is>
      </c>
      <c r="C14" s="25" t="inlineStr">
        <is>
          <t>Математика (+ ДТМ)</t>
        </is>
      </c>
      <c r="D14" s="26" t="inlineStr">
        <is>
          <t>46 → 53</t>
        </is>
      </c>
      <c r="E14" s="27" t="n">
        <v>62</v>
      </c>
      <c r="F14" s="31" t="n">
        <v>46257</v>
      </c>
      <c r="G14" s="27" t="inlineStr">
        <is>
          <t>Аяна</t>
        </is>
      </c>
      <c r="H14" s="25" t="inlineStr">
        <is>
          <t>«10 класс»</t>
        </is>
      </c>
      <c r="I14" s="159" t="n">
        <v>7</v>
      </c>
      <c r="J14" s="27" t="n">
        <v>9</v>
      </c>
      <c r="K14" s="151" t="n">
        <v>46248</v>
      </c>
      <c r="L14" s="30" t="n">
        <v>53</v>
      </c>
    </row>
    <row r="15" ht="14.25" customHeight="1">
      <c r="A15" s="24" t="n">
        <v>11</v>
      </c>
      <c r="B15" s="25" t="inlineStr">
        <is>
          <t>утв. предметником</t>
        </is>
      </c>
      <c r="C15" s="25" t="inlineStr">
        <is>
          <t>Математика (+ сквозной ДТМ)</t>
        </is>
      </c>
      <c r="D15" s="26" t="inlineStr">
        <is>
          <t>44 → 50</t>
        </is>
      </c>
      <c r="E15" s="27" t="n">
        <v>58</v>
      </c>
      <c r="F15" s="31" t="n">
        <v>46262</v>
      </c>
      <c r="G15" s="27" t="inlineStr">
        <is>
          <t>Боязид + Аяна</t>
        </is>
      </c>
      <c r="H15" s="25" t="inlineStr">
        <is>
          <t>«11 класс»</t>
        </is>
      </c>
      <c r="I15" s="159" t="n">
        <v>6</v>
      </c>
      <c r="J15" s="27" t="n">
        <v>8</v>
      </c>
      <c r="K15" s="151" t="n">
        <v>46258</v>
      </c>
      <c r="L15" s="30" t="n">
        <v>50</v>
      </c>
    </row>
    <row r="16" ht="24" customHeight="1">
      <c r="A16" s="32" t="inlineStr">
        <is>
          <t>Итого</t>
        </is>
      </c>
      <c r="B16" s="33" t="n"/>
      <c r="C16" s="33" t="n"/>
      <c r="D16" s="34" t="inlineStr">
        <is>
          <t>434 → 517</t>
        </is>
      </c>
      <c r="E16" s="35">
        <f>SUM(E5:E15)</f>
        <v/>
      </c>
      <c r="F16" s="33" t="n"/>
      <c r="G16" s="156" t="inlineStr">
        <is>
          <t>Боязид 190 / Аяна 205 / совм. 50</t>
        </is>
      </c>
      <c r="H16" s="33" t="n"/>
      <c r="I16" s="160">
        <f>SUM(I5:I15)</f>
        <v/>
      </c>
      <c r="J16" s="35">
        <f>SUM(J5:J15)</f>
        <v/>
      </c>
      <c r="K16" s="152" t="inlineStr">
        <is>
          <t>15.07.2026 → 28.08.2026</t>
        </is>
      </c>
      <c r="L16" s="37">
        <f>SUM(L5:L15)</f>
        <v/>
      </c>
    </row>
    <row r="18" ht="38.25" customHeight="1">
      <c r="A18" s="11" t="inlineStr">
        <is>
          <t>«Уроков (контент)» — обучающие уроки без ПК/ИК. «Строк всего» включает строки ПК и ИК. 1 кл: 36 контент + 9 строк ПК/ИК (7 ПК — по одному на блок + итоговый контроль в 2 частях) + 1 спиральный круг повторения (СК, не аттестация) = 46. 5 кл: 37 + 6. Классы 2–11 — сверены с РУз и утверждены предметником. Столбец «Добавлено (учебник)» (жёлтым) — число тем, найденных в учебнике, но отсутствовавших в плане; в листах классов они добавлены жёлтыми строками (черновик, сверка по учебнику, требуют подписи предметника). Изменены классы 2, 3, 4, 6, 7, 8, 9, 10, 11 (+83 всего). v4: столбцы «Старт (план)», «Дедлайн» и «Исполнитель» приведены в соответствие с утверждённой моделью планирования — Вариант 1 «Класс целиком» (каждый предметник ведёт свой класс целиком: уроки + практика по 10 тестов; 10 готовых уроков в день; проект 15.07.2026 → 28.08.2026). Прежняя сетка «шаг +7 дней от пилота, 11 класс — 15.09» отменена; изменённые дедлайны подсвечены жёлтым. «Практик (10 тестов)» — объём практики в плане разработки, 445 всего; 1 и 5 классы в план не входят (5 готов, 1 — из файла предметника). ПК/ИК в расчёт сроков не включаются. Сиреневые строки в 9–11 классах — ДТМ-блок: проверен предметником, ожидает согласования профильного ДТМ-специалиста (отдельный гейт).</t>
        </is>
      </c>
    </row>
    <row r="19" ht="57" customHeight="1"/>
    <row r="21" ht="21.75" customHeight="1">
      <c r="A21" s="10" t="inlineStr">
        <is>
          <t>ЖУРНАЛ ИЗМЕНЕНИЙ v3 → v4 · синхронизация с утверждённым планом (Вариант 1)</t>
        </is>
      </c>
    </row>
    <row r="22">
      <c r="A22" s="38" t="inlineStr">
        <is>
          <t>Класс</t>
        </is>
      </c>
      <c r="B22" s="38" t="inlineStr">
        <is>
          <t>Дедлайн было</t>
        </is>
      </c>
      <c r="C22" s="38" t="inlineStr">
        <is>
          <t>Дедлайн стало</t>
        </is>
      </c>
      <c r="D22" s="38" t="inlineStr">
        <is>
          <t>Сдвиг</t>
        </is>
      </c>
      <c r="E22" s="38" t="inlineStr">
        <is>
          <t>Исполнитель</t>
        </is>
      </c>
    </row>
    <row r="23">
      <c r="A23" s="39" t="n">
        <v>4</v>
      </c>
      <c r="B23" s="40" t="inlineStr">
        <is>
          <t>05.08</t>
        </is>
      </c>
      <c r="C23" s="41" t="inlineStr">
        <is>
          <t>27.07.2026</t>
        </is>
      </c>
      <c r="D23" s="42" t="inlineStr">
        <is>
          <t>раньше</t>
        </is>
      </c>
      <c r="E23" s="43" t="inlineStr">
        <is>
          <t>Боязид</t>
        </is>
      </c>
    </row>
    <row r="24">
      <c r="A24" s="39" t="n">
        <v>6</v>
      </c>
      <c r="B24" s="40" t="inlineStr">
        <is>
          <t>12.08</t>
        </is>
      </c>
      <c r="C24" s="41" t="inlineStr">
        <is>
          <t>03.08.2026</t>
        </is>
      </c>
      <c r="D24" s="42" t="inlineStr">
        <is>
          <t>раньше</t>
        </is>
      </c>
      <c r="E24" s="43" t="inlineStr">
        <is>
          <t>Аяна</t>
        </is>
      </c>
    </row>
    <row r="25">
      <c r="A25" s="39" t="n">
        <v>7</v>
      </c>
      <c r="B25" s="40" t="inlineStr">
        <is>
          <t>19.08</t>
        </is>
      </c>
      <c r="C25" s="41" t="inlineStr">
        <is>
          <t>05.08.2026</t>
        </is>
      </c>
      <c r="D25" s="42" t="inlineStr">
        <is>
          <t>раньше</t>
        </is>
      </c>
      <c r="E25" s="43" t="inlineStr">
        <is>
          <t>Боязид</t>
        </is>
      </c>
    </row>
    <row r="26">
      <c r="A26" s="39" t="n">
        <v>8</v>
      </c>
      <c r="B26" s="40" t="inlineStr">
        <is>
          <t>26.08</t>
        </is>
      </c>
      <c r="C26" s="41" t="inlineStr">
        <is>
          <t>13.08.2026</t>
        </is>
      </c>
      <c r="D26" s="42" t="inlineStr">
        <is>
          <t>раньше</t>
        </is>
      </c>
      <c r="E26" s="43" t="inlineStr">
        <is>
          <t>Аяна</t>
        </is>
      </c>
    </row>
    <row r="27">
      <c r="A27" s="39" t="n">
        <v>9</v>
      </c>
      <c r="B27" s="40" t="inlineStr">
        <is>
          <t>02.09</t>
        </is>
      </c>
      <c r="C27" s="41" t="inlineStr">
        <is>
          <t>15.08.2026</t>
        </is>
      </c>
      <c r="D27" s="42" t="inlineStr">
        <is>
          <t>раньше</t>
        </is>
      </c>
      <c r="E27" s="43" t="inlineStr">
        <is>
          <t>Боязид</t>
        </is>
      </c>
    </row>
    <row r="28">
      <c r="A28" s="39" t="n">
        <v>10</v>
      </c>
      <c r="B28" s="40" t="inlineStr">
        <is>
          <t>09.09</t>
        </is>
      </c>
      <c r="C28" s="41" t="inlineStr">
        <is>
          <t>23.08.2026</t>
        </is>
      </c>
      <c r="D28" s="42" t="inlineStr">
        <is>
          <t>раньше</t>
        </is>
      </c>
      <c r="E28" s="43" t="inlineStr">
        <is>
          <t>Аяна</t>
        </is>
      </c>
    </row>
    <row r="29">
      <c r="A29" s="39" t="n">
        <v>11</v>
      </c>
      <c r="B29" s="40" t="inlineStr">
        <is>
          <t>15.09</t>
        </is>
      </c>
      <c r="C29" s="41" t="inlineStr">
        <is>
          <t>28.08.2026</t>
        </is>
      </c>
      <c r="D29" s="42" t="inlineStr">
        <is>
          <t>раньше</t>
        </is>
      </c>
      <c r="E29" s="43" t="inlineStr">
        <is>
          <t>Боязид + Аяна</t>
        </is>
      </c>
    </row>
    <row r="31" ht="14.25" customHeight="1">
      <c r="A31" s="9" t="inlineStr">
        <is>
          <t>⚠ Требует решения: у 1 класса дедлайн в обзоре (10.07.2026) не совпадал с заголовком листа (15.07). 1 класс не входит в план разработки Варианта 1 — дату не менял, нужна сверка с предметником.</t>
        </is>
      </c>
    </row>
    <row r="32"/>
  </sheetData>
  <mergeCells count="4">
    <mergeCell ref="A21:L21"/>
    <mergeCell ref="A2:H2"/>
    <mergeCell ref="A31:L32"/>
    <mergeCell ref="A18:J19"/>
  </mergeCells>
  <pageMargins left="0.75" right="0.75" top="1" bottom="1" header="0.511811023622047" footer="0.511811023622047"/>
  <pageSetup orientation="landscape" fitToHeight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zoomScaleNormal="100" workbookViewId="0">
      <pane ySplit="4" topLeftCell="A26" activePane="bottomLeft" state="frozen"/>
      <selection pane="bottomLeft" activeCell="C53" sqref="C53"/>
    </sheetView>
  </sheetViews>
  <sheetFormatPr baseColWidth="8" defaultColWidth="8.6640625" defaultRowHeight="14.4"/>
  <cols>
    <col width="5" customWidth="1" min="1" max="1"/>
    <col width="18.5546875" customWidth="1" min="2" max="2"/>
    <col width="33.44140625" customWidth="1" min="3" max="3"/>
    <col width="24.88671875" customWidth="1" min="4" max="4"/>
    <col width="21" customWidth="1" min="5" max="5"/>
    <col width="24" customWidth="1" min="6" max="6"/>
    <col width="24.44140625" customWidth="1" min="7" max="7"/>
  </cols>
  <sheetData>
    <row r="1" ht="15.75" customHeight="1">
      <c r="A1" s="8" t="inlineStr">
        <is>
          <t>1 класс · Математика (нач. школа) · 36 уроков (+контроли) · дедлайн 15.07 · утв. роадмап (файл предметника)</t>
        </is>
      </c>
    </row>
    <row r="2" ht="48.75" customHeight="1">
      <c r="A2" s="7" t="inlineStr">
        <is>
          <t>Каждая строка — урок: блок, наша тема, тема программы РУз, тип, практика, статус. 46 строк: 36 уроков + 7 ПК (по одному на блок) + 1 спиральный круг + итоговый контроль в 2 частях. СК — спиральный круг повторения: промежуточная станция закрепления, не аттестация. Итоговый контроль разделён на 2 последовательных урока (возраст 6–7 лет, удержание внимания); вместе они составляют один ИК класса. ✓ утв. · ● правка руковод. · ◐ на согласовании (8–9-bob). Блоки 1–7 (объединены: числа/действия до 100, задачи, геометрия/величины); название блока указано в его ПК-строках; ИК в блоки не входит.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</row>
    <row r="5" ht="24" customHeight="1">
      <c r="A5" s="44" t="n">
        <v>1</v>
      </c>
      <c r="B5" s="45" t="inlineStr">
        <is>
          <t>Блок 1</t>
        </is>
      </c>
      <c r="C5" s="45" t="inlineStr">
        <is>
          <t>Счёт предметов и числа 1–5</t>
        </is>
      </c>
      <c r="D5" s="45" t="inlineStr">
        <is>
          <t>Числа 1–10</t>
        </is>
      </c>
      <c r="E5" s="46" t="inlineStr">
        <is>
          <t>Изучение новой темы</t>
        </is>
      </c>
      <c r="F5" s="45" t="inlineStr">
        <is>
          <t>Интерактив: счёт; выбор; карточки</t>
        </is>
      </c>
      <c r="G5" s="45" t="inlineStr">
        <is>
          <t>✓ утв. предметником</t>
        </is>
      </c>
    </row>
    <row r="6" ht="24" customHeight="1">
      <c r="A6" s="47" t="n">
        <v>2</v>
      </c>
      <c r="B6" s="48" t="inlineStr">
        <is>
          <t>Блок 1</t>
        </is>
      </c>
      <c r="C6" s="48" t="inlineStr">
        <is>
          <t>Цифры 1–5</t>
        </is>
      </c>
      <c r="D6" s="48" t="inlineStr">
        <is>
          <t>Числа 1–10</t>
        </is>
      </c>
      <c r="E6" s="49" t="inlineStr">
        <is>
          <t>Изучение новой темы</t>
        </is>
      </c>
      <c r="F6" s="48" t="inlineStr">
        <is>
          <t>соедини цифру↔количество; выбор</t>
        </is>
      </c>
      <c r="G6" s="48" t="inlineStr">
        <is>
          <t>✓ утв. предметником</t>
        </is>
      </c>
    </row>
    <row r="7" ht="24" customHeight="1">
      <c r="A7" s="44" t="n">
        <v>3</v>
      </c>
      <c r="B7" s="45" t="inlineStr">
        <is>
          <t>Блок 1</t>
        </is>
      </c>
      <c r="C7" s="45" t="inlineStr">
        <is>
          <t>Числа 6–10 и число 0</t>
        </is>
      </c>
      <c r="D7" s="45" t="inlineStr">
        <is>
          <t>Числа 1–10</t>
        </is>
      </c>
      <c r="E7" s="46" t="inlineStr">
        <is>
          <t>Изучение новой темы</t>
        </is>
      </c>
      <c r="F7" s="45" t="inlineStr">
        <is>
          <t>счёт; соедини; выбор</t>
        </is>
      </c>
      <c r="G7" s="45" t="inlineStr">
        <is>
          <t>✓ утв. предметником</t>
        </is>
      </c>
    </row>
    <row r="8" ht="24" customHeight="1">
      <c r="A8" s="47" t="n">
        <v>4</v>
      </c>
      <c r="B8" s="48" t="inlineStr">
        <is>
          <t>Блок 1</t>
        </is>
      </c>
      <c r="C8" s="48" t="inlineStr">
        <is>
          <t>Сравнение чисел до 10</t>
        </is>
      </c>
      <c r="D8" s="48" t="inlineStr">
        <is>
          <t>Числа 1–10</t>
        </is>
      </c>
      <c r="E8" s="49" t="inlineStr">
        <is>
          <t>Изучение новой темы</t>
        </is>
      </c>
      <c r="F8" s="48" t="inlineStr">
        <is>
          <t>перетащи знак &gt; &lt; =; «где больше»</t>
        </is>
      </c>
      <c r="G8" s="48" t="inlineStr">
        <is>
          <t>✓ утв. предметником</t>
        </is>
      </c>
    </row>
    <row r="9" ht="24" customHeight="1">
      <c r="A9" s="44" t="n">
        <v>5</v>
      </c>
      <c r="B9" s="45" t="inlineStr">
        <is>
          <t>Блок 1</t>
        </is>
      </c>
      <c r="C9" s="45" t="inlineStr">
        <is>
          <t>Состав числа 2–5 (домики)</t>
        </is>
      </c>
      <c r="D9" s="45" t="inlineStr">
        <is>
          <t>Числа 1–10</t>
        </is>
      </c>
      <c r="E9" s="46" t="inlineStr">
        <is>
          <t>Изучение новой темы</t>
        </is>
      </c>
      <c r="F9" s="45" t="inlineStr">
        <is>
          <t>домики; пропуски; пара</t>
        </is>
      </c>
      <c r="G9" s="45" t="inlineStr">
        <is>
          <t>✓ утв. предметником</t>
        </is>
      </c>
    </row>
    <row r="10" ht="24" customHeight="1">
      <c r="A10" s="50" t="n">
        <v>6</v>
      </c>
      <c r="B10" s="51" t="inlineStr">
        <is>
          <t>Блок 1</t>
        </is>
      </c>
      <c r="C10" s="51" t="inlineStr">
        <is>
          <t>Состав числа 6–10 (домики)</t>
        </is>
      </c>
      <c r="D10" s="51" t="inlineStr">
        <is>
          <t>Числа 1–10</t>
        </is>
      </c>
      <c r="E10" s="52" t="inlineStr">
        <is>
          <t>Изучение новой темы</t>
        </is>
      </c>
      <c r="F10" s="51" t="inlineStr">
        <is>
          <t>домики; пропуски; пара</t>
        </is>
      </c>
      <c r="G10" s="51" t="inlineStr">
        <is>
          <t>✓ утв. предметником</t>
        </is>
      </c>
    </row>
    <row r="11" ht="28.5" customHeight="1">
      <c r="A11" s="53" t="n">
        <v>7</v>
      </c>
      <c r="B11" s="54" t="inlineStr">
        <is>
          <t>Блок 1 · Числа до 10</t>
        </is>
      </c>
      <c r="C11" s="54" t="inlineStr">
        <is>
          <t>Повторение Блока 1 + ПК1</t>
        </is>
      </c>
      <c r="D11" s="54" t="inlineStr">
        <is>
          <t>Числа 1–10</t>
        </is>
      </c>
      <c r="E11" s="55" t="inlineStr">
        <is>
          <t>ПК</t>
        </is>
      </c>
      <c r="F11" s="54" t="inlineStr">
        <is>
          <t>Интерактив + тест: ПК1 — 8 заданий</t>
        </is>
      </c>
      <c r="G11" s="54" t="inlineStr">
        <is>
          <t>✓ утв. предметником</t>
        </is>
      </c>
    </row>
    <row r="12" ht="24.75" customHeight="1">
      <c r="A12" s="56" t="n">
        <v>8</v>
      </c>
      <c r="B12" s="57" t="inlineStr">
        <is>
          <t>Блок 2</t>
        </is>
      </c>
      <c r="C12" s="57" t="inlineStr">
        <is>
          <t>Смысл сложения</t>
        </is>
      </c>
      <c r="D12" s="57" t="inlineStr">
        <is>
          <t>Сложение и вычитание в пределах 10</t>
        </is>
      </c>
      <c r="E12" s="58" t="inlineStr">
        <is>
          <t>Изучение новой темы</t>
        </is>
      </c>
      <c r="F12" s="57" t="inlineStr">
        <is>
          <t>перетаскивание; модели</t>
        </is>
      </c>
      <c r="G12" s="57" t="inlineStr">
        <is>
          <t>✓ утв. предметником</t>
        </is>
      </c>
    </row>
    <row r="13" ht="24.75" customHeight="1">
      <c r="A13" s="44" t="n">
        <v>9</v>
      </c>
      <c r="B13" s="45" t="inlineStr">
        <is>
          <t>Блок 2</t>
        </is>
      </c>
      <c r="C13" s="45" t="inlineStr">
        <is>
          <t>Смысл вычитания</t>
        </is>
      </c>
      <c r="D13" s="45" t="inlineStr">
        <is>
          <t>Сложение и вычитание в пределах 10</t>
        </is>
      </c>
      <c r="E13" s="46" t="inlineStr">
        <is>
          <t>Изучение новой темы</t>
        </is>
      </c>
      <c r="F13" s="45" t="inlineStr">
        <is>
          <t>перетаскивание; модели; выбор</t>
        </is>
      </c>
      <c r="G13" s="45" t="inlineStr">
        <is>
          <t>✓ утв. предметником</t>
        </is>
      </c>
    </row>
    <row r="14" ht="24.75" customHeight="1">
      <c r="A14" s="47" t="n">
        <v>10</v>
      </c>
      <c r="B14" s="48" t="inlineStr">
        <is>
          <t>Блок 2</t>
        </is>
      </c>
      <c r="C14" s="48" t="inlineStr">
        <is>
          <t>Сложение и вычитание в пределах 5</t>
        </is>
      </c>
      <c r="D14" s="48" t="inlineStr">
        <is>
          <t>Сложение и вычитание в пределах 10</t>
        </is>
      </c>
      <c r="E14" s="49" t="inlineStr">
        <is>
          <t>Практика</t>
        </is>
      </c>
      <c r="F14" s="48" t="inlineStr">
        <is>
          <t>соедини пример↔ответ; числовой луч</t>
        </is>
      </c>
      <c r="G14" s="48" t="inlineStr">
        <is>
          <t>✓ утв. предметником</t>
        </is>
      </c>
    </row>
    <row r="15" ht="24.75" customHeight="1">
      <c r="A15" s="44" t="n">
        <v>11</v>
      </c>
      <c r="B15" s="45" t="inlineStr">
        <is>
          <t>Блок 2</t>
        </is>
      </c>
      <c r="C15" s="45" t="inlineStr">
        <is>
          <t>Сложение и вычитание в пределах 10</t>
        </is>
      </c>
      <c r="D15" s="45" t="inlineStr">
        <is>
          <t>Сложение и вычитание в пределах 10</t>
        </is>
      </c>
      <c r="E15" s="46" t="inlineStr">
        <is>
          <t>Изучение новой темы</t>
        </is>
      </c>
      <c r="F15" s="45" t="inlineStr">
        <is>
          <t>числовой луч; модели</t>
        </is>
      </c>
      <c r="G15" s="45" t="inlineStr">
        <is>
          <t>✓ утв. предметником</t>
        </is>
      </c>
    </row>
    <row r="16" ht="24.75" customHeight="1">
      <c r="A16" s="47" t="n">
        <v>12</v>
      </c>
      <c r="B16" s="48" t="inlineStr">
        <is>
          <t>Блок 2</t>
        </is>
      </c>
      <c r="C16" s="48" t="inlineStr">
        <is>
          <t>Переместительное свойство</t>
        </is>
      </c>
      <c r="D16" s="48" t="inlineStr">
        <is>
          <t>Сложение и вычитание в пределах 10</t>
        </is>
      </c>
      <c r="E16" s="49" t="inlineStr">
        <is>
          <t>Изучение новой темы</t>
        </is>
      </c>
      <c r="F16" s="48" t="inlineStr">
        <is>
          <t>подбор равных сумм; выбор</t>
        </is>
      </c>
      <c r="G16" s="48" t="inlineStr">
        <is>
          <t>✓ утв. предметником</t>
        </is>
      </c>
    </row>
    <row r="17" ht="24.75" customHeight="1">
      <c r="A17" s="59" t="n">
        <v>13</v>
      </c>
      <c r="B17" s="60" t="inlineStr">
        <is>
          <t>Блок 2</t>
        </is>
      </c>
      <c r="C17" s="60" t="inlineStr">
        <is>
          <t>Равенство, неравенство и скобки (лёгкий)</t>
        </is>
      </c>
      <c r="D17" s="60" t="inlineStr">
        <is>
          <t>Сложение и вычитание в пределах 10</t>
        </is>
      </c>
      <c r="E17" s="61" t="inlineStr">
        <is>
          <t>Ознакомление</t>
        </is>
      </c>
      <c r="F17" s="60" t="inlineStr">
        <is>
          <t>«верно/неверно»; &gt; &lt;; скобки</t>
        </is>
      </c>
      <c r="G17" s="60" t="inlineStr">
        <is>
          <t>● правка руководителя</t>
        </is>
      </c>
    </row>
    <row r="18" ht="24" customHeight="1">
      <c r="A18" s="53" t="n">
        <v>14</v>
      </c>
      <c r="B18" s="54" t="inlineStr">
        <is>
          <t>Блок 2 · Сложение и вычитание до 10</t>
        </is>
      </c>
      <c r="C18" s="54" t="inlineStr">
        <is>
          <t>Повторение Блока 2 + ПК2</t>
        </is>
      </c>
      <c r="D18" s="54" t="inlineStr">
        <is>
          <t>Сложение и вычитание в пределах 10</t>
        </is>
      </c>
      <c r="E18" s="55" t="inlineStr">
        <is>
          <t>ПК</t>
        </is>
      </c>
      <c r="F18" s="54" t="inlineStr">
        <is>
          <t>Интерактив + тест: ПК2 — 6 заданий</t>
        </is>
      </c>
      <c r="G18" s="54" t="inlineStr">
        <is>
          <t>✓ утв. предметником</t>
        </is>
      </c>
    </row>
    <row r="19" ht="26.25" customHeight="1">
      <c r="A19" s="62" t="n">
        <v>15</v>
      </c>
      <c r="B19" s="63" t="inlineStr">
        <is>
          <t>Блок 3</t>
        </is>
      </c>
      <c r="C19" s="63" t="inlineStr">
        <is>
          <t>Десяток как единица счёта</t>
        </is>
      </c>
      <c r="D19" s="63" t="inlineStr">
        <is>
          <t>Числа 11–20, десяток</t>
        </is>
      </c>
      <c r="E19" s="64" t="inlineStr">
        <is>
          <t>Изучение новой темы</t>
        </is>
      </c>
      <c r="F19" s="63" t="inlineStr">
        <is>
          <t>сборка десятка (drag); модели</t>
        </is>
      </c>
      <c r="G19" s="63" t="inlineStr">
        <is>
          <t>✓ утв. предметником</t>
        </is>
      </c>
    </row>
    <row r="20" ht="26.25" customHeight="1">
      <c r="A20" s="47" t="n">
        <v>16</v>
      </c>
      <c r="B20" s="48" t="inlineStr">
        <is>
          <t>Блок 3</t>
        </is>
      </c>
      <c r="C20" s="48" t="inlineStr">
        <is>
          <t>Числа 11–15</t>
        </is>
      </c>
      <c r="D20" s="48" t="inlineStr">
        <is>
          <t>Числа 11–20, десяток</t>
        </is>
      </c>
      <c r="E20" s="49" t="inlineStr">
        <is>
          <t>Изучение новой темы</t>
        </is>
      </c>
      <c r="F20" s="48" t="inlineStr">
        <is>
          <t>разрядные карточки; пропуски</t>
        </is>
      </c>
      <c r="G20" s="48" t="inlineStr">
        <is>
          <t>✓ утв. предметником</t>
        </is>
      </c>
    </row>
    <row r="21" ht="26.25" customHeight="1">
      <c r="A21" s="59" t="n">
        <v>17</v>
      </c>
      <c r="B21" s="60" t="inlineStr">
        <is>
          <t>Блок 3</t>
        </is>
      </c>
      <c r="C21" s="60" t="inlineStr">
        <is>
          <t>Числа 16–20</t>
        </is>
      </c>
      <c r="D21" s="60" t="inlineStr">
        <is>
          <t>Числа 11–20, десяток</t>
        </is>
      </c>
      <c r="E21" s="61" t="inlineStr">
        <is>
          <t>Изучение новой темы</t>
        </is>
      </c>
      <c r="F21" s="60" t="inlineStr">
        <is>
          <t>разрядные карточки; пропуски</t>
        </is>
      </c>
      <c r="G21" s="60" t="inlineStr">
        <is>
          <t>✓ утв. предметником</t>
        </is>
      </c>
    </row>
    <row r="22" ht="21.75" customHeight="1">
      <c r="A22" s="53" t="n">
        <v>18</v>
      </c>
      <c r="B22" s="54" t="inlineStr">
        <is>
          <t>Блок 3 · Числа до 20</t>
        </is>
      </c>
      <c r="C22" s="54" t="inlineStr">
        <is>
          <t>Сравнение до 20 + Повторение + ПК3</t>
        </is>
      </c>
      <c r="D22" s="54" t="inlineStr">
        <is>
          <t>Числа 11–20, десяток</t>
        </is>
      </c>
      <c r="E22" s="55" t="inlineStr">
        <is>
          <t>ПК</t>
        </is>
      </c>
      <c r="F22" s="54" t="inlineStr">
        <is>
          <t>Интерактив + тест: ПК3 — 6 заданий</t>
        </is>
      </c>
      <c r="G22" s="54" t="inlineStr">
        <is>
          <t>✓ утв. предметником</t>
        </is>
      </c>
    </row>
    <row r="23" ht="26.25" customHeight="1">
      <c r="A23" s="62" t="n">
        <v>19</v>
      </c>
      <c r="B23" s="63" t="inlineStr">
        <is>
          <t>Блок 4</t>
        </is>
      </c>
      <c r="C23" s="63" t="inlineStr">
        <is>
          <t>Дополнение до 10</t>
        </is>
      </c>
      <c r="D23" s="63" t="inlineStr">
        <is>
          <t>Переход через десяток (в пределах 20)</t>
        </is>
      </c>
      <c r="E23" s="64" t="inlineStr">
        <is>
          <t>Изучение новой темы</t>
        </is>
      </c>
      <c r="F23" s="63" t="inlineStr">
        <is>
          <t>дополнение (drag); состав</t>
        </is>
      </c>
      <c r="G23" s="63" t="inlineStr">
        <is>
          <t>✓ утв. предметником</t>
        </is>
      </c>
    </row>
    <row r="24" ht="26.25" customHeight="1">
      <c r="A24" s="47" t="n">
        <v>20</v>
      </c>
      <c r="B24" s="48" t="inlineStr">
        <is>
          <t>Блок 4</t>
        </is>
      </c>
      <c r="C24" s="48" t="inlineStr">
        <is>
          <t>Сложение с переходом через десяток</t>
        </is>
      </c>
      <c r="D24" s="48" t="inlineStr">
        <is>
          <t>Переход через десяток (в пределах 20)</t>
        </is>
      </c>
      <c r="E24" s="49" t="inlineStr">
        <is>
          <t>Изучение новой темы</t>
        </is>
      </c>
      <c r="F24" s="48" t="inlineStr">
        <is>
          <t>пошаговая сборка; ten-frame</t>
        </is>
      </c>
      <c r="G24" s="48" t="inlineStr">
        <is>
          <t>✓ утв. предметником</t>
        </is>
      </c>
    </row>
    <row r="25" ht="26.25" customHeight="1">
      <c r="A25" s="44" t="n">
        <v>21</v>
      </c>
      <c r="B25" s="45" t="inlineStr">
        <is>
          <t>Блок 4</t>
        </is>
      </c>
      <c r="C25" s="45" t="inlineStr">
        <is>
          <t>Сложение с переходом: практика</t>
        </is>
      </c>
      <c r="D25" s="45" t="inlineStr">
        <is>
          <t>Переход через десяток (в пределах 20)</t>
        </is>
      </c>
      <c r="E25" s="46" t="inlineStr">
        <is>
          <t>Практика</t>
        </is>
      </c>
      <c r="F25" s="45" t="inlineStr">
        <is>
          <t>вычисления; сборка перехода</t>
        </is>
      </c>
      <c r="G25" s="45" t="inlineStr">
        <is>
          <t>✓ утв. предметником</t>
        </is>
      </c>
    </row>
    <row r="26" ht="26.25" customHeight="1">
      <c r="A26" s="47" t="n">
        <v>22</v>
      </c>
      <c r="B26" s="48" t="inlineStr">
        <is>
          <t>Блок 4</t>
        </is>
      </c>
      <c r="C26" s="48" t="inlineStr">
        <is>
          <t>Вычитание с переходом через десяток</t>
        </is>
      </c>
      <c r="D26" s="48" t="inlineStr">
        <is>
          <t>Переход через десяток (в пределах 20)</t>
        </is>
      </c>
      <c r="E26" s="49" t="inlineStr">
        <is>
          <t>Изучение новой темы</t>
        </is>
      </c>
      <c r="F26" s="48" t="inlineStr">
        <is>
          <t>пошаговая сборка; модели</t>
        </is>
      </c>
      <c r="G26" s="48" t="inlineStr">
        <is>
          <t>✓ утв. предметником</t>
        </is>
      </c>
    </row>
    <row r="27" ht="26.25" customHeight="1">
      <c r="A27" s="59" t="n">
        <v>23</v>
      </c>
      <c r="B27" s="60" t="inlineStr">
        <is>
          <t>Блок 4</t>
        </is>
      </c>
      <c r="C27" s="60" t="inlineStr">
        <is>
          <t>Вычитание с переходом: практика</t>
        </is>
      </c>
      <c r="D27" s="60" t="inlineStr">
        <is>
          <t>Переход через десяток (в пределах 20)</t>
        </is>
      </c>
      <c r="E27" s="61" t="inlineStr">
        <is>
          <t>Практика</t>
        </is>
      </c>
      <c r="F27" s="60" t="inlineStr">
        <is>
          <t>вычисления; поиск ошибки</t>
        </is>
      </c>
      <c r="G27" s="60" t="inlineStr">
        <is>
          <t>✓ утв. предметником</t>
        </is>
      </c>
    </row>
    <row r="28" ht="27.75" customHeight="1">
      <c r="A28" s="65" t="n">
        <v>24</v>
      </c>
      <c r="B28" s="66" t="inlineStr">
        <is>
          <t>Блок 4 · Переход через десяток</t>
        </is>
      </c>
      <c r="C28" s="66" t="inlineStr">
        <is>
          <t>Повторение Блока 4 + ПК4 (ключевой гейт)</t>
        </is>
      </c>
      <c r="D28" s="66" t="inlineStr">
        <is>
          <t>Переход через десяток (в пределах 20)</t>
        </is>
      </c>
      <c r="E28" s="67" t="inlineStr">
        <is>
          <t>ПК</t>
        </is>
      </c>
      <c r="F28" s="66" t="inlineStr">
        <is>
          <t>Интерактив + тест: ПК4 — 8 заданий</t>
        </is>
      </c>
      <c r="G28" s="54" t="inlineStr">
        <is>
          <t>✓ утв. предметником</t>
        </is>
      </c>
    </row>
    <row r="29" ht="27" customHeight="1">
      <c r="A29" s="68" t="n">
        <v>25</v>
      </c>
      <c r="B29" s="69" t="inlineStr">
        <is>
          <t>★ Круг</t>
        </is>
      </c>
      <c r="C29" s="70" t="inlineStr">
        <is>
          <t>Спиральный круг 1: состав + десяток + переход (СК-1)</t>
        </is>
      </c>
      <c r="D29" s="69" t="inlineStr">
        <is>
          <t>— (наш слой: повторение узлов)</t>
        </is>
      </c>
      <c r="E29" s="71" t="inlineStr">
        <is>
          <t>СК</t>
        </is>
      </c>
      <c r="F29" s="69" t="inlineStr">
        <is>
          <t>Тест + интерактив: СК-1 — 10 станций</t>
        </is>
      </c>
      <c r="G29" s="69" t="inlineStr">
        <is>
          <t>✓ утв. предметником</t>
        </is>
      </c>
    </row>
    <row r="30" ht="26.25" customHeight="1">
      <c r="A30" s="72" t="n">
        <v>26</v>
      </c>
      <c r="B30" s="73" t="inlineStr">
        <is>
          <t>Блок 5</t>
        </is>
      </c>
      <c r="C30" s="74" t="inlineStr">
        <is>
          <t>Числа 21–100: образование (дес. + ед.)</t>
        </is>
      </c>
      <c r="D30" s="75" t="inlineStr">
        <is>
          <t>8-bob: Числа 21–100</t>
        </is>
      </c>
      <c r="E30" s="76" t="inlineStr">
        <is>
          <t>Изучение новой темы</t>
        </is>
      </c>
      <c r="F30" s="77" t="inlineStr">
        <is>
          <t>сборка дес.+ед. (drag); модели</t>
        </is>
      </c>
      <c r="G30" s="77" t="inlineStr">
        <is>
          <t>◐ на согласовании (8–9-bob)</t>
        </is>
      </c>
    </row>
    <row r="31" ht="26.25" customHeight="1">
      <c r="A31" s="78" t="n">
        <v>27</v>
      </c>
      <c r="B31" s="79" t="inlineStr">
        <is>
          <t>Блок 5</t>
        </is>
      </c>
      <c r="C31" s="74" t="inlineStr">
        <is>
          <t>Чтение, запись и сравнение двузначных</t>
        </is>
      </c>
      <c r="D31" s="80" t="inlineStr">
        <is>
          <t>8-bob: Числа 21–100</t>
        </is>
      </c>
      <c r="E31" s="81" t="inlineStr">
        <is>
          <t>Изучение новой темы</t>
        </is>
      </c>
      <c r="F31" s="82" t="inlineStr">
        <is>
          <t>разрядные карточки; знак &gt; &lt; =</t>
        </is>
      </c>
      <c r="G31" s="82" t="inlineStr">
        <is>
          <t>◐ на согласовании (8–9-bob)</t>
        </is>
      </c>
    </row>
    <row r="32" ht="26.25" customHeight="1">
      <c r="A32" s="83" t="n">
        <v>28</v>
      </c>
      <c r="B32" s="74" t="inlineStr">
        <is>
          <t>Блок 5</t>
        </is>
      </c>
      <c r="C32" s="74" t="inlineStr">
        <is>
          <t>Последовательность: счёт по 5, по 10</t>
        </is>
      </c>
      <c r="D32" s="74" t="inlineStr">
        <is>
          <t>8-bob: Числа 21–100</t>
        </is>
      </c>
      <c r="E32" s="84" t="inlineStr">
        <is>
          <t>Изучение новой темы</t>
        </is>
      </c>
      <c r="F32" s="74" t="inlineStr">
        <is>
          <t>числовой луч; продолжи ряд; обратный счёт</t>
        </is>
      </c>
      <c r="G32" s="74" t="inlineStr">
        <is>
          <t>◐ на согласовании (8–9-bob)</t>
        </is>
      </c>
    </row>
    <row r="33" ht="26.25" customHeight="1">
      <c r="A33" s="83" t="n">
        <v>29</v>
      </c>
      <c r="B33" s="74" t="inlineStr">
        <is>
          <t>Блок 5</t>
        </is>
      </c>
      <c r="C33" s="74" t="inlineStr">
        <is>
          <t>Сложение/вычитание круглых десятков</t>
        </is>
      </c>
      <c r="D33" s="74" t="inlineStr">
        <is>
          <t>9-bob: Сложение/вычитание в пределах 100</t>
        </is>
      </c>
      <c r="E33" s="84" t="inlineStr">
        <is>
          <t>Изучение новой темы</t>
        </is>
      </c>
      <c r="F33" s="74" t="inlineStr">
        <is>
          <t>дес-блоки (drag); «кто быстрее»</t>
        </is>
      </c>
      <c r="G33" s="74" t="inlineStr">
        <is>
          <t>◐ на согласовании (8–9-bob)</t>
        </is>
      </c>
    </row>
    <row r="34" ht="26.25" customHeight="1">
      <c r="A34" s="72" t="n">
        <v>30</v>
      </c>
      <c r="B34" s="77" t="inlineStr">
        <is>
          <t>Блок 5</t>
        </is>
      </c>
      <c r="C34" s="77" t="inlineStr">
        <is>
          <t>Двузначное + однозначное (без перехода)</t>
        </is>
      </c>
      <c r="D34" s="77" t="inlineStr">
        <is>
          <t>9-bob: Сложение/вычитание в пределах 100</t>
        </is>
      </c>
      <c r="E34" s="76" t="inlineStr">
        <is>
          <t>Изучение новой темы</t>
        </is>
      </c>
      <c r="F34" s="77" t="inlineStr">
        <is>
          <t>столбик единиц; модель дес./ед.</t>
        </is>
      </c>
      <c r="G34" s="77" t="inlineStr">
        <is>
          <t>◐ на согласовании (8–9-bob)</t>
        </is>
      </c>
    </row>
    <row r="35" ht="26.25" customHeight="1">
      <c r="A35" s="85" t="n">
        <v>31</v>
      </c>
      <c r="B35" s="86" t="inlineStr">
        <is>
          <t>Блок 5</t>
        </is>
      </c>
      <c r="C35" s="86" t="inlineStr">
        <is>
          <t>Двузначное + двузначное (без перехода)</t>
        </is>
      </c>
      <c r="D35" s="86" t="inlineStr">
        <is>
          <t>9-bob: Сложение/вычитание в пределах 100</t>
        </is>
      </c>
      <c r="E35" s="87" t="inlineStr">
        <is>
          <t>Изучение новой темы</t>
        </is>
      </c>
      <c r="F35" s="86" t="inlineStr">
        <is>
          <t>столбик; соедини пример↔ответ</t>
        </is>
      </c>
      <c r="G35" s="86" t="inlineStr">
        <is>
          <t>◐ на согласовании (8–9-bob)</t>
        </is>
      </c>
    </row>
    <row r="36" ht="26.25" customHeight="1">
      <c r="A36" s="88" t="n">
        <v>32</v>
      </c>
      <c r="B36" s="89" t="inlineStr">
        <is>
          <t>Блок 5</t>
        </is>
      </c>
      <c r="C36" s="89" t="inlineStr">
        <is>
          <t>Вычитание двузначных и из 100</t>
        </is>
      </c>
      <c r="D36" s="89" t="inlineStr">
        <is>
          <t>9-bob: Сложение/вычитание в пределах 100</t>
        </is>
      </c>
      <c r="E36" s="90" t="inlineStr">
        <is>
          <t>Изучение новой темы</t>
        </is>
      </c>
      <c r="F36" s="89" t="inlineStr">
        <is>
          <t>столбик; 100−N; поиск ошибки</t>
        </is>
      </c>
      <c r="G36" s="89" t="inlineStr">
        <is>
          <t>◐ на согласовании (8–9-bob)</t>
        </is>
      </c>
    </row>
    <row r="37" ht="26.25" customHeight="1">
      <c r="A37" s="53" t="n">
        <v>33</v>
      </c>
      <c r="B37" s="54" t="inlineStr">
        <is>
          <t>Блок 5 · Числа и действия до 100</t>
        </is>
      </c>
      <c r="C37" s="54" t="inlineStr">
        <is>
          <t>Повторение Блока 5 + ПК5</t>
        </is>
      </c>
      <c r="D37" s="54" t="inlineStr">
        <is>
          <t>9-bob: Сложение/вычитание в пределах 100</t>
        </is>
      </c>
      <c r="E37" s="55" t="inlineStr">
        <is>
          <t>ПК</t>
        </is>
      </c>
      <c r="F37" s="54" t="inlineStr">
        <is>
          <t>Интерактив + тест: ПК5 — 8 заданий</t>
        </is>
      </c>
      <c r="G37" s="54" t="inlineStr">
        <is>
          <t>◐ на согласовании (8–9-bob)</t>
        </is>
      </c>
    </row>
    <row r="38" ht="25.5" customHeight="1">
      <c r="A38" s="62" t="n">
        <v>34</v>
      </c>
      <c r="B38" s="63" t="inlineStr">
        <is>
          <t>Блок 6</t>
        </is>
      </c>
      <c r="C38" s="63" t="inlineStr">
        <is>
          <t>Структура задачи. Задача на сумму</t>
        </is>
      </c>
      <c r="D38" s="63" t="inlineStr">
        <is>
          <t>Текстовые задачи</t>
        </is>
      </c>
      <c r="E38" s="64" t="inlineStr">
        <is>
          <t>Изучение новой темы</t>
        </is>
      </c>
      <c r="F38" s="63" t="inlineStr">
        <is>
          <t>выбор действия; составление решения</t>
        </is>
      </c>
      <c r="G38" s="63" t="inlineStr">
        <is>
          <t>✓ утв. предметником</t>
        </is>
      </c>
    </row>
    <row r="39" ht="26.25" customHeight="1">
      <c r="A39" s="78" t="n">
        <v>35</v>
      </c>
      <c r="B39" s="82" t="inlineStr">
        <is>
          <t>Блок 6</t>
        </is>
      </c>
      <c r="C39" s="82" t="inlineStr">
        <is>
          <t>Задача на остаток и неизвестное слагаемое</t>
        </is>
      </c>
      <c r="D39" s="82" t="inlineStr">
        <is>
          <t>Текстовые задачи</t>
        </is>
      </c>
      <c r="E39" s="81" t="inlineStr">
        <is>
          <t>Изучение новой темы</t>
        </is>
      </c>
      <c r="F39" s="82" t="inlineStr">
        <is>
          <t>выбор действия; поиск ошибки</t>
        </is>
      </c>
      <c r="G39" s="82" t="inlineStr">
        <is>
          <t>✓ утв. предметником</t>
        </is>
      </c>
    </row>
    <row r="40" ht="26.25" customHeight="1">
      <c r="A40" s="83" t="n">
        <v>36</v>
      </c>
      <c r="B40" s="74" t="inlineStr">
        <is>
          <t>Блок 6</t>
        </is>
      </c>
      <c r="C40" s="74" t="inlineStr">
        <is>
          <t>Составные задачи: «всего» и «осталось»</t>
        </is>
      </c>
      <c r="D40" s="74" t="inlineStr">
        <is>
          <t>9-bob: Составные задачи</t>
        </is>
      </c>
      <c r="E40" s="84" t="inlineStr">
        <is>
          <t>Изучение новой темы</t>
        </is>
      </c>
      <c r="F40" s="74" t="inlineStr">
        <is>
          <t>таблица было/пришло/всего; выбор действия</t>
        </is>
      </c>
      <c r="G40" s="74" t="inlineStr">
        <is>
          <t>◐ на согласовании (8–9-bob)</t>
        </is>
      </c>
    </row>
    <row r="41" ht="27" customHeight="1">
      <c r="A41" s="91" t="n">
        <v>37</v>
      </c>
      <c r="B41" s="92" t="inlineStr">
        <is>
          <t>Блок 6</t>
        </is>
      </c>
      <c r="C41" s="92" t="inlineStr">
        <is>
          <t>Двухшаговые задачи</t>
        </is>
      </c>
      <c r="D41" s="92" t="inlineStr">
        <is>
          <t>9-bob: Составные задачи</t>
        </is>
      </c>
      <c r="E41" s="93" t="inlineStr">
        <is>
          <t>Изучение новой темы</t>
        </is>
      </c>
      <c r="F41" s="92" t="inlineStr">
        <is>
          <t>решение в 2 шага (drag); поиск ошибки</t>
        </is>
      </c>
      <c r="G41" s="92" t="inlineStr">
        <is>
          <t>◐ на согласовании (8–9-bob)</t>
        </is>
      </c>
    </row>
    <row r="42" ht="30" customHeight="1">
      <c r="A42" s="53" t="n">
        <v>38</v>
      </c>
      <c r="B42" s="54" t="inlineStr">
        <is>
          <t>Блок 6 · Задачи</t>
        </is>
      </c>
      <c r="C42" s="54" t="inlineStr">
        <is>
          <t>Числовые закономерности + ПК6</t>
        </is>
      </c>
      <c r="D42" s="54" t="inlineStr">
        <is>
          <t>9-bob: Составные задачи</t>
        </is>
      </c>
      <c r="E42" s="55" t="inlineStr">
        <is>
          <t>ПК</t>
        </is>
      </c>
      <c r="F42" s="54" t="inlineStr">
        <is>
          <t>Интерактив + тест: ПК6 — 6 заданий</t>
        </is>
      </c>
      <c r="G42" s="54" t="inlineStr">
        <is>
          <t>◐ на согласовании (8–9-bob)</t>
        </is>
      </c>
    </row>
    <row r="43" ht="30" customHeight="1">
      <c r="A43" s="62" t="n">
        <v>39</v>
      </c>
      <c r="B43" s="63" t="inlineStr">
        <is>
          <t>Блок 7</t>
        </is>
      </c>
      <c r="C43" s="63" t="inlineStr">
        <is>
          <t>Пространство и линии</t>
        </is>
      </c>
      <c r="D43" s="63" t="inlineStr">
        <is>
          <t>Геометрия, длина</t>
        </is>
      </c>
      <c r="E43" s="64" t="inlineStr">
        <is>
          <t>Изучение новой темы</t>
        </is>
      </c>
      <c r="F43" s="63" t="inlineStr">
        <is>
          <t>распознавание линий</t>
        </is>
      </c>
      <c r="G43" s="63" t="inlineStr">
        <is>
          <t>✓ утв. предметником</t>
        </is>
      </c>
    </row>
    <row r="44" ht="28.5" customHeight="1">
      <c r="A44" s="78" t="n">
        <v>40</v>
      </c>
      <c r="B44" s="82" t="inlineStr">
        <is>
          <t>Блок 7</t>
        </is>
      </c>
      <c r="C44" s="82" t="inlineStr">
        <is>
          <t>Фигуры</t>
        </is>
      </c>
      <c r="D44" s="82" t="inlineStr">
        <is>
          <t>Геометрия, длина</t>
        </is>
      </c>
      <c r="E44" s="81" t="inlineStr">
        <is>
          <t>Изучение новой темы</t>
        </is>
      </c>
      <c r="F44" s="82" t="inlineStr">
        <is>
          <t>распознавание; сортировка фигур</t>
        </is>
      </c>
      <c r="G44" s="82" t="inlineStr">
        <is>
          <t>✓ утв. предметником</t>
        </is>
      </c>
    </row>
    <row r="45" ht="25.5" customHeight="1">
      <c r="A45" s="94" t="n">
        <v>41</v>
      </c>
      <c r="B45" s="95" t="inlineStr">
        <is>
          <t>Блок 7</t>
        </is>
      </c>
      <c r="C45" s="95" t="inlineStr">
        <is>
          <t>Измерение длины в см</t>
        </is>
      </c>
      <c r="D45" s="95" t="inlineStr">
        <is>
          <t>Геометрия, длина</t>
        </is>
      </c>
      <c r="E45" s="96" t="inlineStr">
        <is>
          <t>Изучение новой темы</t>
        </is>
      </c>
      <c r="F45" s="95" t="inlineStr">
        <is>
          <t>измерение линейкой; сравнение длин</t>
        </is>
      </c>
      <c r="G45" s="95" t="inlineStr">
        <is>
          <t>✓ утв. предметником</t>
        </is>
      </c>
    </row>
    <row r="46" ht="25.5" customHeight="1">
      <c r="A46" s="72" t="n">
        <v>42</v>
      </c>
      <c r="B46" s="77" t="inlineStr">
        <is>
          <t>Блок 7</t>
        </is>
      </c>
      <c r="C46" s="77" t="inlineStr">
        <is>
          <t>Дециметр и метр</t>
        </is>
      </c>
      <c r="D46" s="77" t="inlineStr">
        <is>
          <t>Величины (дм, м, масса, объём)</t>
        </is>
      </c>
      <c r="E46" s="76" t="inlineStr">
        <is>
          <t>Изучение новой темы</t>
        </is>
      </c>
      <c r="F46" s="77" t="inlineStr">
        <is>
          <t>линейка дм/м; перевод см↔дм</t>
        </is>
      </c>
      <c r="G46" s="77" t="inlineStr">
        <is>
          <t>◐ на согласовании (8–9-bob)</t>
        </is>
      </c>
    </row>
    <row r="47" ht="29.25" customHeight="1">
      <c r="A47" s="88" t="n">
        <v>43</v>
      </c>
      <c r="B47" s="89" t="inlineStr">
        <is>
          <t>Блок 7</t>
        </is>
      </c>
      <c r="C47" s="89" t="inlineStr">
        <is>
          <t>Масса — килограмм</t>
        </is>
      </c>
      <c r="D47" s="89" t="inlineStr">
        <is>
          <t>Величины (дм, м, масса, объём)</t>
        </is>
      </c>
      <c r="E47" s="90" t="inlineStr">
        <is>
          <t>Изучение новой темы</t>
        </is>
      </c>
      <c r="F47" s="89" t="inlineStr">
        <is>
          <t>весы (визуал); тяжелее/легче</t>
        </is>
      </c>
      <c r="G47" s="89" t="inlineStr">
        <is>
          <t>◐ на согласовании (8–9-bob)</t>
        </is>
      </c>
    </row>
    <row r="48" ht="26.25" customHeight="1">
      <c r="A48" s="53" t="n">
        <v>44</v>
      </c>
      <c r="B48" s="54" t="inlineStr">
        <is>
          <t>Блок 7 · Геометрия и величины</t>
        </is>
      </c>
      <c r="C48" s="54" t="inlineStr">
        <is>
          <t>Объём — литр + ПК7</t>
        </is>
      </c>
      <c r="D48" s="54" t="inlineStr">
        <is>
          <t>Величины (дм, м, масса, объём)</t>
        </is>
      </c>
      <c r="E48" s="55" t="inlineStr">
        <is>
          <t>ПК</t>
        </is>
      </c>
      <c r="F48" s="54" t="inlineStr">
        <is>
          <t>Интерактив + тест: ПК7 — 6 заданий</t>
        </is>
      </c>
      <c r="G48" s="54" t="inlineStr">
        <is>
          <t>◐ на согласовании (8–9-bob)</t>
        </is>
      </c>
    </row>
    <row r="49" ht="26.25" customHeight="1">
      <c r="A49" s="97" t="n">
        <v>45</v>
      </c>
      <c r="B49" s="6" t="inlineStr">
        <is>
          <t>★ Итоговый контроль. Часть 1 — итоговый квест (ИК, ч.1)</t>
        </is>
      </c>
      <c r="C49" s="161" t="n"/>
      <c r="D49" s="98" t="inlineStr">
        <is>
          <t>Применение, логика (итоговое)</t>
        </is>
      </c>
      <c r="E49" s="99" t="inlineStr">
        <is>
          <t>ИК</t>
        </is>
      </c>
      <c r="F49" s="98" t="inlineStr">
        <is>
          <t>Тест + интерактив: игровые станции</t>
        </is>
      </c>
      <c r="G49" s="100" t="inlineStr">
        <is>
          <t>✓ утв. предметником</t>
        </is>
      </c>
    </row>
    <row r="50" ht="27" customHeight="1">
      <c r="A50" s="101" t="n">
        <v>46</v>
      </c>
      <c r="B50" s="102" t="inlineStr">
        <is>
          <t>★  Итоговый контроль. Часть 2 — логика + сертификат (ИК, ч.2)</t>
        </is>
      </c>
      <c r="C50" s="162" t="n"/>
      <c r="D50" s="102" t="inlineStr">
        <is>
          <t>Применение, логика (итоговое)</t>
        </is>
      </c>
      <c r="E50" s="103" t="inlineStr">
        <is>
          <t>ИК</t>
        </is>
      </c>
      <c r="F50" s="102" t="inlineStr">
        <is>
          <t>Тест + интерактив: станции; логика</t>
        </is>
      </c>
      <c r="G50" s="104" t="inlineStr">
        <is>
          <t>✓ утв. предметником</t>
        </is>
      </c>
    </row>
    <row r="51" ht="27.75" customHeight="1"/>
    <row r="52" ht="27.75" customHeight="1"/>
  </sheetData>
  <mergeCells count="4">
    <mergeCell ref="A1:G1"/>
    <mergeCell ref="A2:G2"/>
    <mergeCell ref="B49:C49"/>
    <mergeCell ref="B50:C50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zoomScaleNormal="100" workbookViewId="0">
      <pane ySplit="4" topLeftCell="A5" activePane="bottomLeft" state="frozen"/>
      <selection pane="bottomLeft" activeCell="C55" sqref="C55"/>
    </sheetView>
  </sheetViews>
  <sheetFormatPr baseColWidth="8" defaultColWidth="8.6640625" defaultRowHeight="14.4"/>
  <cols>
    <col width="5" customWidth="1" min="1" max="1"/>
    <col width="17" customWidth="1" min="2" max="2"/>
    <col width="30" customWidth="1" min="3" max="3"/>
    <col width="24" customWidth="1" min="4" max="4"/>
    <col width="21" customWidth="1" min="5" max="5"/>
    <col width="24" customWidth="1" min="6" max="6"/>
    <col width="24.21875" customWidth="1" min="7" max="7"/>
  </cols>
  <sheetData>
    <row r="1" ht="15.75" customHeight="1">
      <c r="A1" s="8" t="inlineStr">
        <is>
          <t>2 класс · Математика · 39 уроков (+контроли) · старт 15.07 · дедлайн 18.07 · исп. Боязид · утв. предметником</t>
        </is>
      </c>
    </row>
    <row r="2" ht="39.75" customHeight="1">
      <c r="A2" s="7" t="inlineStr">
        <is>
      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Сроки — по утверждённому плану (Вариант 1 «Класс целиком»): 15.07–18.07.2026, исполнитель — Боязид. Практика: 39 × 10 тестов. ПК/ИК в сроки не включены.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</row>
    <row r="5" ht="30" customHeight="1">
      <c r="A5" s="47" t="n">
        <v>1</v>
      </c>
      <c r="B5" s="48" t="inlineStr">
        <is>
          <t>Б1</t>
        </is>
      </c>
      <c r="C5" s="48" t="inlineStr">
        <is>
          <t>Десятки и единицы</t>
        </is>
      </c>
      <c r="D5" s="48" t="inlineStr">
        <is>
          <t>Числа до 100; нумерация</t>
        </is>
      </c>
      <c r="E5" s="49" t="inlineStr">
        <is>
          <t>Изучение новой темы</t>
        </is>
      </c>
      <c r="F5" s="48" t="inlineStr">
        <is>
          <t>Интерактив (теория → тренировка → урок-тест)</t>
        </is>
      </c>
      <c r="G5" s="48" t="inlineStr">
        <is>
          <t>✓ утв. предметником</t>
        </is>
      </c>
    </row>
    <row r="6" ht="30" customHeight="1">
      <c r="A6" s="47" t="n">
        <v>2</v>
      </c>
      <c r="B6" s="48" t="inlineStr">
        <is>
          <t>Б1</t>
        </is>
      </c>
      <c r="C6" s="48" t="inlineStr">
        <is>
          <t>Чтение/запись до 100</t>
        </is>
      </c>
      <c r="D6" s="48" t="inlineStr">
        <is>
          <t>Числа до 100; нумерация</t>
        </is>
      </c>
      <c r="E6" s="49" t="inlineStr">
        <is>
          <t>Изучение новой темы</t>
        </is>
      </c>
      <c r="F6" s="48" t="inlineStr">
        <is>
          <t>Интерактив (теория → тренировка → урок-тест)</t>
        </is>
      </c>
      <c r="G6" s="48" t="inlineStr">
        <is>
          <t>✓ утв. предметником</t>
        </is>
      </c>
    </row>
    <row r="7" ht="30" customHeight="1">
      <c r="A7" s="47" t="n">
        <v>3</v>
      </c>
      <c r="B7" s="48" t="inlineStr">
        <is>
          <t>Б1</t>
        </is>
      </c>
      <c r="C7" s="48" t="inlineStr">
        <is>
          <t>Разрядный состав</t>
        </is>
      </c>
      <c r="D7" s="48" t="inlineStr">
        <is>
          <t>Числа до 100; нумерация</t>
        </is>
      </c>
      <c r="E7" s="49" t="inlineStr">
        <is>
          <t>Изучение новой темы</t>
        </is>
      </c>
      <c r="F7" s="48" t="inlineStr">
        <is>
          <t>Интерактив (теория → тренировка → урок-тест)</t>
        </is>
      </c>
      <c r="G7" s="48" t="inlineStr">
        <is>
          <t>✓ утв. предметником</t>
        </is>
      </c>
    </row>
    <row r="8" ht="30" customHeight="1">
      <c r="A8" s="47" t="n">
        <v>4</v>
      </c>
      <c r="B8" s="48" t="inlineStr">
        <is>
          <t>Б1</t>
        </is>
      </c>
      <c r="C8" s="48" t="inlineStr">
        <is>
          <t>Сравнение чисел</t>
        </is>
      </c>
      <c r="D8" s="48" t="inlineStr">
        <is>
          <t>Числа до 100; нумерация</t>
        </is>
      </c>
      <c r="E8" s="49" t="inlineStr">
        <is>
          <t>Изучение новой темы</t>
        </is>
      </c>
      <c r="F8" s="48" t="inlineStr">
        <is>
          <t>Интерактив (теория → тренировка → урок-тест)</t>
        </is>
      </c>
      <c r="G8" s="48" t="inlineStr">
        <is>
          <t>✓ утв. предметником</t>
        </is>
      </c>
    </row>
    <row r="9" ht="30" customHeight="1">
      <c r="A9" s="47" t="n">
        <v>5</v>
      </c>
      <c r="B9" s="48" t="inlineStr">
        <is>
          <t>Б1</t>
        </is>
      </c>
      <c r="C9" s="48" t="inlineStr">
        <is>
          <t>Счёт десятками</t>
        </is>
      </c>
      <c r="D9" s="48" t="inlineStr">
        <is>
          <t>Числа до 100; нумерация</t>
        </is>
      </c>
      <c r="E9" s="49" t="inlineStr">
        <is>
          <t>Изучение новой темы</t>
        </is>
      </c>
      <c r="F9" s="48" t="inlineStr">
        <is>
          <t>Интерактив (теория → тренировка → урок-тест)</t>
        </is>
      </c>
      <c r="G9" s="48" t="inlineStr">
        <is>
          <t>✓ утв. предметником</t>
        </is>
      </c>
    </row>
    <row r="10" ht="30" customHeight="1">
      <c r="A10" s="105" t="n">
        <v>6</v>
      </c>
      <c r="B10" s="106" t="inlineStr">
        <is>
          <t>Б1</t>
        </is>
      </c>
      <c r="C10" s="106" t="inlineStr">
        <is>
          <t>Числовой луч</t>
        </is>
      </c>
      <c r="D10" s="106" t="inlineStr">
        <is>
          <t>Числа до 100; нумерация</t>
        </is>
      </c>
      <c r="E10" s="107" t="inlineStr">
        <is>
          <t>Изучение новой темы</t>
        </is>
      </c>
      <c r="F10" s="106" t="inlineStr">
        <is>
          <t>Интерактив (теория → тренировка → урок-тест)</t>
        </is>
      </c>
      <c r="G10" s="106" t="inlineStr">
        <is>
          <t>✓ утв. предметником</t>
        </is>
      </c>
    </row>
    <row r="11" ht="23.25" customHeight="1">
      <c r="A11" s="108" t="n">
        <v>7</v>
      </c>
      <c r="B11" s="109" t="inlineStr">
        <is>
          <t>Б1</t>
        </is>
      </c>
      <c r="C11" s="109" t="inlineStr">
        <is>
          <t>Повторение блока 1 + ПК1</t>
        </is>
      </c>
      <c r="D11" s="109" t="inlineStr">
        <is>
          <t>Контроль блока</t>
        </is>
      </c>
      <c r="E11" s="110" t="inlineStr">
        <is>
          <t>ПК</t>
        </is>
      </c>
      <c r="F11" s="109" t="inlineStr">
        <is>
          <t>Интерактив + тест</t>
        </is>
      </c>
      <c r="G11" s="109" t="inlineStr">
        <is>
          <t>✓ утв. предметником</t>
        </is>
      </c>
    </row>
    <row r="12" ht="29.25" customHeight="1">
      <c r="A12" s="62" t="n">
        <v>8</v>
      </c>
      <c r="B12" s="63" t="inlineStr">
        <is>
          <t>Б2</t>
        </is>
      </c>
      <c r="C12" s="63" t="inlineStr">
        <is>
          <t>Без перехода (+)</t>
        </is>
      </c>
      <c r="D12" s="63" t="inlineStr">
        <is>
          <t>Сложение/вычитание в пределах 100</t>
        </is>
      </c>
      <c r="E12" s="64" t="inlineStr">
        <is>
          <t>Изучение новой темы</t>
        </is>
      </c>
      <c r="F12" s="63" t="inlineStr">
        <is>
          <t>Интерактив (теория → тренировка → урок-тест)</t>
        </is>
      </c>
      <c r="G12" s="63" t="inlineStr">
        <is>
          <t>✓ утв. предметником</t>
        </is>
      </c>
    </row>
    <row r="13" ht="29.25" customHeight="1">
      <c r="A13" s="44" t="n">
        <v>9</v>
      </c>
      <c r="B13" s="45" t="inlineStr">
        <is>
          <t>Б2</t>
        </is>
      </c>
      <c r="C13" s="45" t="inlineStr">
        <is>
          <t>Без перехода (−)</t>
        </is>
      </c>
      <c r="D13" s="45" t="inlineStr">
        <is>
          <t>Сложение/вычитание в пределах 100</t>
        </is>
      </c>
      <c r="E13" s="46" t="inlineStr">
        <is>
          <t>Изучение новой темы</t>
        </is>
      </c>
      <c r="F13" s="45" t="inlineStr">
        <is>
          <t>Интерактив (теория → тренировка → урок-тест)</t>
        </is>
      </c>
      <c r="G13" s="45" t="inlineStr">
        <is>
          <t>✓ утв. предметником</t>
        </is>
      </c>
    </row>
    <row r="14" ht="29.25" customHeight="1">
      <c r="A14" s="44" t="n">
        <v>10</v>
      </c>
      <c r="B14" s="45" t="inlineStr">
        <is>
          <t>Б2</t>
        </is>
      </c>
      <c r="C14" s="45" t="inlineStr">
        <is>
          <t>С переходом (+)</t>
        </is>
      </c>
      <c r="D14" s="45" t="inlineStr">
        <is>
          <t>Сложение/вычитание в пределах 100</t>
        </is>
      </c>
      <c r="E14" s="46" t="inlineStr">
        <is>
          <t>Изучение новой темы</t>
        </is>
      </c>
      <c r="F14" s="45" t="inlineStr">
        <is>
          <t>Интерактив (теория → тренировка → урок-тест)</t>
        </is>
      </c>
      <c r="G14" s="45" t="inlineStr">
        <is>
          <t>✓ утв. предметником</t>
        </is>
      </c>
    </row>
    <row r="15" ht="29.25" customHeight="1">
      <c r="A15" s="44" t="n">
        <v>11</v>
      </c>
      <c r="B15" s="45" t="inlineStr">
        <is>
          <t>Б2</t>
        </is>
      </c>
      <c r="C15" s="45" t="inlineStr">
        <is>
          <t>С переходом (−)</t>
        </is>
      </c>
      <c r="D15" s="45" t="inlineStr">
        <is>
          <t>Сложение/вычитание в пределах 100</t>
        </is>
      </c>
      <c r="E15" s="46" t="inlineStr">
        <is>
          <t>Изучение новой темы</t>
        </is>
      </c>
      <c r="F15" s="45" t="inlineStr">
        <is>
          <t>Интерактив (теория → тренировка → урок-тест)</t>
        </is>
      </c>
      <c r="G15" s="45" t="inlineStr">
        <is>
          <t>✓ утв. предметником</t>
        </is>
      </c>
    </row>
    <row r="16" ht="29.25" customHeight="1">
      <c r="A16" s="44" t="n">
        <v>12</v>
      </c>
      <c r="B16" s="45" t="inlineStr">
        <is>
          <t>Б2</t>
        </is>
      </c>
      <c r="C16" s="45" t="inlineStr">
        <is>
          <t>Столбиком</t>
        </is>
      </c>
      <c r="D16" s="45" t="inlineStr">
        <is>
          <t>Сложение/вычитание в пределах 100</t>
        </is>
      </c>
      <c r="E16" s="46" t="inlineStr">
        <is>
          <t>Изучение новой темы</t>
        </is>
      </c>
      <c r="F16" s="45" t="inlineStr">
        <is>
          <t>Интерактив (теория → тренировка → урок-тест)</t>
        </is>
      </c>
      <c r="G16" s="45" t="inlineStr">
        <is>
          <t>✓ утв. предметником</t>
        </is>
      </c>
    </row>
    <row r="17" ht="29.25" customHeight="1">
      <c r="A17" s="111" t="n">
        <v>13</v>
      </c>
      <c r="B17" s="112" t="inlineStr">
        <is>
          <t>Б2</t>
        </is>
      </c>
      <c r="C17" s="112" t="inlineStr">
        <is>
          <t>Задачи в 2 действия</t>
        </is>
      </c>
      <c r="D17" s="112" t="inlineStr">
        <is>
          <t>Сложение/вычитание в пределах 100</t>
        </is>
      </c>
      <c r="E17" s="113" t="inlineStr">
        <is>
          <t>Изучение новой темы</t>
        </is>
      </c>
      <c r="F17" s="112" t="inlineStr">
        <is>
          <t>Интерактив (теория → тренировка → урок-тест)</t>
        </is>
      </c>
      <c r="G17" s="112" t="inlineStr">
        <is>
          <t>✓ утв. предметником</t>
        </is>
      </c>
    </row>
    <row r="18" ht="23.25" customHeight="1">
      <c r="A18" s="108" t="n">
        <v>14</v>
      </c>
      <c r="B18" s="109" t="inlineStr">
        <is>
          <t>Б2</t>
        </is>
      </c>
      <c r="C18" s="109" t="inlineStr">
        <is>
          <t>Повторение блока 2 + ПК2</t>
        </is>
      </c>
      <c r="D18" s="109" t="inlineStr">
        <is>
          <t>Контроль блока</t>
        </is>
      </c>
      <c r="E18" s="110" t="inlineStr">
        <is>
          <t>ПК</t>
        </is>
      </c>
      <c r="F18" s="109" t="inlineStr">
        <is>
          <t>Интерактив + тест</t>
        </is>
      </c>
      <c r="G18" s="109" t="inlineStr">
        <is>
          <t>✓ утв. предметником</t>
        </is>
      </c>
    </row>
    <row r="19" ht="27" customHeight="1">
      <c r="A19" s="56" t="n">
        <v>15</v>
      </c>
      <c r="B19" s="57" t="inlineStr">
        <is>
          <t>Б3</t>
        </is>
      </c>
      <c r="C19" s="57" t="inlineStr">
        <is>
          <t>Смысл умножения</t>
        </is>
      </c>
      <c r="D19" s="57" t="inlineStr">
        <is>
          <t>Умножение (табличное)</t>
        </is>
      </c>
      <c r="E19" s="58" t="inlineStr">
        <is>
          <t>Изучение новой темы</t>
        </is>
      </c>
      <c r="F19" s="57" t="inlineStr">
        <is>
          <t>Интерактив (теория → тренировка → урок-тест)</t>
        </is>
      </c>
      <c r="G19" s="57" t="inlineStr">
        <is>
          <t>✓ утв. предметником</t>
        </is>
      </c>
    </row>
    <row r="20" ht="27" customHeight="1">
      <c r="A20" s="47" t="n">
        <v>16</v>
      </c>
      <c r="B20" s="48" t="inlineStr">
        <is>
          <t>Б3</t>
        </is>
      </c>
      <c r="C20" s="48" t="inlineStr">
        <is>
          <t>×2 и ×3</t>
        </is>
      </c>
      <c r="D20" s="48" t="inlineStr">
        <is>
          <t>Умножение (табличное)</t>
        </is>
      </c>
      <c r="E20" s="49" t="inlineStr">
        <is>
          <t>Изучение новой темы</t>
        </is>
      </c>
      <c r="F20" s="48" t="inlineStr">
        <is>
          <t>Интерактив (теория → тренировка → урок-тест)</t>
        </is>
      </c>
      <c r="G20" s="48" t="inlineStr">
        <is>
          <t>✓ утв. предметником</t>
        </is>
      </c>
    </row>
    <row r="21" ht="27" customHeight="1">
      <c r="A21" s="47" t="n">
        <v>17</v>
      </c>
      <c r="B21" s="48" t="inlineStr">
        <is>
          <t>Б3</t>
        </is>
      </c>
      <c r="C21" s="48" t="inlineStr">
        <is>
          <t>×4 и ×5</t>
        </is>
      </c>
      <c r="D21" s="48" t="inlineStr">
        <is>
          <t>Умножение (табличное)</t>
        </is>
      </c>
      <c r="E21" s="49" t="inlineStr">
        <is>
          <t>Изучение новой темы</t>
        </is>
      </c>
      <c r="F21" s="48" t="inlineStr">
        <is>
          <t>Интерактив (теория → тренировка → урок-тест)</t>
        </is>
      </c>
      <c r="G21" s="48" t="inlineStr">
        <is>
          <t>✓ утв. предметником</t>
        </is>
      </c>
    </row>
    <row r="22" ht="27" customHeight="1">
      <c r="A22" s="47" t="n">
        <v>18</v>
      </c>
      <c r="B22" s="48" t="inlineStr">
        <is>
          <t>Б3</t>
        </is>
      </c>
      <c r="C22" s="48" t="inlineStr">
        <is>
          <t>×6 и ×7</t>
        </is>
      </c>
      <c r="D22" s="48" t="inlineStr">
        <is>
          <t>Умножение (табличное)</t>
        </is>
      </c>
      <c r="E22" s="49" t="inlineStr">
        <is>
          <t>Изучение новой темы</t>
        </is>
      </c>
      <c r="F22" s="48" t="inlineStr">
        <is>
          <t>Интерактив (теория → тренировка → урок-тест)</t>
        </is>
      </c>
      <c r="G22" s="48" t="inlineStr">
        <is>
          <t>✓ утв. предметником</t>
        </is>
      </c>
    </row>
    <row r="23" ht="27" customHeight="1">
      <c r="A23" s="47" t="n">
        <v>19</v>
      </c>
      <c r="B23" s="48" t="inlineStr">
        <is>
          <t>Б3</t>
        </is>
      </c>
      <c r="C23" s="48" t="inlineStr">
        <is>
          <t>×8 и ×9</t>
        </is>
      </c>
      <c r="D23" s="48" t="inlineStr">
        <is>
          <t>Умножение (табличное)</t>
        </is>
      </c>
      <c r="E23" s="49" t="inlineStr">
        <is>
          <t>Изучение новой темы</t>
        </is>
      </c>
      <c r="F23" s="48" t="inlineStr">
        <is>
          <t>Интерактив (теория → тренировка → урок-тест)</t>
        </is>
      </c>
      <c r="G23" s="48" t="inlineStr">
        <is>
          <t>✓ утв. предметником</t>
        </is>
      </c>
    </row>
    <row r="24" ht="27" customHeight="1">
      <c r="A24" s="105" t="n">
        <v>20</v>
      </c>
      <c r="B24" s="106" t="inlineStr">
        <is>
          <t>Б3</t>
        </is>
      </c>
      <c r="C24" s="106" t="inlineStr">
        <is>
          <t>Закрепление</t>
        </is>
      </c>
      <c r="D24" s="106" t="inlineStr">
        <is>
          <t>Умножение (табличное)</t>
        </is>
      </c>
      <c r="E24" s="107" t="inlineStr">
        <is>
          <t>Изучение новой темы</t>
        </is>
      </c>
      <c r="F24" s="106" t="inlineStr">
        <is>
          <t>Интерактив (теория → тренировка → урок-тест)</t>
        </is>
      </c>
      <c r="G24" s="106" t="inlineStr">
        <is>
          <t>✓ утв. предметником</t>
        </is>
      </c>
    </row>
    <row r="25" ht="23.25" customHeight="1">
      <c r="A25" s="108" t="n">
        <v>21</v>
      </c>
      <c r="B25" s="109" t="inlineStr">
        <is>
          <t>Б3</t>
        </is>
      </c>
      <c r="C25" s="109" t="inlineStr">
        <is>
          <t>Повторение блока 3 + ПК3</t>
        </is>
      </c>
      <c r="D25" s="109" t="inlineStr">
        <is>
          <t>Контроль блока</t>
        </is>
      </c>
      <c r="E25" s="110" t="inlineStr">
        <is>
          <t>ПК</t>
        </is>
      </c>
      <c r="F25" s="109" t="inlineStr">
        <is>
          <t>Интерактив + тест</t>
        </is>
      </c>
      <c r="G25" s="109" t="inlineStr">
        <is>
          <t>✓ утв. предметником</t>
        </is>
      </c>
    </row>
    <row r="26" ht="27.75" customHeight="1">
      <c r="A26" s="62" t="n">
        <v>22</v>
      </c>
      <c r="B26" s="63" t="inlineStr">
        <is>
          <t>Б4</t>
        </is>
      </c>
      <c r="C26" s="63" t="inlineStr">
        <is>
          <t>Смысл деления</t>
        </is>
      </c>
      <c r="D26" s="63" t="inlineStr">
        <is>
          <t>Деление (табличное)</t>
        </is>
      </c>
      <c r="E26" s="64" t="inlineStr">
        <is>
          <t>Изучение новой темы</t>
        </is>
      </c>
      <c r="F26" s="63" t="inlineStr">
        <is>
          <t>Интерактив (теория → тренировка → урок-тест)</t>
        </is>
      </c>
      <c r="G26" s="63" t="inlineStr">
        <is>
          <t>✓ утв. предметником</t>
        </is>
      </c>
    </row>
    <row r="27" ht="27.75" customHeight="1">
      <c r="A27" s="44" t="n">
        <v>23</v>
      </c>
      <c r="B27" s="45" t="inlineStr">
        <is>
          <t>Б4</t>
        </is>
      </c>
      <c r="C27" s="45" t="inlineStr">
        <is>
          <t>Связь × и ÷</t>
        </is>
      </c>
      <c r="D27" s="45" t="inlineStr">
        <is>
          <t>Деление (табличное)</t>
        </is>
      </c>
      <c r="E27" s="46" t="inlineStr">
        <is>
          <t>Изучение новой темы</t>
        </is>
      </c>
      <c r="F27" s="45" t="inlineStr">
        <is>
          <t>Интерактив (теория → тренировка → урок-тест)</t>
        </is>
      </c>
      <c r="G27" s="45" t="inlineStr">
        <is>
          <t>✓ утв. предметником</t>
        </is>
      </c>
    </row>
    <row r="28" ht="27.75" customHeight="1">
      <c r="A28" s="44" t="n">
        <v>24</v>
      </c>
      <c r="B28" s="45" t="inlineStr">
        <is>
          <t>Б4</t>
        </is>
      </c>
      <c r="C28" s="45" t="inlineStr">
        <is>
          <t>÷2 и ÷3</t>
        </is>
      </c>
      <c r="D28" s="45" t="inlineStr">
        <is>
          <t>Деление (табличное)</t>
        </is>
      </c>
      <c r="E28" s="46" t="inlineStr">
        <is>
          <t>Изучение новой темы</t>
        </is>
      </c>
      <c r="F28" s="45" t="inlineStr">
        <is>
          <t>Интерактив (теория → тренировка → урок-тест)</t>
        </is>
      </c>
      <c r="G28" s="45" t="inlineStr">
        <is>
          <t>✓ утв. предметником</t>
        </is>
      </c>
    </row>
    <row r="29" ht="27.75" customHeight="1">
      <c r="A29" s="44" t="n">
        <v>25</v>
      </c>
      <c r="B29" s="45" t="inlineStr">
        <is>
          <t>Б4</t>
        </is>
      </c>
      <c r="C29" s="45" t="inlineStr">
        <is>
          <t>÷4 и ÷5</t>
        </is>
      </c>
      <c r="D29" s="45" t="inlineStr">
        <is>
          <t>Деление (табличное)</t>
        </is>
      </c>
      <c r="E29" s="46" t="inlineStr">
        <is>
          <t>Изучение новой темы</t>
        </is>
      </c>
      <c r="F29" s="45" t="inlineStr">
        <is>
          <t>Интерактив (теория → тренировка → урок-тест)</t>
        </is>
      </c>
      <c r="G29" s="45" t="inlineStr">
        <is>
          <t>✓ утв. предметником</t>
        </is>
      </c>
    </row>
    <row r="30" ht="27.75" customHeight="1">
      <c r="A30" s="44" t="n">
        <v>26</v>
      </c>
      <c r="B30" s="45" t="inlineStr">
        <is>
          <t>Б4</t>
        </is>
      </c>
      <c r="C30" s="45" t="inlineStr">
        <is>
          <t>÷6–9</t>
        </is>
      </c>
      <c r="D30" s="45" t="inlineStr">
        <is>
          <t>Деление (табличное)</t>
        </is>
      </c>
      <c r="E30" s="46" t="inlineStr">
        <is>
          <t>Изучение новой темы</t>
        </is>
      </c>
      <c r="F30" s="45" t="inlineStr">
        <is>
          <t>Интерактив (теория → тренировка → урок-тест)</t>
        </is>
      </c>
      <c r="G30" s="45" t="inlineStr">
        <is>
          <t>✓ утв. предметником</t>
        </is>
      </c>
    </row>
    <row r="31" ht="27.75" customHeight="1">
      <c r="A31" s="111" t="n">
        <v>27</v>
      </c>
      <c r="B31" s="112" t="inlineStr">
        <is>
          <t>Б4</t>
        </is>
      </c>
      <c r="C31" s="112" t="inlineStr">
        <is>
          <t>Задачи</t>
        </is>
      </c>
      <c r="D31" s="112" t="inlineStr">
        <is>
          <t>Деление (табличное)</t>
        </is>
      </c>
      <c r="E31" s="113" t="inlineStr">
        <is>
          <t>Изучение новой темы</t>
        </is>
      </c>
      <c r="F31" s="112" t="inlineStr">
        <is>
          <t>Интерактив (теория → тренировка → урок-тест)</t>
        </is>
      </c>
      <c r="G31" s="112" t="inlineStr">
        <is>
          <t>✓ утв. предметником</t>
        </is>
      </c>
    </row>
    <row r="32" ht="23.25" customHeight="1">
      <c r="A32" s="108" t="n">
        <v>28</v>
      </c>
      <c r="B32" s="109" t="inlineStr">
        <is>
          <t>Б4</t>
        </is>
      </c>
      <c r="C32" s="109" t="inlineStr">
        <is>
          <t>Повторение блока 4 + ПК4</t>
        </is>
      </c>
      <c r="D32" s="109" t="inlineStr">
        <is>
          <t>Контроль блока</t>
        </is>
      </c>
      <c r="E32" s="110" t="inlineStr">
        <is>
          <t>ПК</t>
        </is>
      </c>
      <c r="F32" s="109" t="inlineStr">
        <is>
          <t>Интерактив + тест</t>
        </is>
      </c>
      <c r="G32" s="109" t="inlineStr">
        <is>
          <t>✓ утв. предметником</t>
        </is>
      </c>
    </row>
    <row r="33" ht="27" customHeight="1">
      <c r="A33" s="56" t="n">
        <v>29</v>
      </c>
      <c r="B33" s="57" t="inlineStr">
        <is>
          <t>Б5</t>
        </is>
      </c>
      <c r="C33" s="57" t="inlineStr">
        <is>
          <t>Луч, прямая, отрезок</t>
        </is>
      </c>
      <c r="D33" s="57" t="inlineStr">
        <is>
          <t>Фигуры; длина, периметр</t>
        </is>
      </c>
      <c r="E33" s="58" t="inlineStr">
        <is>
          <t>Изучение новой темы</t>
        </is>
      </c>
      <c r="F33" s="57" t="inlineStr">
        <is>
          <t>Интерактив (теория → тренировка → урок-тест)</t>
        </is>
      </c>
      <c r="G33" s="57" t="inlineStr">
        <is>
          <t>✓ утв. предметником</t>
        </is>
      </c>
    </row>
    <row r="34" ht="27" customHeight="1">
      <c r="A34" s="47" t="n">
        <v>30</v>
      </c>
      <c r="B34" s="48" t="inlineStr">
        <is>
          <t>Б5</t>
        </is>
      </c>
      <c r="C34" s="48" t="inlineStr">
        <is>
          <t>Многоугольники</t>
        </is>
      </c>
      <c r="D34" s="48" t="inlineStr">
        <is>
          <t>Фигуры; длина, периметр</t>
        </is>
      </c>
      <c r="E34" s="49" t="inlineStr">
        <is>
          <t>Изучение новой темы</t>
        </is>
      </c>
      <c r="F34" s="48" t="inlineStr">
        <is>
          <t>Интерактив (теория → тренировка → урок-тест)</t>
        </is>
      </c>
      <c r="G34" s="48" t="inlineStr">
        <is>
          <t>✓ утв. предметником</t>
        </is>
      </c>
    </row>
    <row r="35" ht="27" customHeight="1">
      <c r="A35" s="47" t="n">
        <v>31</v>
      </c>
      <c r="B35" s="48" t="inlineStr">
        <is>
          <t>Б5</t>
        </is>
      </c>
      <c r="C35" s="48" t="inlineStr">
        <is>
          <t>см, дм, м</t>
        </is>
      </c>
      <c r="D35" s="48" t="inlineStr">
        <is>
          <t>Фигуры; длина, периметр</t>
        </is>
      </c>
      <c r="E35" s="49" t="inlineStr">
        <is>
          <t>Изучение новой темы</t>
        </is>
      </c>
      <c r="F35" s="48" t="inlineStr">
        <is>
          <t>Интерактив (теория → тренировка → урок-тест)</t>
        </is>
      </c>
      <c r="G35" s="48" t="inlineStr">
        <is>
          <t>✓ утв. предметником</t>
        </is>
      </c>
    </row>
    <row r="36" ht="27" customHeight="1">
      <c r="A36" s="47" t="n">
        <v>32</v>
      </c>
      <c r="B36" s="48" t="inlineStr">
        <is>
          <t>Б5</t>
        </is>
      </c>
      <c r="C36" s="48" t="inlineStr">
        <is>
          <t>Периметр</t>
        </is>
      </c>
      <c r="D36" s="48" t="inlineStr">
        <is>
          <t>Фигуры; длина, периметр</t>
        </is>
      </c>
      <c r="E36" s="49" t="inlineStr">
        <is>
          <t>Изучение новой темы</t>
        </is>
      </c>
      <c r="F36" s="48" t="inlineStr">
        <is>
          <t>Интерактив (теория → тренировка → урок-тест)</t>
        </is>
      </c>
      <c r="G36" s="48" t="inlineStr">
        <is>
          <t>✓ утв. предметником</t>
        </is>
      </c>
    </row>
    <row r="37" ht="27" customHeight="1">
      <c r="A37" s="105" t="n">
        <v>33</v>
      </c>
      <c r="B37" s="106" t="inlineStr">
        <is>
          <t>Б5</t>
        </is>
      </c>
      <c r="C37" s="106" t="inlineStr">
        <is>
          <t>Построение</t>
        </is>
      </c>
      <c r="D37" s="106" t="inlineStr">
        <is>
          <t>Фигуры; длина, периметр</t>
        </is>
      </c>
      <c r="E37" s="107" t="inlineStr">
        <is>
          <t>Изучение новой темы</t>
        </is>
      </c>
      <c r="F37" s="106" t="inlineStr">
        <is>
          <t>Интерактив (теория → тренировка → урок-тест)</t>
        </is>
      </c>
      <c r="G37" s="106" t="inlineStr">
        <is>
          <t>✓ утв. предметником</t>
        </is>
      </c>
    </row>
    <row r="38" ht="27" customHeight="1">
      <c r="A38" s="108" t="n">
        <v>34</v>
      </c>
      <c r="B38" s="109" t="inlineStr">
        <is>
          <t>Б5</t>
        </is>
      </c>
      <c r="C38" s="109" t="inlineStr">
        <is>
          <t>Повторение блока 5 + ПК5</t>
        </is>
      </c>
      <c r="D38" s="109" t="inlineStr">
        <is>
          <t>Контроль блока</t>
        </is>
      </c>
      <c r="E38" s="110" t="inlineStr">
        <is>
          <t>ПК</t>
        </is>
      </c>
      <c r="F38" s="109" t="inlineStr">
        <is>
          <t>Интерактив + тест</t>
        </is>
      </c>
      <c r="G38" s="109" t="inlineStr">
        <is>
          <t>✓ утв. предметником</t>
        </is>
      </c>
    </row>
    <row r="39" ht="33.75" customHeight="1">
      <c r="A39" s="72" t="n">
        <v>35</v>
      </c>
      <c r="B39" s="77" t="inlineStr">
        <is>
          <t>Б6</t>
        </is>
      </c>
      <c r="C39" s="77" t="inlineStr">
        <is>
          <t>Числовые и буквенные выражения</t>
        </is>
      </c>
      <c r="D39" s="77" t="inlineStr">
        <is>
          <t>Выражения</t>
        </is>
      </c>
      <c r="E39" s="114" t="inlineStr">
        <is>
          <t>Изучение новой темы</t>
        </is>
      </c>
      <c r="F39" s="77" t="inlineStr">
        <is>
          <t>Интерактив (теория → тренировка → урок-тест)</t>
        </is>
      </c>
      <c r="G39" s="77" t="inlineStr">
        <is>
          <t>ДОБАВЛЕНО (нет в плане) · учебник стр. 117 (Матем. 2 кл.)</t>
        </is>
      </c>
    </row>
    <row r="40" ht="33.75" customHeight="1">
      <c r="A40" s="85" t="n">
        <v>36</v>
      </c>
      <c r="B40" s="86" t="inlineStr">
        <is>
          <t>Б6</t>
        </is>
      </c>
      <c r="C40" s="86" t="inlineStr">
        <is>
          <t>Уравнения (вида x+a=b, a−x=b)</t>
        </is>
      </c>
      <c r="D40" s="86" t="inlineStr">
        <is>
          <t>Уравнения</t>
        </is>
      </c>
      <c r="E40" s="115" t="inlineStr">
        <is>
          <t>Изучение новой темы</t>
        </is>
      </c>
      <c r="F40" s="86" t="inlineStr">
        <is>
          <t>Интерактив (теория → тренировка → урок-тест)</t>
        </is>
      </c>
      <c r="G40" s="86" t="inlineStr">
        <is>
          <t>ДОБАВЛЕНО (нет в плане) · учебник стр. 124 (Матем. 2 кл.)</t>
        </is>
      </c>
    </row>
    <row r="41" ht="33.75" customHeight="1">
      <c r="A41" s="85" t="n">
        <v>37</v>
      </c>
      <c r="B41" s="86" t="inlineStr">
        <is>
          <t>Б6</t>
        </is>
      </c>
      <c r="C41" s="86" t="inlineStr">
        <is>
          <t>Доли целого: половина, четверть, треть</t>
        </is>
      </c>
      <c r="D41" s="86" t="inlineStr">
        <is>
          <t>Доли целого</t>
        </is>
      </c>
      <c r="E41" s="115" t="inlineStr">
        <is>
          <t>Изучение новой темы</t>
        </is>
      </c>
      <c r="F41" s="86" t="inlineStr">
        <is>
          <t>Интерактив (теория → тренировка → урок-тест)</t>
        </is>
      </c>
      <c r="G41" s="86" t="inlineStr">
        <is>
          <t>ДОБАВЛЕНО (нет в плане) · учебник стр. 140 (Матем. 2 кл.)</t>
        </is>
      </c>
    </row>
    <row r="42" ht="24" customHeight="1">
      <c r="A42" s="44" t="n">
        <v>38</v>
      </c>
      <c r="B42" s="45" t="inlineStr">
        <is>
          <t>Б6</t>
        </is>
      </c>
      <c r="C42" s="45" t="inlineStr">
        <is>
          <t>Час, минута</t>
        </is>
      </c>
      <c r="D42" s="45" t="inlineStr">
        <is>
          <t>Время, деньги; задачи</t>
        </is>
      </c>
      <c r="E42" s="46" t="inlineStr">
        <is>
          <t>Изучение новой темы</t>
        </is>
      </c>
      <c r="F42" s="45" t="inlineStr">
        <is>
          <t>Интерактив (теория → тренировка → урок-тест)</t>
        </is>
      </c>
      <c r="G42" s="45" t="inlineStr">
        <is>
          <t>✓ утв. предметником</t>
        </is>
      </c>
    </row>
    <row r="43" ht="24" customHeight="1">
      <c r="A43" s="44" t="n">
        <v>39</v>
      </c>
      <c r="B43" s="45" t="inlineStr">
        <is>
          <t>Б6</t>
        </is>
      </c>
      <c r="C43" s="45" t="inlineStr">
        <is>
          <t>Календарь</t>
        </is>
      </c>
      <c r="D43" s="45" t="inlineStr">
        <is>
          <t>Время, деньги; задачи</t>
        </is>
      </c>
      <c r="E43" s="46" t="inlineStr">
        <is>
          <t>Изучение новой темы</t>
        </is>
      </c>
      <c r="F43" s="45" t="inlineStr">
        <is>
          <t>Интерактив (теория → тренировка → урок-тест)</t>
        </is>
      </c>
      <c r="G43" s="45" t="inlineStr">
        <is>
          <t>✓ утв. предметником</t>
        </is>
      </c>
    </row>
    <row r="44" ht="24" customHeight="1">
      <c r="A44" s="44" t="n">
        <v>40</v>
      </c>
      <c r="B44" s="45" t="inlineStr">
        <is>
          <t>Б6</t>
        </is>
      </c>
      <c r="C44" s="45" t="inlineStr">
        <is>
          <t>Деньги</t>
        </is>
      </c>
      <c r="D44" s="45" t="inlineStr">
        <is>
          <t>Время, деньги; задачи</t>
        </is>
      </c>
      <c r="E44" s="46" t="inlineStr">
        <is>
          <t>Изучение новой темы</t>
        </is>
      </c>
      <c r="F44" s="45" t="inlineStr">
        <is>
          <t>Интерактив (теория → тренировка → урок-тест)</t>
        </is>
      </c>
      <c r="G44" s="45" t="inlineStr">
        <is>
          <t>✓ утв. предметником</t>
        </is>
      </c>
    </row>
    <row r="45" ht="24" customHeight="1">
      <c r="A45" s="44" t="n">
        <v>41</v>
      </c>
      <c r="B45" s="45" t="inlineStr">
        <is>
          <t>Б6</t>
        </is>
      </c>
      <c r="C45" s="45" t="inlineStr">
        <is>
          <t>Задачи на величины</t>
        </is>
      </c>
      <c r="D45" s="45" t="inlineStr">
        <is>
          <t>Время, деньги; задачи</t>
        </is>
      </c>
      <c r="E45" s="46" t="inlineStr">
        <is>
          <t>Изучение новой темы</t>
        </is>
      </c>
      <c r="F45" s="45" t="inlineStr">
        <is>
          <t>Интерактив (теория → тренировка → урок-тест)</t>
        </is>
      </c>
      <c r="G45" s="45" t="inlineStr">
        <is>
          <t>✓ утв. предметником</t>
        </is>
      </c>
    </row>
    <row r="46" ht="24" customHeight="1">
      <c r="A46" s="44" t="n">
        <v>42</v>
      </c>
      <c r="B46" s="45" t="inlineStr">
        <is>
          <t>Б6</t>
        </is>
      </c>
      <c r="C46" s="45" t="inlineStr">
        <is>
          <t>Логика</t>
        </is>
      </c>
      <c r="D46" s="45" t="inlineStr">
        <is>
          <t>Время, деньги; задачи</t>
        </is>
      </c>
      <c r="E46" s="46" t="inlineStr">
        <is>
          <t>Изучение новой темы</t>
        </is>
      </c>
      <c r="F46" s="45" t="inlineStr">
        <is>
          <t>Интерактив (теория → тренировка → урок-тест)</t>
        </is>
      </c>
      <c r="G46" s="45" t="inlineStr">
        <is>
          <t>✓ утв. предметником</t>
        </is>
      </c>
    </row>
    <row r="47" ht="33.75" customHeight="1">
      <c r="A47" s="85" t="n">
        <v>43</v>
      </c>
      <c r="B47" s="86" t="inlineStr">
        <is>
          <t>Б6</t>
        </is>
      </c>
      <c r="C47" s="86" t="inlineStr">
        <is>
          <t>Работа с данными: таблицы, пиктограммы, диаграммы</t>
        </is>
      </c>
      <c r="D47" s="86" t="inlineStr">
        <is>
          <t>Работа с данными</t>
        </is>
      </c>
      <c r="E47" s="87" t="inlineStr">
        <is>
          <t>Изучение новой темы</t>
        </is>
      </c>
      <c r="F47" s="86" t="inlineStr">
        <is>
          <t>Интерактив (теория → тренировка → урок-тест)</t>
        </is>
      </c>
      <c r="G47" s="86" t="inlineStr">
        <is>
          <t>ДОБАВЛЕНО (нет в плане) · учебник стр. 162 (Матем. 2 кл.)</t>
        </is>
      </c>
    </row>
    <row r="48" ht="22.5" customHeight="1">
      <c r="A48" s="111" t="n">
        <v>44</v>
      </c>
      <c r="B48" s="112" t="inlineStr">
        <is>
          <t>Б6</t>
        </is>
      </c>
      <c r="C48" s="112" t="inlineStr">
        <is>
          <t>Повторение</t>
        </is>
      </c>
      <c r="D48" s="112" t="inlineStr">
        <is>
          <t>Время, деньги; задачи</t>
        </is>
      </c>
      <c r="E48" s="113" t="inlineStr">
        <is>
          <t>Изучение новой темы</t>
        </is>
      </c>
      <c r="F48" s="112" t="inlineStr">
        <is>
          <t>Интерактив (теория → тренировка → урок-тест)</t>
        </is>
      </c>
      <c r="G48" s="112" t="inlineStr">
        <is>
          <t>✓ утв. предметником</t>
        </is>
      </c>
    </row>
    <row r="49" ht="20.25" customHeight="1">
      <c r="A49" s="108" t="n">
        <v>45</v>
      </c>
      <c r="B49" s="109" t="inlineStr">
        <is>
          <t>Б6</t>
        </is>
      </c>
      <c r="C49" s="109" t="inlineStr">
        <is>
          <t>Повторение блока 6 + ПК6</t>
        </is>
      </c>
      <c r="D49" s="109" t="inlineStr">
        <is>
          <t>Контроль блока</t>
        </is>
      </c>
      <c r="E49" s="110" t="inlineStr">
        <is>
          <t>ПК</t>
        </is>
      </c>
      <c r="F49" s="109" t="inlineStr">
        <is>
          <t>Интерактив + тест</t>
        </is>
      </c>
      <c r="G49" s="109" t="inlineStr">
        <is>
          <t>✓ утв. предметником</t>
        </is>
      </c>
    </row>
    <row r="50" ht="21" customHeight="1">
      <c r="A50" s="116" t="n">
        <v>46</v>
      </c>
      <c r="B50" s="4" t="inlineStr">
        <is>
          <t>★  Итоговый контроль курса (ИК)</t>
        </is>
      </c>
      <c r="C50" s="163" t="n"/>
      <c r="D50" s="117" t="inlineStr">
        <is>
          <t>Весь курс</t>
        </is>
      </c>
      <c r="E50" s="118" t="inlineStr">
        <is>
          <t>ИК</t>
        </is>
      </c>
      <c r="F50" s="117" t="inlineStr">
        <is>
          <t>Тест + интерактив</t>
        </is>
      </c>
      <c r="G50" s="117" t="inlineStr">
        <is>
          <t>✓ утв. предметником</t>
        </is>
      </c>
    </row>
  </sheetData>
  <mergeCells count="3">
    <mergeCell ref="A1:G1"/>
    <mergeCell ref="A2:G2"/>
    <mergeCell ref="B50:C50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zoomScaleNormal="100" workbookViewId="0">
      <pane ySplit="4" topLeftCell="A5" activePane="bottomLeft" state="frozen"/>
      <selection pane="bottomLeft" activeCell="F59" sqref="F59"/>
    </sheetView>
  </sheetViews>
  <sheetFormatPr baseColWidth="8" defaultColWidth="8.6640625" defaultRowHeight="14.4"/>
  <cols>
    <col width="5" customWidth="1" min="1" max="1"/>
    <col width="17" customWidth="1" min="2" max="2"/>
    <col width="30" customWidth="1" min="3" max="3"/>
    <col width="24" customWidth="1" min="4" max="4"/>
    <col width="21" customWidth="1" min="5" max="5"/>
    <col width="24" customWidth="1" min="6" max="6"/>
    <col width="22" customWidth="1" min="7" max="7"/>
  </cols>
  <sheetData>
    <row r="1" ht="15.75" customHeight="1">
      <c r="A1" s="8" t="inlineStr">
        <is>
          <t>3 класс · Математика · 51 уроков (+контроли) · старт 15.07 · дедлайн 25.07 · исп. Аяна · утв. предметником</t>
        </is>
      </c>
    </row>
    <row r="2" ht="39.75" customHeight="1">
      <c r="A2" s="7" t="inlineStr">
        <is>
      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Сроки — по утверждённому плану (Вариант 1 «Класс целиком»): 15.07–25.07.2026, исполнитель — Аяна. Практика: 51 × 10 тестов. ПК/ИК в сроки не включены.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</row>
    <row r="5" ht="27" customHeight="1">
      <c r="A5" s="47" t="n">
        <v>1</v>
      </c>
      <c r="B5" s="48" t="inlineStr">
        <is>
          <t>Б1</t>
        </is>
      </c>
      <c r="C5" s="48" t="inlineStr">
        <is>
          <t>Сотни/десятки/единицы</t>
        </is>
      </c>
      <c r="D5" s="48" t="inlineStr">
        <is>
          <t>Числа до 1000; нумерация</t>
        </is>
      </c>
      <c r="E5" s="49" t="inlineStr">
        <is>
          <t>Изучение новой темы</t>
        </is>
      </c>
      <c r="F5" s="48" t="inlineStr">
        <is>
          <t>Интерактив (теория → тренировка → урок-тест)</t>
        </is>
      </c>
      <c r="G5" s="48" t="inlineStr">
        <is>
          <t>✓ утв. предметником</t>
        </is>
      </c>
    </row>
    <row r="6" ht="27" customHeight="1">
      <c r="A6" s="47" t="n">
        <v>2</v>
      </c>
      <c r="B6" s="48" t="inlineStr">
        <is>
          <t>Б1</t>
        </is>
      </c>
      <c r="C6" s="48" t="inlineStr">
        <is>
          <t>Чтение/запись</t>
        </is>
      </c>
      <c r="D6" s="48" t="inlineStr">
        <is>
          <t>Числа до 1000; нумерация</t>
        </is>
      </c>
      <c r="E6" s="49" t="inlineStr">
        <is>
          <t>Изучение новой темы</t>
        </is>
      </c>
      <c r="F6" s="48" t="inlineStr">
        <is>
          <t>Интерактив (теория → тренировка → урок-тест)</t>
        </is>
      </c>
      <c r="G6" s="48" t="inlineStr">
        <is>
          <t>✓ утв. предметником</t>
        </is>
      </c>
    </row>
    <row r="7" ht="27" customHeight="1">
      <c r="A7" s="47" t="n">
        <v>3</v>
      </c>
      <c r="B7" s="48" t="inlineStr">
        <is>
          <t>Б1</t>
        </is>
      </c>
      <c r="C7" s="48" t="inlineStr">
        <is>
          <t>Разрядный состав</t>
        </is>
      </c>
      <c r="D7" s="48" t="inlineStr">
        <is>
          <t>Числа до 1000; нумерация</t>
        </is>
      </c>
      <c r="E7" s="49" t="inlineStr">
        <is>
          <t>Изучение новой темы</t>
        </is>
      </c>
      <c r="F7" s="48" t="inlineStr">
        <is>
          <t>Интерактив (теория → тренировка → урок-тест)</t>
        </is>
      </c>
      <c r="G7" s="48" t="inlineStr">
        <is>
          <t>✓ утв. предметником</t>
        </is>
      </c>
    </row>
    <row r="8" ht="27" customHeight="1">
      <c r="A8" s="47" t="n">
        <v>4</v>
      </c>
      <c r="B8" s="48" t="inlineStr">
        <is>
          <t>Б1</t>
        </is>
      </c>
      <c r="C8" s="48" t="inlineStr">
        <is>
          <t>Сравнение</t>
        </is>
      </c>
      <c r="D8" s="48" t="inlineStr">
        <is>
          <t>Числа до 1000; нумерация</t>
        </is>
      </c>
      <c r="E8" s="49" t="inlineStr">
        <is>
          <t>Изучение новой темы</t>
        </is>
      </c>
      <c r="F8" s="48" t="inlineStr">
        <is>
          <t>Интерактив (теория → тренировка → урок-тест)</t>
        </is>
      </c>
      <c r="G8" s="48" t="inlineStr">
        <is>
          <t>✓ утв. предметником</t>
        </is>
      </c>
    </row>
    <row r="9" ht="27" customHeight="1">
      <c r="A9" s="47" t="n">
        <v>5</v>
      </c>
      <c r="B9" s="48" t="inlineStr">
        <is>
          <t>Б1</t>
        </is>
      </c>
      <c r="C9" s="48" t="inlineStr">
        <is>
          <t>Круглые числа</t>
        </is>
      </c>
      <c r="D9" s="48" t="inlineStr">
        <is>
          <t>Числа до 1000; нумерация</t>
        </is>
      </c>
      <c r="E9" s="49" t="inlineStr">
        <is>
          <t>Изучение новой темы</t>
        </is>
      </c>
      <c r="F9" s="48" t="inlineStr">
        <is>
          <t>Интерактив (теория → тренировка → урок-тест)</t>
        </is>
      </c>
      <c r="G9" s="48" t="inlineStr">
        <is>
          <t>✓ утв. предметником</t>
        </is>
      </c>
    </row>
    <row r="10" ht="27" customHeight="1">
      <c r="A10" s="47" t="n">
        <v>6</v>
      </c>
      <c r="B10" s="48" t="inlineStr">
        <is>
          <t>Б1</t>
        </is>
      </c>
      <c r="C10" s="48" t="inlineStr">
        <is>
          <t>Числовой ряд</t>
        </is>
      </c>
      <c r="D10" s="48" t="inlineStr">
        <is>
          <t>Числа до 1000; нумерация</t>
        </is>
      </c>
      <c r="E10" s="49" t="inlineStr">
        <is>
          <t>Изучение новой темы</t>
        </is>
      </c>
      <c r="F10" s="48" t="inlineStr">
        <is>
          <t>Интерактив (теория → тренировка → урок-тест)</t>
        </is>
      </c>
      <c r="G10" s="48" t="inlineStr">
        <is>
          <t>✓ утв. предметником</t>
        </is>
      </c>
    </row>
    <row r="11" ht="27" customHeight="1">
      <c r="A11" s="85" t="n">
        <v>7</v>
      </c>
      <c r="B11" s="86" t="inlineStr">
        <is>
          <t>Б1</t>
        </is>
      </c>
      <c r="C11" s="86" t="inlineStr">
        <is>
          <t>Сложение и вычитание в пределах 10 000 (письменное)</t>
        </is>
      </c>
      <c r="D11" s="86" t="inlineStr">
        <is>
          <t>Сложение и вычитание в пределах 10 000</t>
        </is>
      </c>
      <c r="E11" s="87" t="inlineStr">
        <is>
          <t>Изучение новой темы</t>
        </is>
      </c>
      <c r="F11" s="86" t="inlineStr">
        <is>
          <t>Интерактив (теория → тренировка → урок-тест)</t>
        </is>
      </c>
      <c r="G11" s="86" t="inlineStr">
        <is>
          <t>ДОБАВЛЕНО (нет в плане) · учебник стр. 82</t>
        </is>
      </c>
    </row>
    <row r="12" ht="27" customHeight="1">
      <c r="A12" s="78" t="n">
        <v>8</v>
      </c>
      <c r="B12" s="82" t="inlineStr">
        <is>
          <t>Б1</t>
        </is>
      </c>
      <c r="C12" s="82" t="inlineStr">
        <is>
          <t>Системы счисления; римские цифры</t>
        </is>
      </c>
      <c r="D12" s="82" t="inlineStr">
        <is>
          <t>Нумерация; системы счисления</t>
        </is>
      </c>
      <c r="E12" s="81" t="inlineStr">
        <is>
          <t>Изучение новой темы</t>
        </is>
      </c>
      <c r="F12" s="82" t="inlineStr">
        <is>
          <t>Интерактив (теория → тренировка → урок-тест)</t>
        </is>
      </c>
      <c r="G12" s="82" t="inlineStr">
        <is>
          <t>ДОБАВЛЕНО (нет в плане) · учебник стр. 87</t>
        </is>
      </c>
    </row>
    <row r="13" ht="21.75" customHeight="1">
      <c r="A13" s="108" t="n">
        <v>9</v>
      </c>
      <c r="B13" s="109" t="inlineStr">
        <is>
          <t>Б1</t>
        </is>
      </c>
      <c r="C13" s="109" t="inlineStr">
        <is>
          <t>Повторение блока 1 + ПК1</t>
        </is>
      </c>
      <c r="D13" s="109" t="inlineStr">
        <is>
          <t>Контроль блока</t>
        </is>
      </c>
      <c r="E13" s="110" t="inlineStr">
        <is>
          <t>ПК</t>
        </is>
      </c>
      <c r="F13" s="109" t="inlineStr">
        <is>
          <t>Интерактив + тест</t>
        </is>
      </c>
      <c r="G13" s="109" t="inlineStr">
        <is>
          <t>✓ утв. предметником</t>
        </is>
      </c>
    </row>
    <row r="14" ht="26.25" customHeight="1">
      <c r="A14" s="62" t="n">
        <v>10</v>
      </c>
      <c r="B14" s="63" t="inlineStr">
        <is>
          <t>Б2</t>
        </is>
      </c>
      <c r="C14" s="63" t="inlineStr">
        <is>
          <t>Таблица ×</t>
        </is>
      </c>
      <c r="D14" s="63" t="inlineStr">
        <is>
          <t>Табличное × и ÷</t>
        </is>
      </c>
      <c r="E14" s="64" t="inlineStr">
        <is>
          <t>Изучение новой темы</t>
        </is>
      </c>
      <c r="F14" s="63" t="inlineStr">
        <is>
          <t>Интерактив (теория → тренировка → урок-тест)</t>
        </is>
      </c>
      <c r="G14" s="63" t="inlineStr">
        <is>
          <t>✓ утв. предметником</t>
        </is>
      </c>
    </row>
    <row r="15" ht="26.25" customHeight="1">
      <c r="A15" s="44" t="n">
        <v>11</v>
      </c>
      <c r="B15" s="45" t="inlineStr">
        <is>
          <t>Б2</t>
        </is>
      </c>
      <c r="C15" s="45" t="inlineStr">
        <is>
          <t>× и ÷ на 10/100</t>
        </is>
      </c>
      <c r="D15" s="45" t="inlineStr">
        <is>
          <t>Табличное × и ÷</t>
        </is>
      </c>
      <c r="E15" s="46" t="inlineStr">
        <is>
          <t>Изучение новой темы</t>
        </is>
      </c>
      <c r="F15" s="45" t="inlineStr">
        <is>
          <t>Интерактив (теория → тренировка → урок-тест)</t>
        </is>
      </c>
      <c r="G15" s="45" t="inlineStr">
        <is>
          <t>✓ утв. предметником</t>
        </is>
      </c>
    </row>
    <row r="16" ht="26.25" customHeight="1">
      <c r="A16" s="44" t="n">
        <v>12</v>
      </c>
      <c r="B16" s="45" t="inlineStr">
        <is>
          <t>Б2</t>
        </is>
      </c>
      <c r="C16" s="45" t="inlineStr">
        <is>
          <t>Умножение суммы</t>
        </is>
      </c>
      <c r="D16" s="45" t="inlineStr">
        <is>
          <t>Табличное × и ÷</t>
        </is>
      </c>
      <c r="E16" s="46" t="inlineStr">
        <is>
          <t>Изучение новой темы</t>
        </is>
      </c>
      <c r="F16" s="45" t="inlineStr">
        <is>
          <t>Интерактив (теория → тренировка → урок-тест)</t>
        </is>
      </c>
      <c r="G16" s="45" t="inlineStr">
        <is>
          <t>✓ утв. предметником</t>
        </is>
      </c>
    </row>
    <row r="17" ht="26.25" customHeight="1">
      <c r="A17" s="44" t="n">
        <v>13</v>
      </c>
      <c r="B17" s="45" t="inlineStr">
        <is>
          <t>Б2</t>
        </is>
      </c>
      <c r="C17" s="45" t="inlineStr">
        <is>
          <t>Деление суммы</t>
        </is>
      </c>
      <c r="D17" s="45" t="inlineStr">
        <is>
          <t>Табличное × и ÷</t>
        </is>
      </c>
      <c r="E17" s="46" t="inlineStr">
        <is>
          <t>Изучение новой темы</t>
        </is>
      </c>
      <c r="F17" s="45" t="inlineStr">
        <is>
          <t>Интерактив (теория → тренировка → урок-тест)</t>
        </is>
      </c>
      <c r="G17" s="45" t="inlineStr">
        <is>
          <t>✓ утв. предметником</t>
        </is>
      </c>
    </row>
    <row r="18" ht="26.25" customHeight="1">
      <c r="A18" s="44" t="n">
        <v>14</v>
      </c>
      <c r="B18" s="45" t="inlineStr">
        <is>
          <t>Б2</t>
        </is>
      </c>
      <c r="C18" s="45" t="inlineStr">
        <is>
          <t>Порядок действий</t>
        </is>
      </c>
      <c r="D18" s="45" t="inlineStr">
        <is>
          <t>Табличное × и ÷</t>
        </is>
      </c>
      <c r="E18" s="46" t="inlineStr">
        <is>
          <t>Изучение новой темы</t>
        </is>
      </c>
      <c r="F18" s="45" t="inlineStr">
        <is>
          <t>Интерактив (теория → тренировка → урок-тест)</t>
        </is>
      </c>
      <c r="G18" s="45" t="inlineStr">
        <is>
          <t>✓ утв. предметником</t>
        </is>
      </c>
    </row>
    <row r="19" ht="26.25" customHeight="1">
      <c r="A19" s="44" t="n">
        <v>15</v>
      </c>
      <c r="B19" s="45" t="inlineStr">
        <is>
          <t>Б2</t>
        </is>
      </c>
      <c r="C19" s="45" t="inlineStr">
        <is>
          <t>Связь компонентов</t>
        </is>
      </c>
      <c r="D19" s="45" t="inlineStr">
        <is>
          <t>Табличное × и ÷</t>
        </is>
      </c>
      <c r="E19" s="46" t="inlineStr">
        <is>
          <t>Изучение новой темы</t>
        </is>
      </c>
      <c r="F19" s="45" t="inlineStr">
        <is>
          <t>Интерактив (теория → тренировка → урок-тест)</t>
        </is>
      </c>
      <c r="G19" s="45" t="inlineStr">
        <is>
          <t>✓ утв. предметником</t>
        </is>
      </c>
    </row>
    <row r="20" ht="26.25" customHeight="1">
      <c r="A20" s="44" t="n">
        <v>16</v>
      </c>
      <c r="B20" s="45" t="inlineStr">
        <is>
          <t>Б2</t>
        </is>
      </c>
      <c r="C20" s="45" t="inlineStr">
        <is>
          <t>Задачи</t>
        </is>
      </c>
      <c r="D20" s="45" t="inlineStr">
        <is>
          <t>Табличное × и ÷</t>
        </is>
      </c>
      <c r="E20" s="46" t="inlineStr">
        <is>
          <t>Изучение новой темы</t>
        </is>
      </c>
      <c r="F20" s="45" t="inlineStr">
        <is>
          <t>Интерактив (теория → тренировка → урок-тест)</t>
        </is>
      </c>
      <c r="G20" s="45" t="inlineStr">
        <is>
          <t>✓ утв. предметником</t>
        </is>
      </c>
    </row>
    <row r="21" ht="26.25" customHeight="1">
      <c r="A21" s="78" t="n">
        <v>17</v>
      </c>
      <c r="B21" s="82" t="inlineStr">
        <is>
          <t>Б2</t>
        </is>
      </c>
      <c r="C21" s="82" t="inlineStr">
        <is>
          <t>Делители и кратные числа</t>
        </is>
      </c>
      <c r="D21" s="82" t="inlineStr">
        <is>
          <t>Делители и кратные</t>
        </is>
      </c>
      <c r="E21" s="81" t="inlineStr">
        <is>
          <t>Изучение новой темы</t>
        </is>
      </c>
      <c r="F21" s="82" t="inlineStr">
        <is>
          <t>Интерактив (теория → тренировка → урок-тест)</t>
        </is>
      </c>
      <c r="G21" s="82" t="inlineStr">
        <is>
          <t>ДОБАВЛЕНО (нет в плане) · учебник стр. 59</t>
        </is>
      </c>
    </row>
    <row r="22" ht="21.75" customHeight="1">
      <c r="A22" s="108" t="n">
        <v>18</v>
      </c>
      <c r="B22" s="109" t="inlineStr">
        <is>
          <t>Б2</t>
        </is>
      </c>
      <c r="C22" s="109" t="inlineStr">
        <is>
          <t>Повторение блока 2 + ПК2</t>
        </is>
      </c>
      <c r="D22" s="109" t="inlineStr">
        <is>
          <t>Контроль блока</t>
        </is>
      </c>
      <c r="E22" s="110" t="inlineStr">
        <is>
          <t>ПК</t>
        </is>
      </c>
      <c r="F22" s="109" t="inlineStr">
        <is>
          <t>Интерактив + тест</t>
        </is>
      </c>
      <c r="G22" s="109" t="inlineStr">
        <is>
          <t>✓ утв. предметником</t>
        </is>
      </c>
    </row>
    <row r="23" ht="27" customHeight="1">
      <c r="A23" s="72" t="n">
        <v>19</v>
      </c>
      <c r="B23" s="77" t="inlineStr">
        <is>
          <t>Б3</t>
        </is>
      </c>
      <c r="C23" s="77" t="inlineStr">
        <is>
          <t>Двузн.×однозн.</t>
        </is>
      </c>
      <c r="D23" s="77" t="inlineStr">
        <is>
          <t>Внетабличное × и ÷; остаток</t>
        </is>
      </c>
      <c r="E23" s="76" t="inlineStr">
        <is>
          <t>Изучение новой темы</t>
        </is>
      </c>
      <c r="F23" s="77" t="inlineStr">
        <is>
          <t>Интерактив (теория → тренировка → урок-тест)</t>
        </is>
      </c>
      <c r="G23" s="77" t="inlineStr">
        <is>
          <t>✓ утв. предметником</t>
        </is>
      </c>
    </row>
    <row r="24" ht="27" customHeight="1">
      <c r="A24" s="85" t="n">
        <v>20</v>
      </c>
      <c r="B24" s="86" t="inlineStr">
        <is>
          <t>Б3</t>
        </is>
      </c>
      <c r="C24" s="86" t="inlineStr">
        <is>
          <t>Двузн.÷однозн.</t>
        </is>
      </c>
      <c r="D24" s="86" t="inlineStr">
        <is>
          <t>Внетабличное × и ÷; остаток</t>
        </is>
      </c>
      <c r="E24" s="87" t="inlineStr">
        <is>
          <t>Изучение новой темы</t>
        </is>
      </c>
      <c r="F24" s="86" t="inlineStr">
        <is>
          <t>Интерактив (теория → тренировка → урок-тест)</t>
        </is>
      </c>
      <c r="G24" s="86" t="inlineStr">
        <is>
          <t>✓ утв. предметником</t>
        </is>
      </c>
    </row>
    <row r="25" ht="27" customHeight="1">
      <c r="A25" s="85" t="n">
        <v>21</v>
      </c>
      <c r="B25" s="86" t="inlineStr">
        <is>
          <t>Б3</t>
        </is>
      </c>
      <c r="C25" s="86" t="inlineStr">
        <is>
          <t>Деление с остатком</t>
        </is>
      </c>
      <c r="D25" s="86" t="inlineStr">
        <is>
          <t>Внетабличное × и ÷; остаток</t>
        </is>
      </c>
      <c r="E25" s="87" t="inlineStr">
        <is>
          <t>Изучение новой темы</t>
        </is>
      </c>
      <c r="F25" s="86" t="inlineStr">
        <is>
          <t>Интерактив (теория → тренировка → урок-тест)</t>
        </is>
      </c>
      <c r="G25" s="86" t="inlineStr">
        <is>
          <t>✓ утв. предметником</t>
        </is>
      </c>
    </row>
    <row r="26" ht="27" customHeight="1">
      <c r="A26" s="85" t="n">
        <v>22</v>
      </c>
      <c r="B26" s="86" t="inlineStr">
        <is>
          <t>Б3</t>
        </is>
      </c>
      <c r="C26" s="86" t="inlineStr">
        <is>
          <t>Проверка</t>
        </is>
      </c>
      <c r="D26" s="86" t="inlineStr">
        <is>
          <t>Внетабличное × и ÷; остаток</t>
        </is>
      </c>
      <c r="E26" s="87" t="inlineStr">
        <is>
          <t>Изучение новой темы</t>
        </is>
      </c>
      <c r="F26" s="86" t="inlineStr">
        <is>
          <t>Интерактив (теория → тренировка → урок-тест)</t>
        </is>
      </c>
      <c r="G26" s="86" t="inlineStr">
        <is>
          <t>✓ утв. предметником</t>
        </is>
      </c>
    </row>
    <row r="27" ht="27" customHeight="1">
      <c r="A27" s="85" t="n">
        <v>23</v>
      </c>
      <c r="B27" s="86" t="inlineStr">
        <is>
          <t>Б3</t>
        </is>
      </c>
      <c r="C27" s="86" t="inlineStr">
        <is>
          <t>Письменные приёмы</t>
        </is>
      </c>
      <c r="D27" s="86" t="inlineStr">
        <is>
          <t>Внетабличное × и ÷; остаток</t>
        </is>
      </c>
      <c r="E27" s="87" t="inlineStr">
        <is>
          <t>Изучение новой темы</t>
        </is>
      </c>
      <c r="F27" s="86" t="inlineStr">
        <is>
          <t>Интерактив (теория → тренировка → урок-тест)</t>
        </is>
      </c>
      <c r="G27" s="86" t="inlineStr">
        <is>
          <t>✓ утв. предметником</t>
        </is>
      </c>
    </row>
    <row r="28" ht="27" customHeight="1">
      <c r="A28" s="85" t="n">
        <v>24</v>
      </c>
      <c r="B28" s="86" t="inlineStr">
        <is>
          <t>Б3</t>
        </is>
      </c>
      <c r="C28" s="86" t="inlineStr">
        <is>
          <t>Умножение двузначного на двузначное</t>
        </is>
      </c>
      <c r="D28" s="86" t="inlineStr">
        <is>
          <t>Внетабличное × и ÷</t>
        </is>
      </c>
      <c r="E28" s="87" t="inlineStr">
        <is>
          <t>Изучение новой темы</t>
        </is>
      </c>
      <c r="F28" s="86" t="inlineStr">
        <is>
          <t>Интерактив (теория → тренировка → урок-тест)</t>
        </is>
      </c>
      <c r="G28" s="86" t="inlineStr">
        <is>
          <t>ДОБАВЛЕНО (нет в плане) · учебник стр. 62</t>
        </is>
      </c>
    </row>
    <row r="29" ht="27" customHeight="1">
      <c r="A29" s="78" t="n">
        <v>25</v>
      </c>
      <c r="B29" s="82" t="inlineStr">
        <is>
          <t>Б3</t>
        </is>
      </c>
      <c r="C29" s="82" t="inlineStr">
        <is>
          <t>Задачи</t>
        </is>
      </c>
      <c r="D29" s="82" t="inlineStr">
        <is>
          <t>Внетабличное × и ÷; остаток</t>
        </is>
      </c>
      <c r="E29" s="81" t="inlineStr">
        <is>
          <t>Изучение новой темы</t>
        </is>
      </c>
      <c r="F29" s="82" t="inlineStr">
        <is>
          <t>Интерактив (теория → тренировка → урок-тест)</t>
        </is>
      </c>
      <c r="G29" s="82" t="inlineStr">
        <is>
          <t>✓ утв. предметником</t>
        </is>
      </c>
    </row>
    <row r="30" ht="21.75" customHeight="1">
      <c r="A30" s="108" t="n">
        <v>26</v>
      </c>
      <c r="B30" s="109" t="inlineStr">
        <is>
          <t>Б3</t>
        </is>
      </c>
      <c r="C30" s="109" t="inlineStr">
        <is>
          <t>Повторение блока 3 + ПК3</t>
        </is>
      </c>
      <c r="D30" s="109" t="inlineStr">
        <is>
          <t>Контроль блока</t>
        </is>
      </c>
      <c r="E30" s="110" t="inlineStr">
        <is>
          <t>ПК</t>
        </is>
      </c>
      <c r="F30" s="109" t="inlineStr">
        <is>
          <t>Интерактив + тест</t>
        </is>
      </c>
      <c r="G30" s="109" t="inlineStr">
        <is>
          <t>✓ утв. предметником</t>
        </is>
      </c>
    </row>
    <row r="31" ht="27" customHeight="1">
      <c r="A31" s="72" t="n">
        <v>27</v>
      </c>
      <c r="B31" s="77" t="inlineStr">
        <is>
          <t>Б4</t>
        </is>
      </c>
      <c r="C31" s="77" t="inlineStr">
        <is>
          <t>Доли величины</t>
        </is>
      </c>
      <c r="D31" s="77" t="inlineStr">
        <is>
          <t>Доли и простые дроби</t>
        </is>
      </c>
      <c r="E31" s="76" t="inlineStr">
        <is>
          <t>Изучение новой темы</t>
        </is>
      </c>
      <c r="F31" s="77" t="inlineStr">
        <is>
          <t>Интерактив (теория → тренировка → урок-тест)</t>
        </is>
      </c>
      <c r="G31" s="77" t="inlineStr">
        <is>
          <t>✓ утв. предметником</t>
        </is>
      </c>
    </row>
    <row r="32" ht="27" customHeight="1">
      <c r="A32" s="85" t="n">
        <v>28</v>
      </c>
      <c r="B32" s="86" t="inlineStr">
        <is>
          <t>Б4</t>
        </is>
      </c>
      <c r="C32" s="86" t="inlineStr">
        <is>
          <t>Образование дробей</t>
        </is>
      </c>
      <c r="D32" s="86" t="inlineStr">
        <is>
          <t>Доли и простые дроби</t>
        </is>
      </c>
      <c r="E32" s="87" t="inlineStr">
        <is>
          <t>Изучение новой темы</t>
        </is>
      </c>
      <c r="F32" s="86" t="inlineStr">
        <is>
          <t>Интерактив (теория → тренировка → урок-тест)</t>
        </is>
      </c>
      <c r="G32" s="86" t="inlineStr">
        <is>
          <t>✓ утв. предметником</t>
        </is>
      </c>
    </row>
    <row r="33" ht="27" customHeight="1">
      <c r="A33" s="85" t="n">
        <v>29</v>
      </c>
      <c r="B33" s="86" t="inlineStr">
        <is>
          <t>Б4</t>
        </is>
      </c>
      <c r="C33" s="86" t="inlineStr">
        <is>
          <t>Сравнение долей</t>
        </is>
      </c>
      <c r="D33" s="86" t="inlineStr">
        <is>
          <t>Доли и простые дроби</t>
        </is>
      </c>
      <c r="E33" s="87" t="inlineStr">
        <is>
          <t>Изучение новой темы</t>
        </is>
      </c>
      <c r="F33" s="86" t="inlineStr">
        <is>
          <t>Интерактив (теория → тренировка → урок-тест)</t>
        </is>
      </c>
      <c r="G33" s="86" t="inlineStr">
        <is>
          <t>✓ утв. предметником</t>
        </is>
      </c>
    </row>
    <row r="34" ht="27" customHeight="1">
      <c r="A34" s="85" t="n">
        <v>30</v>
      </c>
      <c r="B34" s="86" t="inlineStr">
        <is>
          <t>Б4</t>
        </is>
      </c>
      <c r="C34" s="86" t="inlineStr">
        <is>
          <t>Доля числа</t>
        </is>
      </c>
      <c r="D34" s="86" t="inlineStr">
        <is>
          <t>Доли и простые дроби</t>
        </is>
      </c>
      <c r="E34" s="87" t="inlineStr">
        <is>
          <t>Изучение новой темы</t>
        </is>
      </c>
      <c r="F34" s="86" t="inlineStr">
        <is>
          <t>Интерактив (теория → тренировка → урок-тест)</t>
        </is>
      </c>
      <c r="G34" s="86" t="inlineStr">
        <is>
          <t>✓ утв. предметником</t>
        </is>
      </c>
    </row>
    <row r="35" ht="27" customHeight="1">
      <c r="A35" s="85" t="n">
        <v>31</v>
      </c>
      <c r="B35" s="86" t="inlineStr">
        <is>
          <t>Б4</t>
        </is>
      </c>
      <c r="C35" s="86" t="inlineStr">
        <is>
          <t>Правильные и неправильные дроби; смешанное число</t>
        </is>
      </c>
      <c r="D35" s="86" t="inlineStr">
        <is>
          <t>Обыкновенные дроби</t>
        </is>
      </c>
      <c r="E35" s="87" t="inlineStr">
        <is>
          <t>Изучение новой темы</t>
        </is>
      </c>
      <c r="F35" s="86" t="inlineStr">
        <is>
          <t>Интерактив (теория → тренировка → урок-тест)</t>
        </is>
      </c>
      <c r="G35" s="86" t="inlineStr">
        <is>
          <t>ДОБАВЛЕНО (нет в плане) · учебник стр. 134</t>
        </is>
      </c>
    </row>
    <row r="36" ht="27" customHeight="1">
      <c r="A36" s="85" t="n">
        <v>32</v>
      </c>
      <c r="B36" s="86" t="inlineStr">
        <is>
          <t>Б4</t>
        </is>
      </c>
      <c r="C36" s="86" t="inlineStr">
        <is>
          <t>Сравнение дробей (разные виды)</t>
        </is>
      </c>
      <c r="D36" s="86" t="inlineStr">
        <is>
          <t>Обыкновенные дроби</t>
        </is>
      </c>
      <c r="E36" s="87" t="inlineStr">
        <is>
          <t>Изучение новой темы</t>
        </is>
      </c>
      <c r="F36" s="86" t="inlineStr">
        <is>
          <t>Интерактив (теория → тренировка → урок-тест)</t>
        </is>
      </c>
      <c r="G36" s="86" t="inlineStr">
        <is>
          <t>ДОБАВЛЕНО (нет в плане) · учебник стр. 141</t>
        </is>
      </c>
    </row>
    <row r="37" ht="27" customHeight="1">
      <c r="A37" s="85" t="n">
        <v>33</v>
      </c>
      <c r="B37" s="86" t="inlineStr">
        <is>
          <t>Б4</t>
        </is>
      </c>
      <c r="C37" s="86" t="inlineStr">
        <is>
          <t>Сложение и вычитание дробей с одинаковым знаменателем</t>
        </is>
      </c>
      <c r="D37" s="86" t="inlineStr">
        <is>
          <t>Обыкновенные дроби</t>
        </is>
      </c>
      <c r="E37" s="87" t="inlineStr">
        <is>
          <t>Изучение новой темы</t>
        </is>
      </c>
      <c r="F37" s="86" t="inlineStr">
        <is>
          <t>Интерактив (теория → тренировка → урок-тест)</t>
        </is>
      </c>
      <c r="G37" s="86" t="inlineStr">
        <is>
          <t>ДОБАВЛЕНО (нет в плане) · учебник стр. 152</t>
        </is>
      </c>
    </row>
    <row r="38" ht="27" customHeight="1">
      <c r="A38" s="85" t="n">
        <v>34</v>
      </c>
      <c r="B38" s="86" t="inlineStr">
        <is>
          <t>Б4</t>
        </is>
      </c>
      <c r="C38" s="86" t="inlineStr">
        <is>
          <t>Десятичные дроби (простые): чтение, запись, сравнение</t>
        </is>
      </c>
      <c r="D38" s="86" t="inlineStr">
        <is>
          <t>Десятичные дроби (простые)</t>
        </is>
      </c>
      <c r="E38" s="87" t="inlineStr">
        <is>
          <t>Изучение новой темы</t>
        </is>
      </c>
      <c r="F38" s="86" t="inlineStr">
        <is>
          <t>Интерактив (теория → тренировка → урок-тест)</t>
        </is>
      </c>
      <c r="G38" s="86" t="inlineStr">
        <is>
          <t>ДОБАВЛЕНО (нет в плане) · учебник стр. 172</t>
        </is>
      </c>
    </row>
    <row r="39" ht="27" customHeight="1">
      <c r="A39" s="78" t="n">
        <v>35</v>
      </c>
      <c r="B39" s="82" t="inlineStr">
        <is>
          <t>Б4</t>
        </is>
      </c>
      <c r="C39" s="82" t="inlineStr">
        <is>
          <t>Задачи</t>
        </is>
      </c>
      <c r="D39" s="82" t="inlineStr">
        <is>
          <t>Доли и простые дроби</t>
        </is>
      </c>
      <c r="E39" s="81" t="inlineStr">
        <is>
          <t>Изучение новой темы</t>
        </is>
      </c>
      <c r="F39" s="82" t="inlineStr">
        <is>
          <t>Интерактив (теория → тренировка → урок-тест)</t>
        </is>
      </c>
      <c r="G39" s="82" t="inlineStr">
        <is>
          <t>✓ утв. предметником</t>
        </is>
      </c>
    </row>
    <row r="40" ht="21.75" customHeight="1">
      <c r="A40" s="108" t="n">
        <v>36</v>
      </c>
      <c r="B40" s="109" t="inlineStr">
        <is>
          <t>Б4</t>
        </is>
      </c>
      <c r="C40" s="109" t="inlineStr">
        <is>
          <t>Повторение блока 4 + ПК4</t>
        </is>
      </c>
      <c r="D40" s="109" t="inlineStr">
        <is>
          <t>Контроль блока</t>
        </is>
      </c>
      <c r="E40" s="110" t="inlineStr">
        <is>
          <t>ПК</t>
        </is>
      </c>
      <c r="F40" s="109" t="inlineStr">
        <is>
          <t>Интерактив + тест</t>
        </is>
      </c>
      <c r="G40" s="109" t="inlineStr">
        <is>
          <t>✓ утв. предметником</t>
        </is>
      </c>
    </row>
    <row r="41" ht="28.5" customHeight="1">
      <c r="A41" s="72" t="n">
        <v>37</v>
      </c>
      <c r="B41" s="77" t="inlineStr">
        <is>
          <t>Б5</t>
        </is>
      </c>
      <c r="C41" s="77" t="inlineStr">
        <is>
          <t>Периметр</t>
        </is>
      </c>
      <c r="D41" s="77" t="inlineStr">
        <is>
          <t>Площадь, периметр</t>
        </is>
      </c>
      <c r="E41" s="76" t="inlineStr">
        <is>
          <t>Изучение новой темы</t>
        </is>
      </c>
      <c r="F41" s="77" t="inlineStr">
        <is>
          <t>Интерактив (теория → тренировка → урок-тест)</t>
        </is>
      </c>
      <c r="G41" s="77" t="inlineStr">
        <is>
          <t>✓ утв. предметником</t>
        </is>
      </c>
    </row>
    <row r="42" ht="28.5" customHeight="1">
      <c r="A42" s="85" t="n">
        <v>38</v>
      </c>
      <c r="B42" s="86" t="inlineStr">
        <is>
          <t>Б5</t>
        </is>
      </c>
      <c r="C42" s="86" t="inlineStr">
        <is>
          <t>Единицы площади</t>
        </is>
      </c>
      <c r="D42" s="86" t="inlineStr">
        <is>
          <t>Площадь, периметр</t>
        </is>
      </c>
      <c r="E42" s="87" t="inlineStr">
        <is>
          <t>Изучение новой темы</t>
        </is>
      </c>
      <c r="F42" s="86" t="inlineStr">
        <is>
          <t>Интерактив (теория → тренировка → урок-тест)</t>
        </is>
      </c>
      <c r="G42" s="86" t="inlineStr">
        <is>
          <t>✓ утв. предметником</t>
        </is>
      </c>
    </row>
    <row r="43" ht="28.5" customHeight="1">
      <c r="A43" s="85" t="n">
        <v>39</v>
      </c>
      <c r="B43" s="86" t="inlineStr">
        <is>
          <t>Б5</t>
        </is>
      </c>
      <c r="C43" s="86" t="inlineStr">
        <is>
          <t>S прямоугольника</t>
        </is>
      </c>
      <c r="D43" s="86" t="inlineStr">
        <is>
          <t>Площадь, периметр</t>
        </is>
      </c>
      <c r="E43" s="87" t="inlineStr">
        <is>
          <t>Изучение новой темы</t>
        </is>
      </c>
      <c r="F43" s="86" t="inlineStr">
        <is>
          <t>Интерактив (теория → тренировка → урок-тест)</t>
        </is>
      </c>
      <c r="G43" s="86" t="inlineStr">
        <is>
          <t>✓ утв. предметником</t>
        </is>
      </c>
    </row>
    <row r="44" ht="28.5" customHeight="1">
      <c r="A44" s="85" t="n">
        <v>40</v>
      </c>
      <c r="B44" s="86" t="inlineStr">
        <is>
          <t>Б5</t>
        </is>
      </c>
      <c r="C44" s="86" t="inlineStr">
        <is>
          <t>S квадрата</t>
        </is>
      </c>
      <c r="D44" s="86" t="inlineStr">
        <is>
          <t>Площадь, периметр</t>
        </is>
      </c>
      <c r="E44" s="87" t="inlineStr">
        <is>
          <t>Изучение новой темы</t>
        </is>
      </c>
      <c r="F44" s="86" t="inlineStr">
        <is>
          <t>Интерактив (теория → тренировка → урок-тест)</t>
        </is>
      </c>
      <c r="G44" s="86" t="inlineStr">
        <is>
          <t>✓ утв. предметником</t>
        </is>
      </c>
    </row>
    <row r="45" ht="28.5" customHeight="1">
      <c r="A45" s="85" t="n">
        <v>41</v>
      </c>
      <c r="B45" s="86" t="inlineStr">
        <is>
          <t>Б5</t>
        </is>
      </c>
      <c r="C45" s="86" t="inlineStr">
        <is>
          <t>Сравнение</t>
        </is>
      </c>
      <c r="D45" s="86" t="inlineStr">
        <is>
          <t>Площадь, периметр</t>
        </is>
      </c>
      <c r="E45" s="87" t="inlineStr">
        <is>
          <t>Изучение новой темы</t>
        </is>
      </c>
      <c r="F45" s="86" t="inlineStr">
        <is>
          <t>Интерактив (теория → тренировка → урок-тест)</t>
        </is>
      </c>
      <c r="G45" s="86" t="inlineStr">
        <is>
          <t>✓ утв. предметником</t>
        </is>
      </c>
    </row>
    <row r="46" ht="28.5" customHeight="1">
      <c r="A46" s="85" t="n">
        <v>42</v>
      </c>
      <c r="B46" s="86" t="inlineStr">
        <is>
          <t>Б5</t>
        </is>
      </c>
      <c r="C46" s="86" t="inlineStr">
        <is>
          <t>Задачи</t>
        </is>
      </c>
      <c r="D46" s="86" t="inlineStr">
        <is>
          <t>Площадь, периметр</t>
        </is>
      </c>
      <c r="E46" s="87" t="inlineStr">
        <is>
          <t>Изучение новой темы</t>
        </is>
      </c>
      <c r="F46" s="86" t="inlineStr">
        <is>
          <t>Интерактив (теория → тренировка → урок-тест)</t>
        </is>
      </c>
      <c r="G46" s="86" t="inlineStr">
        <is>
          <t>✓ утв. предметником</t>
        </is>
      </c>
    </row>
    <row r="47" ht="28.5" customHeight="1">
      <c r="A47" s="85" t="n">
        <v>43</v>
      </c>
      <c r="B47" s="86" t="inlineStr">
        <is>
          <t>Б5</t>
        </is>
      </c>
      <c r="C47" s="86" t="inlineStr">
        <is>
          <t>Виды треугольников; параллельные и перпендикулярные прямые</t>
        </is>
      </c>
      <c r="D47" s="86" t="inlineStr">
        <is>
          <t>Геометрия: линии и фигуры</t>
        </is>
      </c>
      <c r="E47" s="87" t="inlineStr">
        <is>
          <t>Изучение новой темы</t>
        </is>
      </c>
      <c r="F47" s="86" t="inlineStr">
        <is>
          <t>Интерактив (теория → тренировка → урок-тест)</t>
        </is>
      </c>
      <c r="G47" s="86" t="inlineStr">
        <is>
          <t>ДОБАВЛЕНО (нет в плане) · учебник стр. 65</t>
        </is>
      </c>
    </row>
    <row r="48" ht="28.5" customHeight="1">
      <c r="A48" s="85" t="n">
        <v>44</v>
      </c>
      <c r="B48" s="86" t="inlineStr">
        <is>
          <t>Б5</t>
        </is>
      </c>
      <c r="C48" s="86" t="inlineStr">
        <is>
          <t>Осевая симметрия; градус угла; угловая симметрия</t>
        </is>
      </c>
      <c r="D48" s="86" t="inlineStr">
        <is>
          <t>Геометрия: симметрия, угол</t>
        </is>
      </c>
      <c r="E48" s="87" t="inlineStr">
        <is>
          <t>Изучение новой темы</t>
        </is>
      </c>
      <c r="F48" s="86" t="inlineStr">
        <is>
          <t>Интерактив (теория → тренировка → урок-тест)</t>
        </is>
      </c>
      <c r="G48" s="86" t="inlineStr">
        <is>
          <t>ДОБАВЛЕНО (нет в плане) · учебник стр. 123</t>
        </is>
      </c>
    </row>
    <row r="49" ht="28.5" customHeight="1">
      <c r="A49" s="78" t="n">
        <v>45</v>
      </c>
      <c r="B49" s="82" t="inlineStr">
        <is>
          <t>Б5</t>
        </is>
      </c>
      <c r="C49" s="82" t="inlineStr">
        <is>
          <t>Пространственные фигуры: пирамида, конус</t>
        </is>
      </c>
      <c r="D49" s="82" t="inlineStr">
        <is>
          <t>Геометрия: пространственные фигуры</t>
        </is>
      </c>
      <c r="E49" s="81" t="inlineStr">
        <is>
          <t>Изучение новой темы</t>
        </is>
      </c>
      <c r="F49" s="82" t="inlineStr">
        <is>
          <t>Интерактив (теория → тренировка → урок-тест)</t>
        </is>
      </c>
      <c r="G49" s="82" t="inlineStr">
        <is>
          <t>ДОБАВЛЕНО (нет в плане) · учебник стр. 188</t>
        </is>
      </c>
    </row>
    <row r="50" ht="22.5" customHeight="1">
      <c r="A50" s="108" t="n">
        <v>46</v>
      </c>
      <c r="B50" s="109" t="inlineStr">
        <is>
          <t>Б5</t>
        </is>
      </c>
      <c r="C50" s="109" t="inlineStr">
        <is>
          <t>Повторение блока 5 + ПК5</t>
        </is>
      </c>
      <c r="D50" s="109" t="inlineStr">
        <is>
          <t>Контроль блока</t>
        </is>
      </c>
      <c r="E50" s="110" t="inlineStr">
        <is>
          <t>ПК</t>
        </is>
      </c>
      <c r="F50" s="109" t="inlineStr">
        <is>
          <t>Интерактив + тест</t>
        </is>
      </c>
      <c r="G50" s="109" t="inlineStr">
        <is>
          <t>✓ утв. предметником</t>
        </is>
      </c>
    </row>
    <row r="51" ht="24" customHeight="1">
      <c r="A51" s="72" t="n">
        <v>47</v>
      </c>
      <c r="B51" s="77" t="inlineStr">
        <is>
          <t>Б6</t>
        </is>
      </c>
      <c r="C51" s="77" t="inlineStr">
        <is>
          <t>Масса</t>
        </is>
      </c>
      <c r="D51" s="77" t="inlineStr">
        <is>
          <t>Величины, уравнения, задачи</t>
        </is>
      </c>
      <c r="E51" s="76" t="inlineStr">
        <is>
          <t>Изучение новой темы</t>
        </is>
      </c>
      <c r="F51" s="77" t="inlineStr">
        <is>
          <t>Интерактив (теория → тренировка → урок-тест)</t>
        </is>
      </c>
      <c r="G51" s="77" t="inlineStr">
        <is>
          <t>✓ утв. предметником</t>
        </is>
      </c>
    </row>
    <row r="52" ht="24" customHeight="1">
      <c r="A52" s="85" t="n">
        <v>48</v>
      </c>
      <c r="B52" s="86" t="inlineStr">
        <is>
          <t>Б6</t>
        </is>
      </c>
      <c r="C52" s="86" t="inlineStr">
        <is>
          <t>Время</t>
        </is>
      </c>
      <c r="D52" s="86" t="inlineStr">
        <is>
          <t>Величины, уравнения, задачи</t>
        </is>
      </c>
      <c r="E52" s="87" t="inlineStr">
        <is>
          <t>Изучение новой темы</t>
        </is>
      </c>
      <c r="F52" s="86" t="inlineStr">
        <is>
          <t>Интерактив (теория → тренировка → урок-тест)</t>
        </is>
      </c>
      <c r="G52" s="86" t="inlineStr">
        <is>
          <t>✓ утв. предметником</t>
        </is>
      </c>
    </row>
    <row r="53" ht="24" customHeight="1">
      <c r="A53" s="85" t="n">
        <v>49</v>
      </c>
      <c r="B53" s="86" t="inlineStr">
        <is>
          <t>Б6</t>
        </is>
      </c>
      <c r="C53" s="86" t="inlineStr">
        <is>
          <t>Единицы длины и соотношения (см, дм, м)</t>
        </is>
      </c>
      <c r="D53" s="86" t="inlineStr">
        <is>
          <t>Величины: длина</t>
        </is>
      </c>
      <c r="E53" s="87" t="inlineStr">
        <is>
          <t>Изучение новой темы</t>
        </is>
      </c>
      <c r="F53" s="86" t="inlineStr">
        <is>
          <t>Интерактив (теория → тренировка → урок-тест)</t>
        </is>
      </c>
      <c r="G53" s="86" t="inlineStr">
        <is>
          <t>ДОБАВЛЕНО (нет в плане) · учебник стр. 102</t>
        </is>
      </c>
    </row>
    <row r="54" ht="24" customHeight="1">
      <c r="A54" s="85" t="n">
        <v>50</v>
      </c>
      <c r="B54" s="86" t="inlineStr">
        <is>
          <t>Б6</t>
        </is>
      </c>
      <c r="C54" s="86" t="inlineStr">
        <is>
          <t>Календарь</t>
        </is>
      </c>
      <c r="D54" s="86" t="inlineStr">
        <is>
          <t>Величины: время, календарь</t>
        </is>
      </c>
      <c r="E54" s="87" t="inlineStr">
        <is>
          <t>Изучение новой темы</t>
        </is>
      </c>
      <c r="F54" s="86" t="inlineStr">
        <is>
          <t>Интерактив (теория → тренировка → урок-тест)</t>
        </is>
      </c>
      <c r="G54" s="86" t="inlineStr">
        <is>
          <t>ДОБАВЛЕНО (нет в плане) · учебник стр. 166</t>
        </is>
      </c>
    </row>
    <row r="55" ht="24" customHeight="1">
      <c r="A55" s="85" t="n">
        <v>51</v>
      </c>
      <c r="B55" s="86" t="inlineStr">
        <is>
          <t>Б6</t>
        </is>
      </c>
      <c r="C55" s="86" t="inlineStr">
        <is>
          <t>Уравнения</t>
        </is>
      </c>
      <c r="D55" s="86" t="inlineStr">
        <is>
          <t>Величины, уравнения, задачи</t>
        </is>
      </c>
      <c r="E55" s="87" t="inlineStr">
        <is>
          <t>Изучение новой темы</t>
        </is>
      </c>
      <c r="F55" s="86" t="inlineStr">
        <is>
          <t>Интерактив (теория → тренировка → урок-тест)</t>
        </is>
      </c>
      <c r="G55" s="86" t="inlineStr">
        <is>
          <t>✓ утв. предметником</t>
        </is>
      </c>
    </row>
    <row r="56" ht="24" customHeight="1">
      <c r="A56" s="85" t="n">
        <v>52</v>
      </c>
      <c r="B56" s="86" t="inlineStr">
        <is>
          <t>Б6</t>
        </is>
      </c>
      <c r="C56" s="86" t="inlineStr">
        <is>
          <t>Решение уравнений</t>
        </is>
      </c>
      <c r="D56" s="86" t="inlineStr">
        <is>
          <t>Величины, уравнения, задачи</t>
        </is>
      </c>
      <c r="E56" s="87" t="inlineStr">
        <is>
          <t>Изучение новой темы</t>
        </is>
      </c>
      <c r="F56" s="86" t="inlineStr">
        <is>
          <t>Интерактив (теория → тренировка → урок-тест)</t>
        </is>
      </c>
      <c r="G56" s="86" t="inlineStr">
        <is>
          <t>✓ утв. предметником</t>
        </is>
      </c>
    </row>
    <row r="57" ht="24" customHeight="1">
      <c r="A57" s="85" t="n">
        <v>53</v>
      </c>
      <c r="B57" s="86" t="inlineStr">
        <is>
          <t>Б6</t>
        </is>
      </c>
      <c r="C57" s="86" t="inlineStr">
        <is>
          <t>Составные задачи</t>
        </is>
      </c>
      <c r="D57" s="86" t="inlineStr">
        <is>
          <t>Величины, уравнения, задачи</t>
        </is>
      </c>
      <c r="E57" s="87" t="inlineStr">
        <is>
          <t>Изучение новой темы</t>
        </is>
      </c>
      <c r="F57" s="86" t="inlineStr">
        <is>
          <t>Интерактив (теория → тренировка → урок-тест)</t>
        </is>
      </c>
      <c r="G57" s="86" t="inlineStr">
        <is>
          <t>✓ утв. предметником</t>
        </is>
      </c>
    </row>
    <row r="58" ht="24" customHeight="1">
      <c r="A58" s="85" t="n">
        <v>54</v>
      </c>
      <c r="B58" s="86" t="inlineStr">
        <is>
          <t>Б6</t>
        </is>
      </c>
      <c r="C58" s="86" t="inlineStr">
        <is>
          <t>Неравенства (≤, ≥); истинные и ложные высказывания</t>
        </is>
      </c>
      <c r="D58" s="86" t="inlineStr">
        <is>
          <t>Неравенства; высказывания</t>
        </is>
      </c>
      <c r="E58" s="87" t="inlineStr">
        <is>
          <t>Изучение новой темы</t>
        </is>
      </c>
      <c r="F58" s="86" t="inlineStr">
        <is>
          <t>Интерактив (теория → тренировка → урок-тест)</t>
        </is>
      </c>
      <c r="G58" s="86" t="inlineStr">
        <is>
          <t>ДОБАВЛЕНО (нет в плане) · учебник стр. 117</t>
        </is>
      </c>
    </row>
    <row r="59" ht="24" customHeight="1">
      <c r="A59" s="85" t="n">
        <v>55</v>
      </c>
      <c r="B59" s="86" t="inlineStr">
        <is>
          <t>Б6</t>
        </is>
      </c>
      <c r="C59" s="86" t="inlineStr">
        <is>
          <t>Круговые диаграммы; представление данных</t>
        </is>
      </c>
      <c r="D59" s="86" t="inlineStr">
        <is>
          <t>Представление данных; диаграммы</t>
        </is>
      </c>
      <c r="E59" s="87" t="inlineStr">
        <is>
          <t>Изучение новой темы</t>
        </is>
      </c>
      <c r="F59" s="86" t="inlineStr">
        <is>
          <t>Интерактив (теория → тренировка → урок-тест)</t>
        </is>
      </c>
      <c r="G59" s="86" t="inlineStr">
        <is>
          <t>ДОБАВЛЕНО (нет в плане) · учебник стр. 171</t>
        </is>
      </c>
    </row>
    <row r="60" ht="24" customHeight="1">
      <c r="A60" s="78" t="n">
        <v>56</v>
      </c>
      <c r="B60" s="82" t="inlineStr">
        <is>
          <t>Б6</t>
        </is>
      </c>
      <c r="C60" s="82" t="inlineStr">
        <is>
          <t>Повторение</t>
        </is>
      </c>
      <c r="D60" s="82" t="inlineStr">
        <is>
          <t>Величины, уравнения, задачи</t>
        </is>
      </c>
      <c r="E60" s="81" t="inlineStr">
        <is>
          <t>Изучение новой темы</t>
        </is>
      </c>
      <c r="F60" s="82" t="inlineStr">
        <is>
          <t>Интерактив (теория → тренировка → урок-тест)</t>
        </is>
      </c>
      <c r="G60" s="82" t="inlineStr">
        <is>
          <t>✓ утв. предметником</t>
        </is>
      </c>
    </row>
    <row r="61" ht="18.75" customHeight="1">
      <c r="A61" s="108" t="n">
        <v>57</v>
      </c>
      <c r="B61" s="109" t="inlineStr">
        <is>
          <t>Б6</t>
        </is>
      </c>
      <c r="C61" s="109" t="inlineStr">
        <is>
          <t>Повторение блока 6 + ПК6</t>
        </is>
      </c>
      <c r="D61" s="109" t="inlineStr">
        <is>
          <t>Контроль блока</t>
        </is>
      </c>
      <c r="E61" s="110" t="inlineStr">
        <is>
          <t>ПК</t>
        </is>
      </c>
      <c r="F61" s="109" t="inlineStr">
        <is>
          <t>Интерактив + тест</t>
        </is>
      </c>
      <c r="G61" s="109" t="inlineStr">
        <is>
          <t>✓ утв. предметником</t>
        </is>
      </c>
    </row>
    <row r="62" ht="18" customHeight="1">
      <c r="A62" s="119" t="n">
        <v>58</v>
      </c>
      <c r="B62" s="117" t="inlineStr">
        <is>
          <t>★  Итоговый контроль курса (ИК)</t>
        </is>
      </c>
      <c r="C62" s="163" t="n"/>
      <c r="D62" s="120" t="inlineStr">
        <is>
          <t>Весь курс</t>
        </is>
      </c>
      <c r="E62" s="121" t="inlineStr">
        <is>
          <t>ИК</t>
        </is>
      </c>
      <c r="F62" s="120" t="inlineStr">
        <is>
          <t>Тест + интерактив</t>
        </is>
      </c>
      <c r="G62" s="120" t="inlineStr">
        <is>
          <t>✓ утв. предметником</t>
        </is>
      </c>
    </row>
    <row r="63" ht="14.25" customHeight="1">
      <c r="A63" s="72" t="n"/>
      <c r="B63" s="77" t="n"/>
      <c r="C63" s="77" t="n"/>
      <c r="D63" s="77" t="n"/>
      <c r="E63" s="122" t="n"/>
      <c r="F63" s="77" t="n"/>
      <c r="G63" s="77" t="n"/>
    </row>
  </sheetData>
  <mergeCells count="3">
    <mergeCell ref="A2:G2"/>
    <mergeCell ref="B62:C62"/>
    <mergeCell ref="A1:G1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zoomScaleNormal="100" workbookViewId="0">
      <pane ySplit="4" topLeftCell="A56" activePane="bottomLeft" state="frozen"/>
      <selection pane="bottomLeft" activeCell="D72" sqref="D72"/>
    </sheetView>
  </sheetViews>
  <sheetFormatPr baseColWidth="8" defaultColWidth="8.6640625" defaultRowHeight="14.4"/>
  <cols>
    <col width="5" customWidth="1" min="1" max="1"/>
    <col width="17" customWidth="1" min="2" max="2"/>
    <col width="30" customWidth="1" min="3" max="3"/>
    <col width="24" customWidth="1" min="4" max="4"/>
    <col width="21" customWidth="1" min="5" max="5"/>
    <col width="24" customWidth="1" min="6" max="6"/>
    <col width="22" customWidth="1" min="7" max="7"/>
  </cols>
  <sheetData>
    <row r="1" ht="15.75" customHeight="1">
      <c r="A1" s="8" t="inlineStr">
        <is>
          <t>4 класс · Математика · 51 уроков (+контроли) · старт 19.07 · дедлайн 27.07 · исп. Боязид · утв. предметником</t>
        </is>
      </c>
    </row>
    <row r="2" ht="39.75" customHeight="1">
      <c r="A2" s="2" t="inlineStr">
        <is>
      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Сроки — по утверждённому плану (Вариант 1 «Класс целиком»): 19.07–27.07.2026, исполнитель — Боязид. Практика: 51 × 10 тестов. ПК/ИК в сроки не включены.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</row>
    <row r="5" ht="36" customHeight="1">
      <c r="A5" s="85" t="n">
        <v>1</v>
      </c>
      <c r="B5" s="86" t="inlineStr">
        <is>
          <t>Б1</t>
        </is>
      </c>
      <c r="C5" s="86" t="inlineStr">
        <is>
          <t>Классы</t>
        </is>
      </c>
      <c r="D5" s="86" t="inlineStr">
        <is>
          <t>Многозначные числа</t>
        </is>
      </c>
      <c r="E5" s="87" t="inlineStr">
        <is>
          <t>Изучение новой темы</t>
        </is>
      </c>
      <c r="F5" s="86" t="inlineStr">
        <is>
          <t>Интерактив (теория → тренировка → урок-тест)</t>
        </is>
      </c>
      <c r="G5" s="86" t="inlineStr">
        <is>
          <t>✓ утв. предметником</t>
        </is>
      </c>
    </row>
    <row r="6" ht="36" customHeight="1">
      <c r="A6" s="85" t="n">
        <v>2</v>
      </c>
      <c r="B6" s="86" t="inlineStr">
        <is>
          <t>Б1</t>
        </is>
      </c>
      <c r="C6" s="86" t="inlineStr">
        <is>
          <t>Чтение/запись</t>
        </is>
      </c>
      <c r="D6" s="86" t="inlineStr">
        <is>
          <t>Многозначные числа</t>
        </is>
      </c>
      <c r="E6" s="87" t="inlineStr">
        <is>
          <t>Изучение новой темы</t>
        </is>
      </c>
      <c r="F6" s="86" t="inlineStr">
        <is>
          <t>Интерактив (теория → тренировка → урок-тест)</t>
        </is>
      </c>
      <c r="G6" s="86" t="inlineStr">
        <is>
          <t>✓ утв. предметником</t>
        </is>
      </c>
    </row>
    <row r="7" ht="36" customHeight="1">
      <c r="A7" s="85" t="n">
        <v>3</v>
      </c>
      <c r="B7" s="86" t="inlineStr">
        <is>
          <t>Б1</t>
        </is>
      </c>
      <c r="C7" s="86" t="inlineStr">
        <is>
          <t>Разрядный состав</t>
        </is>
      </c>
      <c r="D7" s="86" t="inlineStr">
        <is>
          <t>Многозначные числа</t>
        </is>
      </c>
      <c r="E7" s="87" t="inlineStr">
        <is>
          <t>Изучение новой темы</t>
        </is>
      </c>
      <c r="F7" s="86" t="inlineStr">
        <is>
          <t>Интерактив (теория → тренировка → урок-тест)</t>
        </is>
      </c>
      <c r="G7" s="86" t="inlineStr">
        <is>
          <t>✓ утв. предметником</t>
        </is>
      </c>
    </row>
    <row r="8" ht="36" customHeight="1">
      <c r="A8" s="85" t="n">
        <v>4</v>
      </c>
      <c r="B8" s="86" t="inlineStr">
        <is>
          <t>Б1</t>
        </is>
      </c>
      <c r="C8" s="86" t="inlineStr">
        <is>
          <t>Сравнение</t>
        </is>
      </c>
      <c r="D8" s="86" t="inlineStr">
        <is>
          <t>Многозначные числа</t>
        </is>
      </c>
      <c r="E8" s="87" t="inlineStr">
        <is>
          <t>Изучение новой темы</t>
        </is>
      </c>
      <c r="F8" s="86" t="inlineStr">
        <is>
          <t>Интерактив (теория → тренировка → урок-тест)</t>
        </is>
      </c>
      <c r="G8" s="86" t="inlineStr">
        <is>
          <t>✓ утв. предметником</t>
        </is>
      </c>
    </row>
    <row r="9" ht="36" customHeight="1">
      <c r="A9" s="85" t="n">
        <v>5</v>
      </c>
      <c r="B9" s="86" t="inlineStr">
        <is>
          <t>Б1</t>
        </is>
      </c>
      <c r="C9" s="86" t="inlineStr">
        <is>
          <t>Округление</t>
        </is>
      </c>
      <c r="D9" s="86" t="inlineStr">
        <is>
          <t>Многозначные числа</t>
        </is>
      </c>
      <c r="E9" s="87" t="inlineStr">
        <is>
          <t>Изучение новой темы</t>
        </is>
      </c>
      <c r="F9" s="86" t="inlineStr">
        <is>
          <t>Интерактив (теория → тренировка → урок-тест)</t>
        </is>
      </c>
      <c r="G9" s="86" t="inlineStr">
        <is>
          <t>✓ утв. предметником</t>
        </is>
      </c>
    </row>
    <row r="10" ht="36" customHeight="1">
      <c r="A10" s="85" t="n">
        <v>6</v>
      </c>
      <c r="B10" s="86" t="inlineStr">
        <is>
          <t>Б1</t>
        </is>
      </c>
      <c r="C10" s="86" t="inlineStr">
        <is>
          <t>Разряды/классы</t>
        </is>
      </c>
      <c r="D10" s="86" t="inlineStr">
        <is>
          <t>Многозначные числа</t>
        </is>
      </c>
      <c r="E10" s="87" t="inlineStr">
        <is>
          <t>Изучение новой темы</t>
        </is>
      </c>
      <c r="F10" s="86" t="inlineStr">
        <is>
          <t>Интерактив (теория → тренировка → урок-тест)</t>
        </is>
      </c>
      <c r="G10" s="86" t="inlineStr">
        <is>
          <t>✓ утв. предметником</t>
        </is>
      </c>
    </row>
    <row r="11" ht="36" customHeight="1">
      <c r="A11" s="78" t="n">
        <v>7</v>
      </c>
      <c r="B11" s="82" t="inlineStr">
        <is>
          <t>Б1</t>
        </is>
      </c>
      <c r="C11" s="82" t="inlineStr">
        <is>
          <t>Позиционные и непозиционные системы счисления</t>
        </is>
      </c>
      <c r="D11" s="82" t="inlineStr">
        <is>
          <t>Нумерация; системы счисления</t>
        </is>
      </c>
      <c r="E11" s="81" t="inlineStr">
        <is>
          <t>Изучение новой темы</t>
        </is>
      </c>
      <c r="F11" s="82" t="inlineStr">
        <is>
          <t>Интерактив (теория → тренировка → урок-тест)</t>
        </is>
      </c>
      <c r="G11" s="82" t="inlineStr">
        <is>
          <t>ДОБАВЛЕНО (нет в плане) · учебник стр. 9 (Бикбаева 2020)</t>
        </is>
      </c>
    </row>
    <row r="12" ht="21.75" customHeight="1">
      <c r="A12" s="108" t="n">
        <v>8</v>
      </c>
      <c r="B12" s="109" t="inlineStr">
        <is>
          <t>Б1</t>
        </is>
      </c>
      <c r="C12" s="109" t="inlineStr">
        <is>
          <t>Повторение блока 1 + ПК1</t>
        </is>
      </c>
      <c r="D12" s="109" t="inlineStr">
        <is>
          <t>Контроль блока</t>
        </is>
      </c>
      <c r="E12" s="110" t="inlineStr">
        <is>
          <t>ПК</t>
        </is>
      </c>
      <c r="F12" s="109" t="inlineStr">
        <is>
          <t>Интерактив + тест</t>
        </is>
      </c>
      <c r="G12" s="109" t="inlineStr">
        <is>
          <t>✓ утв. предметником</t>
        </is>
      </c>
    </row>
    <row r="13" ht="22.5" customHeight="1">
      <c r="A13" s="72" t="n">
        <v>9</v>
      </c>
      <c r="B13" s="77" t="inlineStr">
        <is>
          <t>Б2</t>
        </is>
      </c>
      <c r="C13" s="77" t="inlineStr">
        <is>
          <t>±многозначных</t>
        </is>
      </c>
      <c r="D13" s="77" t="inlineStr">
        <is>
          <t>Письменные × и ÷</t>
        </is>
      </c>
      <c r="E13" s="76" t="inlineStr">
        <is>
          <t>Изучение новой темы</t>
        </is>
      </c>
      <c r="F13" s="77" t="inlineStr">
        <is>
          <t>Интерактив (теория → тренировка → урок-тест)</t>
        </is>
      </c>
      <c r="G13" s="77" t="inlineStr">
        <is>
          <t>✓ утв. предметником</t>
        </is>
      </c>
    </row>
    <row r="14" ht="22.5" customHeight="1">
      <c r="A14" s="85" t="n">
        <v>10</v>
      </c>
      <c r="B14" s="86" t="inlineStr">
        <is>
          <t>Б2</t>
        </is>
      </c>
      <c r="C14" s="86" t="inlineStr">
        <is>
          <t>×однозначное</t>
        </is>
      </c>
      <c r="D14" s="86" t="inlineStr">
        <is>
          <t>Письменные × и ÷</t>
        </is>
      </c>
      <c r="E14" s="87" t="inlineStr">
        <is>
          <t>Изучение новой темы</t>
        </is>
      </c>
      <c r="F14" s="86" t="inlineStr">
        <is>
          <t>Интерактив (теория → тренировка → урок-тест)</t>
        </is>
      </c>
      <c r="G14" s="86" t="inlineStr">
        <is>
          <t>✓ утв. предметником</t>
        </is>
      </c>
    </row>
    <row r="15" ht="22.5" customHeight="1">
      <c r="A15" s="85" t="n">
        <v>11</v>
      </c>
      <c r="B15" s="86" t="inlineStr">
        <is>
          <t>Б2</t>
        </is>
      </c>
      <c r="C15" s="86" t="inlineStr">
        <is>
          <t>×двузначное</t>
        </is>
      </c>
      <c r="D15" s="86" t="inlineStr">
        <is>
          <t>Письменные × и ÷</t>
        </is>
      </c>
      <c r="E15" s="87" t="inlineStr">
        <is>
          <t>Изучение новой темы</t>
        </is>
      </c>
      <c r="F15" s="86" t="inlineStr">
        <is>
          <t>Интерактив (теория → тренировка → урок-тест)</t>
        </is>
      </c>
      <c r="G15" s="86" t="inlineStr">
        <is>
          <t>✓ утв. предметником</t>
        </is>
      </c>
    </row>
    <row r="16" ht="22.5" customHeight="1">
      <c r="A16" s="85" t="n">
        <v>12</v>
      </c>
      <c r="B16" s="86" t="inlineStr">
        <is>
          <t>Б2</t>
        </is>
      </c>
      <c r="C16" s="86" t="inlineStr">
        <is>
          <t>×трёхзначное</t>
        </is>
      </c>
      <c r="D16" s="86" t="inlineStr">
        <is>
          <t>Письменные × и ÷</t>
        </is>
      </c>
      <c r="E16" s="87" t="inlineStr">
        <is>
          <t>Изучение новой темы</t>
        </is>
      </c>
      <c r="F16" s="86" t="inlineStr">
        <is>
          <t>Интерактив (теория → тренировка → урок-тест)</t>
        </is>
      </c>
      <c r="G16" s="86" t="inlineStr">
        <is>
          <t>✓ утв. предметником</t>
        </is>
      </c>
    </row>
    <row r="17" ht="22.5" customHeight="1">
      <c r="A17" s="85" t="n">
        <v>13</v>
      </c>
      <c r="B17" s="86" t="inlineStr">
        <is>
          <t>Б2</t>
        </is>
      </c>
      <c r="C17" s="86" t="inlineStr">
        <is>
          <t>÷однозначное</t>
        </is>
      </c>
      <c r="D17" s="86" t="inlineStr">
        <is>
          <t>Письменные × и ÷</t>
        </is>
      </c>
      <c r="E17" s="87" t="inlineStr">
        <is>
          <t>Изучение новой темы</t>
        </is>
      </c>
      <c r="F17" s="86" t="inlineStr">
        <is>
          <t>Интерактив (теория → тренировка → урок-тест)</t>
        </is>
      </c>
      <c r="G17" s="86" t="inlineStr">
        <is>
          <t>✓ утв. предметником</t>
        </is>
      </c>
    </row>
    <row r="18" ht="22.5" customHeight="1">
      <c r="A18" s="85" t="n">
        <v>14</v>
      </c>
      <c r="B18" s="86" t="inlineStr">
        <is>
          <t>Б2</t>
        </is>
      </c>
      <c r="C18" s="86" t="inlineStr">
        <is>
          <t>÷двузначное</t>
        </is>
      </c>
      <c r="D18" s="86" t="inlineStr">
        <is>
          <t>Письменные × и ÷</t>
        </is>
      </c>
      <c r="E18" s="87" t="inlineStr">
        <is>
          <t>Изучение новой темы</t>
        </is>
      </c>
      <c r="F18" s="86" t="inlineStr">
        <is>
          <t>Интерактив (теория → тренировка → урок-тест)</t>
        </is>
      </c>
      <c r="G18" s="86" t="inlineStr">
        <is>
          <t>✓ утв. предметником</t>
        </is>
      </c>
    </row>
    <row r="19" ht="22.5" customHeight="1">
      <c r="A19" s="85" t="n">
        <v>15</v>
      </c>
      <c r="B19" s="86" t="inlineStr">
        <is>
          <t>Б2</t>
        </is>
      </c>
      <c r="C19" s="86" t="inlineStr">
        <is>
          <t>Задачи на движение</t>
        </is>
      </c>
      <c r="D19" s="86" t="inlineStr">
        <is>
          <t>Письменные × и ÷</t>
        </is>
      </c>
      <c r="E19" s="87" t="inlineStr">
        <is>
          <t>Изучение новой темы</t>
        </is>
      </c>
      <c r="F19" s="86" t="inlineStr">
        <is>
          <t>Интерактив (теория → тренировка → урок-тест)</t>
        </is>
      </c>
      <c r="G19" s="86" t="inlineStr">
        <is>
          <t>✓ утв. предметником</t>
        </is>
      </c>
    </row>
    <row r="20" ht="33.75" customHeight="1">
      <c r="A20" s="85" t="n">
        <v>16</v>
      </c>
      <c r="B20" s="86" t="inlineStr">
        <is>
          <t>Б2</t>
        </is>
      </c>
      <c r="C20" s="86" t="inlineStr">
        <is>
          <t>Среднее арифметическое</t>
        </is>
      </c>
      <c r="D20" s="86" t="inlineStr">
        <is>
          <t>Величины; среднее арифметическое</t>
        </is>
      </c>
      <c r="E20" s="87" t="inlineStr">
        <is>
          <t>Изучение новой темы</t>
        </is>
      </c>
      <c r="F20" s="86" t="inlineStr">
        <is>
          <t>Интерактив (теория → тренировка → урок-тест)</t>
        </is>
      </c>
      <c r="G20" s="86" t="inlineStr">
        <is>
          <t>ДОБАВЛЕНО (нет в плане) · учебник стр. 51 (Бикбаева 2020)</t>
        </is>
      </c>
    </row>
    <row r="21" ht="33.75" customHeight="1">
      <c r="A21" s="85" t="n">
        <v>17</v>
      </c>
      <c r="B21" s="86" t="inlineStr">
        <is>
          <t>Б2</t>
        </is>
      </c>
      <c r="C21" s="86" t="inlineStr">
        <is>
          <t>Формулы</t>
        </is>
      </c>
      <c r="D21" s="86" t="inlineStr">
        <is>
          <t>Формулы</t>
        </is>
      </c>
      <c r="E21" s="87" t="inlineStr">
        <is>
          <t>Изучение новой темы</t>
        </is>
      </c>
      <c r="F21" s="86" t="inlineStr">
        <is>
          <t>Интерактив (теория → тренировка → урок-тест)</t>
        </is>
      </c>
      <c r="G21" s="86" t="inlineStr">
        <is>
          <t>ДОБАВЛЕНО (нет в плане) · учебник стр. 105 (Бикбаева 2020)</t>
        </is>
      </c>
    </row>
    <row r="22" ht="33.75" customHeight="1">
      <c r="A22" s="78" t="n">
        <v>18</v>
      </c>
      <c r="B22" s="82" t="inlineStr">
        <is>
          <t>Б2</t>
        </is>
      </c>
      <c r="C22" s="82" t="inlineStr">
        <is>
          <t>Шкалы</t>
        </is>
      </c>
      <c r="D22" s="82" t="inlineStr">
        <is>
          <t>Шкалы</t>
        </is>
      </c>
      <c r="E22" s="81" t="inlineStr">
        <is>
          <t>Изучение новой темы</t>
        </is>
      </c>
      <c r="F22" s="82" t="inlineStr">
        <is>
          <t>Интерактив (теория → тренировка → урок-тест)</t>
        </is>
      </c>
      <c r="G22" s="82" t="inlineStr">
        <is>
          <t>ДОБАВЛЕНО (нет в плане) · учебник стр. 109 (Бикбаева 2020)</t>
        </is>
      </c>
    </row>
    <row r="23" ht="21.75" customHeight="1">
      <c r="A23" s="108" t="n">
        <v>19</v>
      </c>
      <c r="B23" s="109" t="inlineStr">
        <is>
          <t>Б2</t>
        </is>
      </c>
      <c r="C23" s="109" t="inlineStr">
        <is>
          <t>Повторение блока 2 + ПК2</t>
        </is>
      </c>
      <c r="D23" s="109" t="inlineStr">
        <is>
          <t>Контроль блока</t>
        </is>
      </c>
      <c r="E23" s="110" t="inlineStr">
        <is>
          <t>ПК</t>
        </is>
      </c>
      <c r="F23" s="109" t="inlineStr">
        <is>
          <t>Интерактив + тест</t>
        </is>
      </c>
      <c r="G23" s="109" t="inlineStr">
        <is>
          <t>✓ утв. предметником</t>
        </is>
      </c>
    </row>
    <row r="24" ht="22.5" customHeight="1">
      <c r="A24" s="72" t="n">
        <v>20</v>
      </c>
      <c r="B24" s="77" t="inlineStr">
        <is>
          <t>Б3</t>
        </is>
      </c>
      <c r="C24" s="77" t="inlineStr">
        <is>
          <t>Понятие дроби</t>
        </is>
      </c>
      <c r="D24" s="77" t="inlineStr">
        <is>
          <t>Дроби: сравнение, действия</t>
        </is>
      </c>
      <c r="E24" s="76" t="inlineStr">
        <is>
          <t>Изучение новой темы</t>
        </is>
      </c>
      <c r="F24" s="77" t="inlineStr">
        <is>
          <t>Интерактив (теория → тренировка → урок-тест)</t>
        </is>
      </c>
      <c r="G24" s="77" t="inlineStr">
        <is>
          <t>✓ утв. предметником</t>
        </is>
      </c>
    </row>
    <row r="25" ht="22.5" customHeight="1">
      <c r="A25" s="85" t="n">
        <v>21</v>
      </c>
      <c r="B25" s="86" t="inlineStr">
        <is>
          <t>Б3</t>
        </is>
      </c>
      <c r="C25" s="86" t="inlineStr">
        <is>
          <t>Сравнение</t>
        </is>
      </c>
      <c r="D25" s="86" t="inlineStr">
        <is>
          <t>Дроби: сравнение, действия</t>
        </is>
      </c>
      <c r="E25" s="87" t="inlineStr">
        <is>
          <t>Изучение новой темы</t>
        </is>
      </c>
      <c r="F25" s="86" t="inlineStr">
        <is>
          <t>Интерактив (теория → тренировка → урок-тест)</t>
        </is>
      </c>
      <c r="G25" s="86" t="inlineStr">
        <is>
          <t>✓ утв. предметником</t>
        </is>
      </c>
    </row>
    <row r="26" ht="22.5" customHeight="1">
      <c r="A26" s="85" t="n">
        <v>22</v>
      </c>
      <c r="B26" s="86" t="inlineStr">
        <is>
          <t>Б3</t>
        </is>
      </c>
      <c r="C26" s="86" t="inlineStr">
        <is>
          <t>Сложение</t>
        </is>
      </c>
      <c r="D26" s="86" t="inlineStr">
        <is>
          <t>Дроби: сравнение, действия</t>
        </is>
      </c>
      <c r="E26" s="87" t="inlineStr">
        <is>
          <t>Изучение новой темы</t>
        </is>
      </c>
      <c r="F26" s="86" t="inlineStr">
        <is>
          <t>Интерактив (теория → тренировка → урок-тест)</t>
        </is>
      </c>
      <c r="G26" s="86" t="inlineStr">
        <is>
          <t>✓ утв. предметником</t>
        </is>
      </c>
    </row>
    <row r="27" ht="22.5" customHeight="1">
      <c r="A27" s="85" t="n">
        <v>23</v>
      </c>
      <c r="B27" s="86" t="inlineStr">
        <is>
          <t>Б3</t>
        </is>
      </c>
      <c r="C27" s="86" t="inlineStr">
        <is>
          <t>Вычитание</t>
        </is>
      </c>
      <c r="D27" s="86" t="inlineStr">
        <is>
          <t>Дроби: сравнение, действия</t>
        </is>
      </c>
      <c r="E27" s="87" t="inlineStr">
        <is>
          <t>Изучение новой темы</t>
        </is>
      </c>
      <c r="F27" s="86" t="inlineStr">
        <is>
          <t>Интерактив (теория → тренировка → урок-тест)</t>
        </is>
      </c>
      <c r="G27" s="86" t="inlineStr">
        <is>
          <t>✓ утв. предметником</t>
        </is>
      </c>
    </row>
    <row r="28" ht="22.5" customHeight="1">
      <c r="A28" s="85" t="n">
        <v>24</v>
      </c>
      <c r="B28" s="86" t="inlineStr">
        <is>
          <t>Б3</t>
        </is>
      </c>
      <c r="C28" s="86" t="inlineStr">
        <is>
          <t>Часть числа</t>
        </is>
      </c>
      <c r="D28" s="86" t="inlineStr">
        <is>
          <t>Дроби: сравнение, действия</t>
        </is>
      </c>
      <c r="E28" s="87" t="inlineStr">
        <is>
          <t>Изучение новой темы</t>
        </is>
      </c>
      <c r="F28" s="86" t="inlineStr">
        <is>
          <t>Интерактив (теория → тренировка → урок-тест)</t>
        </is>
      </c>
      <c r="G28" s="86" t="inlineStr">
        <is>
          <t>✓ утв. предметником</t>
        </is>
      </c>
    </row>
    <row r="29" ht="22.5" customHeight="1">
      <c r="A29" s="85" t="n">
        <v>25</v>
      </c>
      <c r="B29" s="86" t="inlineStr">
        <is>
          <t>Б3</t>
        </is>
      </c>
      <c r="C29" s="86" t="inlineStr">
        <is>
          <t>Задачи</t>
        </is>
      </c>
      <c r="D29" s="86" t="inlineStr">
        <is>
          <t>Дроби: сравнение, действия</t>
        </is>
      </c>
      <c r="E29" s="87" t="inlineStr">
        <is>
          <t>Изучение новой темы</t>
        </is>
      </c>
      <c r="F29" s="86" t="inlineStr">
        <is>
          <t>Интерактив (теория → тренировка → урок-тест)</t>
        </is>
      </c>
      <c r="G29" s="86" t="inlineStr">
        <is>
          <t>✓ утв. предметником</t>
        </is>
      </c>
    </row>
    <row r="30" ht="33.75" customHeight="1">
      <c r="A30" s="85" t="n">
        <v>26</v>
      </c>
      <c r="B30" s="86" t="inlineStr">
        <is>
          <t>Б3</t>
        </is>
      </c>
      <c r="C30" s="86" t="inlineStr">
        <is>
          <t>Десятичные дроби</t>
        </is>
      </c>
      <c r="D30" s="86" t="inlineStr">
        <is>
          <t>Десятичные дроби</t>
        </is>
      </c>
      <c r="E30" s="87" t="inlineStr">
        <is>
          <t>Изучение новой темы</t>
        </is>
      </c>
      <c r="F30" s="86" t="inlineStr">
        <is>
          <t>Интерактив (теория → тренировка → урок-тест)</t>
        </is>
      </c>
      <c r="G30" s="86" t="inlineStr">
        <is>
          <t>ДОБАВЛЕНО (нет в плане) · учебник стр. 152 (Бикбаева 2020)</t>
        </is>
      </c>
    </row>
    <row r="31" ht="33.75" customHeight="1">
      <c r="A31" s="78" t="n">
        <v>27</v>
      </c>
      <c r="B31" s="82" t="inlineStr">
        <is>
          <t>Б3</t>
        </is>
      </c>
      <c r="C31" s="82" t="inlineStr">
        <is>
          <t>Множества. Диаграмма Эйлера–Венна</t>
        </is>
      </c>
      <c r="D31" s="82" t="inlineStr">
        <is>
          <t>Множества; диаграмма</t>
        </is>
      </c>
      <c r="E31" s="81" t="inlineStr">
        <is>
          <t>Изучение новой темы</t>
        </is>
      </c>
      <c r="F31" s="82" t="inlineStr">
        <is>
          <t>Интерактив (теория → тренировка → урок-тест)</t>
        </is>
      </c>
      <c r="G31" s="82" t="inlineStr">
        <is>
          <t>ДОБАВЛЕНО (нет в плане) · учебник стр. 162 (Бикбаева 2020)</t>
        </is>
      </c>
    </row>
    <row r="32" ht="21.75" customHeight="1">
      <c r="A32" s="108" t="n">
        <v>28</v>
      </c>
      <c r="B32" s="109" t="inlineStr">
        <is>
          <t>Б3</t>
        </is>
      </c>
      <c r="C32" s="109" t="inlineStr">
        <is>
          <t>Повторение блока 3 + ПК3</t>
        </is>
      </c>
      <c r="D32" s="109" t="inlineStr">
        <is>
          <t>Контроль блока</t>
        </is>
      </c>
      <c r="E32" s="110" t="inlineStr">
        <is>
          <t>ПК</t>
        </is>
      </c>
      <c r="F32" s="109" t="inlineStr">
        <is>
          <t>Интерактив + тест</t>
        </is>
      </c>
      <c r="G32" s="109" t="inlineStr">
        <is>
          <t>✓ утв. предметником</t>
        </is>
      </c>
    </row>
    <row r="33" ht="22.5" customHeight="1">
      <c r="A33" s="72" t="n">
        <v>29</v>
      </c>
      <c r="B33" s="77" t="inlineStr">
        <is>
          <t>Б4</t>
        </is>
      </c>
      <c r="C33" s="77" t="inlineStr">
        <is>
          <t>Длина</t>
        </is>
      </c>
      <c r="D33" s="77" t="inlineStr">
        <is>
          <t>Величины</t>
        </is>
      </c>
      <c r="E33" s="76" t="inlineStr">
        <is>
          <t>Изучение новой темы</t>
        </is>
      </c>
      <c r="F33" s="77" t="inlineStr">
        <is>
          <t>Интерактив (теория → тренировка → урок-тест)</t>
        </is>
      </c>
      <c r="G33" s="77" t="inlineStr">
        <is>
          <t>✓ утв. предметником</t>
        </is>
      </c>
    </row>
    <row r="34" ht="22.5" customHeight="1">
      <c r="A34" s="85" t="n">
        <v>30</v>
      </c>
      <c r="B34" s="86" t="inlineStr">
        <is>
          <t>Б4</t>
        </is>
      </c>
      <c r="C34" s="86" t="inlineStr">
        <is>
          <t>Масса</t>
        </is>
      </c>
      <c r="D34" s="86" t="inlineStr">
        <is>
          <t>Величины</t>
        </is>
      </c>
      <c r="E34" s="87" t="inlineStr">
        <is>
          <t>Изучение новой темы</t>
        </is>
      </c>
      <c r="F34" s="86" t="inlineStr">
        <is>
          <t>Интерактив (теория → тренировка → урок-тест)</t>
        </is>
      </c>
      <c r="G34" s="86" t="inlineStr">
        <is>
          <t>✓ утв. предметником</t>
        </is>
      </c>
    </row>
    <row r="35" ht="22.5" customHeight="1">
      <c r="A35" s="85" t="n">
        <v>31</v>
      </c>
      <c r="B35" s="86" t="inlineStr">
        <is>
          <t>Б4</t>
        </is>
      </c>
      <c r="C35" s="86" t="inlineStr">
        <is>
          <t>Время</t>
        </is>
      </c>
      <c r="D35" s="86" t="inlineStr">
        <is>
          <t>Величины</t>
        </is>
      </c>
      <c r="E35" s="87" t="inlineStr">
        <is>
          <t>Изучение новой темы</t>
        </is>
      </c>
      <c r="F35" s="86" t="inlineStr">
        <is>
          <t>Интерактив (теория → тренировка → урок-тест)</t>
        </is>
      </c>
      <c r="G35" s="86" t="inlineStr">
        <is>
          <t>✓ утв. предметником</t>
        </is>
      </c>
    </row>
    <row r="36" ht="22.5" customHeight="1">
      <c r="A36" s="85" t="n">
        <v>32</v>
      </c>
      <c r="B36" s="86" t="inlineStr">
        <is>
          <t>Б4</t>
        </is>
      </c>
      <c r="C36" s="86" t="inlineStr">
        <is>
          <t>Площадь</t>
        </is>
      </c>
      <c r="D36" s="86" t="inlineStr">
        <is>
          <t>Величины</t>
        </is>
      </c>
      <c r="E36" s="87" t="inlineStr">
        <is>
          <t>Изучение новой темы</t>
        </is>
      </c>
      <c r="F36" s="86" t="inlineStr">
        <is>
          <t>Интерактив (теория → тренировка → урок-тест)</t>
        </is>
      </c>
      <c r="G36" s="86" t="inlineStr">
        <is>
          <t>✓ утв. предметником</t>
        </is>
      </c>
    </row>
    <row r="37" ht="22.5" customHeight="1">
      <c r="A37" s="85" t="n">
        <v>33</v>
      </c>
      <c r="B37" s="86" t="inlineStr">
        <is>
          <t>Б4</t>
        </is>
      </c>
      <c r="C37" s="86" t="inlineStr">
        <is>
          <t>Преобразование</t>
        </is>
      </c>
      <c r="D37" s="86" t="inlineStr">
        <is>
          <t>Величины</t>
        </is>
      </c>
      <c r="E37" s="87" t="inlineStr">
        <is>
          <t>Изучение новой темы</t>
        </is>
      </c>
      <c r="F37" s="86" t="inlineStr">
        <is>
          <t>Интерактив (теория → тренировка → урок-тест)</t>
        </is>
      </c>
      <c r="G37" s="86" t="inlineStr">
        <is>
          <t>✓ утв. предметником</t>
        </is>
      </c>
    </row>
    <row r="38" ht="22.5" customHeight="1">
      <c r="A38" s="85" t="n">
        <v>34</v>
      </c>
      <c r="B38" s="86" t="inlineStr">
        <is>
          <t>Б4</t>
        </is>
      </c>
      <c r="C38" s="86" t="inlineStr">
        <is>
          <t>Задачи</t>
        </is>
      </c>
      <c r="D38" s="86" t="inlineStr">
        <is>
          <t>Величины</t>
        </is>
      </c>
      <c r="E38" s="87" t="inlineStr">
        <is>
          <t>Изучение новой темы</t>
        </is>
      </c>
      <c r="F38" s="86" t="inlineStr">
        <is>
          <t>Интерактив (теория → тренировка → урок-тест)</t>
        </is>
      </c>
      <c r="G38" s="86" t="inlineStr">
        <is>
          <t>✓ утв. предметником</t>
        </is>
      </c>
    </row>
    <row r="39" ht="33.75" customHeight="1">
      <c r="A39" s="78" t="n">
        <v>35</v>
      </c>
      <c r="B39" s="82" t="inlineStr">
        <is>
          <t>Б4</t>
        </is>
      </c>
      <c r="C39" s="82" t="inlineStr">
        <is>
          <t>Единицы объёма</t>
        </is>
      </c>
      <c r="D39" s="82" t="inlineStr">
        <is>
          <t>Величины: объём</t>
        </is>
      </c>
      <c r="E39" s="81" t="inlineStr">
        <is>
          <t>Изучение новой темы</t>
        </is>
      </c>
      <c r="F39" s="82" t="inlineStr">
        <is>
          <t>Интерактив (теория → тренировка → урок-тест)</t>
        </is>
      </c>
      <c r="G39" s="82" t="inlineStr">
        <is>
          <t>ДОБАВЛЕНО (нет в плане) · учебник стр. 187 (Бикбаева 2020)</t>
        </is>
      </c>
    </row>
    <row r="40" ht="20.25" customHeight="1">
      <c r="A40" s="108" t="n">
        <v>36</v>
      </c>
      <c r="B40" s="109" t="inlineStr">
        <is>
          <t>Б4</t>
        </is>
      </c>
      <c r="C40" s="109" t="inlineStr">
        <is>
          <t>Повторение блока 4 + ПК4</t>
        </is>
      </c>
      <c r="D40" s="109" t="inlineStr">
        <is>
          <t>Контроль блока</t>
        </is>
      </c>
      <c r="E40" s="110" t="inlineStr">
        <is>
          <t>ПК</t>
        </is>
      </c>
      <c r="F40" s="109" t="inlineStr">
        <is>
          <t>Интерактив + тест</t>
        </is>
      </c>
      <c r="G40" s="109" t="inlineStr">
        <is>
          <t>✓ утв. предметником</t>
        </is>
      </c>
    </row>
    <row r="41" ht="22.5" customHeight="1">
      <c r="A41" s="72" t="n">
        <v>37</v>
      </c>
      <c r="B41" s="77" t="inlineStr">
        <is>
          <t>Б5</t>
        </is>
      </c>
      <c r="C41" s="77" t="inlineStr">
        <is>
          <t>Виды углов</t>
        </is>
      </c>
      <c r="D41" s="77" t="inlineStr">
        <is>
          <t>Геометрия: углы, фигуры</t>
        </is>
      </c>
      <c r="E41" s="76" t="inlineStr">
        <is>
          <t>Изучение новой темы</t>
        </is>
      </c>
      <c r="F41" s="77" t="inlineStr">
        <is>
          <t>Интерактив (теория → тренировка → урок-тест)</t>
        </is>
      </c>
      <c r="G41" s="77" t="inlineStr">
        <is>
          <t>✓ утв. предметником</t>
        </is>
      </c>
    </row>
    <row r="42" ht="22.5" customHeight="1">
      <c r="A42" s="85" t="n">
        <v>38</v>
      </c>
      <c r="B42" s="86" t="inlineStr">
        <is>
          <t>Б5</t>
        </is>
      </c>
      <c r="C42" s="86" t="inlineStr">
        <is>
          <t>Построение углов</t>
        </is>
      </c>
      <c r="D42" s="86" t="inlineStr">
        <is>
          <t>Геометрия: углы, фигуры</t>
        </is>
      </c>
      <c r="E42" s="87" t="inlineStr">
        <is>
          <t>Изучение новой темы</t>
        </is>
      </c>
      <c r="F42" s="86" t="inlineStr">
        <is>
          <t>Интерактив (теория → тренировка → урок-тест)</t>
        </is>
      </c>
      <c r="G42" s="86" t="inlineStr">
        <is>
          <t>✓ утв. предметником</t>
        </is>
      </c>
    </row>
    <row r="43" ht="22.5" customHeight="1">
      <c r="A43" s="85" t="n">
        <v>39</v>
      </c>
      <c r="B43" s="86" t="inlineStr">
        <is>
          <t>Б5</t>
        </is>
      </c>
      <c r="C43" s="86" t="inlineStr">
        <is>
          <t>Треугольники</t>
        </is>
      </c>
      <c r="D43" s="86" t="inlineStr">
        <is>
          <t>Геометрия: углы, фигуры</t>
        </is>
      </c>
      <c r="E43" s="87" t="inlineStr">
        <is>
          <t>Изучение новой темы</t>
        </is>
      </c>
      <c r="F43" s="86" t="inlineStr">
        <is>
          <t>Интерактив (теория → тренировка → урок-тест)</t>
        </is>
      </c>
      <c r="G43" s="86" t="inlineStr">
        <is>
          <t>✓ утв. предметником</t>
        </is>
      </c>
    </row>
    <row r="44" ht="22.5" customHeight="1">
      <c r="A44" s="85" t="n">
        <v>40</v>
      </c>
      <c r="B44" s="86" t="inlineStr">
        <is>
          <t>Б5</t>
        </is>
      </c>
      <c r="C44" s="86" t="inlineStr">
        <is>
          <t>Прям-к и квадрат</t>
        </is>
      </c>
      <c r="D44" s="86" t="inlineStr">
        <is>
          <t>Геометрия: углы, фигуры</t>
        </is>
      </c>
      <c r="E44" s="87" t="inlineStr">
        <is>
          <t>Изучение новой темы</t>
        </is>
      </c>
      <c r="F44" s="86" t="inlineStr">
        <is>
          <t>Интерактив (теория → тренировка → урок-тест)</t>
        </is>
      </c>
      <c r="G44" s="86" t="inlineStr">
        <is>
          <t>✓ утв. предметником</t>
        </is>
      </c>
    </row>
    <row r="45" ht="22.5" customHeight="1">
      <c r="A45" s="85" t="n">
        <v>41</v>
      </c>
      <c r="B45" s="86" t="inlineStr">
        <is>
          <t>Б5</t>
        </is>
      </c>
      <c r="C45" s="86" t="inlineStr">
        <is>
          <t>P и S</t>
        </is>
      </c>
      <c r="D45" s="86" t="inlineStr">
        <is>
          <t>Геометрия: углы, фигуры</t>
        </is>
      </c>
      <c r="E45" s="87" t="inlineStr">
        <is>
          <t>Изучение новой темы</t>
        </is>
      </c>
      <c r="F45" s="86" t="inlineStr">
        <is>
          <t>Интерактив (теория → тренировка → урок-тест)</t>
        </is>
      </c>
      <c r="G45" s="86" t="inlineStr">
        <is>
          <t>✓ утв. предметником</t>
        </is>
      </c>
    </row>
    <row r="46" ht="22.5" customHeight="1">
      <c r="A46" s="85" t="n">
        <v>42</v>
      </c>
      <c r="B46" s="86" t="inlineStr">
        <is>
          <t>Б5</t>
        </is>
      </c>
      <c r="C46" s="86" t="inlineStr">
        <is>
          <t>Построения</t>
        </is>
      </c>
      <c r="D46" s="86" t="inlineStr">
        <is>
          <t>Геометрия: углы, фигуры</t>
        </is>
      </c>
      <c r="E46" s="87" t="inlineStr">
        <is>
          <t>Изучение новой темы</t>
        </is>
      </c>
      <c r="F46" s="86" t="inlineStr">
        <is>
          <t>Интерактив (теория → тренировка → урок-тест)</t>
        </is>
      </c>
      <c r="G46" s="86" t="inlineStr">
        <is>
          <t>✓ утв. предметником</t>
        </is>
      </c>
    </row>
    <row r="47" ht="33.75" customHeight="1">
      <c r="A47" s="85" t="n">
        <v>43</v>
      </c>
      <c r="B47" s="86" t="inlineStr">
        <is>
          <t>Б5</t>
        </is>
      </c>
      <c r="C47" s="86" t="inlineStr">
        <is>
          <t>Координаты точки; координатный угол</t>
        </is>
      </c>
      <c r="D47" s="86" t="inlineStr">
        <is>
          <t>Геометрия: координаты</t>
        </is>
      </c>
      <c r="E47" s="87" t="inlineStr">
        <is>
          <t>Изучение новой темы</t>
        </is>
      </c>
      <c r="F47" s="86" t="inlineStr">
        <is>
          <t>Интерактив (теория → тренировка → урок-тест)</t>
        </is>
      </c>
      <c r="G47" s="86" t="inlineStr">
        <is>
          <t>ДОБАВЛЕНО (нет в плане) · учебник стр. 167 (Бикбаева 2020)</t>
        </is>
      </c>
    </row>
    <row r="48" ht="33.75" customHeight="1">
      <c r="A48" s="85" t="n">
        <v>44</v>
      </c>
      <c r="B48" s="86" t="inlineStr">
        <is>
          <t>Б5</t>
        </is>
      </c>
      <c r="C48" s="86" t="inlineStr">
        <is>
          <t>Пространственные фигуры: многогранник, прямоугольный параллелепипед, куб; развёртки</t>
        </is>
      </c>
      <c r="D48" s="86" t="inlineStr">
        <is>
          <t>Геометрия: пространственные фигуры</t>
        </is>
      </c>
      <c r="E48" s="87" t="inlineStr">
        <is>
          <t>Изучение новой темы</t>
        </is>
      </c>
      <c r="F48" s="86" t="inlineStr">
        <is>
          <t>Интерактив (теория → тренировка → урок-тест)</t>
        </is>
      </c>
      <c r="G48" s="86" t="inlineStr">
        <is>
          <t>ДОБАВЛЕНО (нет в плане) · учебник стр. 171 (Бикбаева 2020)</t>
        </is>
      </c>
    </row>
    <row r="49" ht="33.75" customHeight="1">
      <c r="A49" s="78" t="n">
        <v>45</v>
      </c>
      <c r="B49" s="82" t="inlineStr">
        <is>
          <t>Б5</t>
        </is>
      </c>
      <c r="C49" s="82" t="inlineStr">
        <is>
          <t>Симметрия; поворотная симметрия</t>
        </is>
      </c>
      <c r="D49" s="82" t="inlineStr">
        <is>
          <t>Геометрия: симметрия</t>
        </is>
      </c>
      <c r="E49" s="81" t="inlineStr">
        <is>
          <t>Изучение новой темы</t>
        </is>
      </c>
      <c r="F49" s="82" t="inlineStr">
        <is>
          <t>Интерактив (теория → тренировка → урок-тест)</t>
        </is>
      </c>
      <c r="G49" s="82" t="inlineStr">
        <is>
          <t>ДОБАВЛЕНО (нет в плане) · учебник стр. 199 (Бикбаева 2020)</t>
        </is>
      </c>
    </row>
    <row r="50" ht="24" customHeight="1">
      <c r="A50" s="108" t="n">
        <v>46</v>
      </c>
      <c r="B50" s="109" t="inlineStr">
        <is>
          <t>Б5</t>
        </is>
      </c>
      <c r="C50" s="109" t="inlineStr">
        <is>
          <t>Повторение блока 5 + ПК5</t>
        </is>
      </c>
      <c r="D50" s="109" t="inlineStr">
        <is>
          <t>Контроль блока</t>
        </is>
      </c>
      <c r="E50" s="110" t="inlineStr">
        <is>
          <t>ПК</t>
        </is>
      </c>
      <c r="F50" s="109" t="inlineStr">
        <is>
          <t>Интерактив + тест</t>
        </is>
      </c>
      <c r="G50" s="109" t="inlineStr">
        <is>
          <t>✓ утв. предметником</t>
        </is>
      </c>
    </row>
    <row r="51" ht="22.5" customHeight="1">
      <c r="A51" s="72" t="n">
        <v>47</v>
      </c>
      <c r="B51" s="77" t="inlineStr">
        <is>
          <t>Б6</t>
        </is>
      </c>
      <c r="C51" s="77" t="inlineStr">
        <is>
          <t>Уравнения</t>
        </is>
      </c>
      <c r="D51" s="77" t="inlineStr">
        <is>
          <t>Уравнения и задачи</t>
        </is>
      </c>
      <c r="E51" s="76" t="inlineStr">
        <is>
          <t>Изучение новой темы</t>
        </is>
      </c>
      <c r="F51" s="77" t="inlineStr">
        <is>
          <t>Интерактив (теория → тренировка → урок-тест)</t>
        </is>
      </c>
      <c r="G51" s="77" t="inlineStr">
        <is>
          <t>✓ утв. предметником</t>
        </is>
      </c>
    </row>
    <row r="52" ht="22.5" customHeight="1">
      <c r="A52" s="85" t="n">
        <v>48</v>
      </c>
      <c r="B52" s="86" t="inlineStr">
        <is>
          <t>Б6</t>
        </is>
      </c>
      <c r="C52" s="86" t="inlineStr">
        <is>
          <t>С проверкой</t>
        </is>
      </c>
      <c r="D52" s="86" t="inlineStr">
        <is>
          <t>Уравнения и задачи</t>
        </is>
      </c>
      <c r="E52" s="87" t="inlineStr">
        <is>
          <t>Изучение новой темы</t>
        </is>
      </c>
      <c r="F52" s="86" t="inlineStr">
        <is>
          <t>Интерактив (теория → тренировка → урок-тест)</t>
        </is>
      </c>
      <c r="G52" s="86" t="inlineStr">
        <is>
          <t>✓ утв. предметником</t>
        </is>
      </c>
    </row>
    <row r="53" ht="22.5" customHeight="1">
      <c r="A53" s="85" t="n">
        <v>49</v>
      </c>
      <c r="B53" s="86" t="inlineStr">
        <is>
          <t>Б6</t>
        </is>
      </c>
      <c r="C53" s="86" t="inlineStr">
        <is>
          <t>Составные задачи</t>
        </is>
      </c>
      <c r="D53" s="86" t="inlineStr">
        <is>
          <t>Уравнения и задачи</t>
        </is>
      </c>
      <c r="E53" s="87" t="inlineStr">
        <is>
          <t>Изучение новой темы</t>
        </is>
      </c>
      <c r="F53" s="86" t="inlineStr">
        <is>
          <t>Интерактив (теория → тренировка → урок-тест)</t>
        </is>
      </c>
      <c r="G53" s="86" t="inlineStr">
        <is>
          <t>✓ утв. предметником</t>
        </is>
      </c>
    </row>
    <row r="54" ht="22.5" customHeight="1">
      <c r="A54" s="85" t="n">
        <v>50</v>
      </c>
      <c r="B54" s="86" t="inlineStr">
        <is>
          <t>Б6</t>
        </is>
      </c>
      <c r="C54" s="86" t="inlineStr">
        <is>
          <t>На движение</t>
        </is>
      </c>
      <c r="D54" s="86" t="inlineStr">
        <is>
          <t>Уравнения и задачи</t>
        </is>
      </c>
      <c r="E54" s="87" t="inlineStr">
        <is>
          <t>Изучение новой темы</t>
        </is>
      </c>
      <c r="F54" s="86" t="inlineStr">
        <is>
          <t>Интерактив (теория → тренировка → урок-тест)</t>
        </is>
      </c>
      <c r="G54" s="86" t="inlineStr">
        <is>
          <t>✓ утв. предметником</t>
        </is>
      </c>
    </row>
    <row r="55" ht="22.5" customHeight="1">
      <c r="A55" s="85" t="n">
        <v>51</v>
      </c>
      <c r="B55" s="86" t="inlineStr">
        <is>
          <t>Б6</t>
        </is>
      </c>
      <c r="C55" s="86" t="inlineStr">
        <is>
          <t>На части</t>
        </is>
      </c>
      <c r="D55" s="86" t="inlineStr">
        <is>
          <t>Уравнения и задачи</t>
        </is>
      </c>
      <c r="E55" s="87" t="inlineStr">
        <is>
          <t>Изучение новой темы</t>
        </is>
      </c>
      <c r="F55" s="86" t="inlineStr">
        <is>
          <t>Интерактив (теория → тренировка → урок-тест)</t>
        </is>
      </c>
      <c r="G55" s="86" t="inlineStr">
        <is>
          <t>✓ утв. предметником</t>
        </is>
      </c>
    </row>
    <row r="56" ht="33.75" customHeight="1">
      <c r="A56" s="85" t="n">
        <v>52</v>
      </c>
      <c r="B56" s="86" t="inlineStr">
        <is>
          <t>Б6</t>
        </is>
      </c>
      <c r="C56" s="86" t="inlineStr">
        <is>
          <t>Неравенства; решение подбором</t>
        </is>
      </c>
      <c r="D56" s="86" t="inlineStr">
        <is>
          <t>Неравенства</t>
        </is>
      </c>
      <c r="E56" s="87" t="inlineStr">
        <is>
          <t>Изучение новой темы</t>
        </is>
      </c>
      <c r="F56" s="86" t="inlineStr">
        <is>
          <t>Интерактив (теория → тренировка → урок-тест)</t>
        </is>
      </c>
      <c r="G56" s="86" t="inlineStr">
        <is>
          <t>ДОБАВЛЕНО (нет в плане) · учебник стр. 44 (Бикбаева 2020)</t>
        </is>
      </c>
    </row>
    <row r="57" ht="33.75" customHeight="1">
      <c r="A57" s="85" t="n">
        <v>53</v>
      </c>
      <c r="B57" s="86" t="inlineStr">
        <is>
          <t>Б6</t>
        </is>
      </c>
      <c r="C57" s="86" t="inlineStr">
        <is>
          <t>Свойства сложения: переместительное и сочетательное</t>
        </is>
      </c>
      <c r="D57" s="86" t="inlineStr">
        <is>
          <t>Свойства действий</t>
        </is>
      </c>
      <c r="E57" s="87" t="inlineStr">
        <is>
          <t>Изучение новой темы</t>
        </is>
      </c>
      <c r="F57" s="86" t="inlineStr">
        <is>
          <t>Интерактив (теория → тренировка → урок-тест)</t>
        </is>
      </c>
      <c r="G57" s="86" t="inlineStr">
        <is>
          <t>ДОБАВЛЕНО (нет в плане) · учебник стр. 35 (Бикбаева 2020)</t>
        </is>
      </c>
    </row>
    <row r="58" ht="33.75" customHeight="1">
      <c r="A58" s="85" t="n">
        <v>54</v>
      </c>
      <c r="B58" s="86" t="inlineStr">
        <is>
          <t>Б6</t>
        </is>
      </c>
      <c r="C58" s="86" t="inlineStr">
        <is>
          <t>Высказывания (суждения)</t>
        </is>
      </c>
      <c r="D58" s="86" t="inlineStr">
        <is>
          <t>Высказывания (логика)</t>
        </is>
      </c>
      <c r="E58" s="87" t="inlineStr">
        <is>
          <t>Изучение новой темы</t>
        </is>
      </c>
      <c r="F58" s="86" t="inlineStr">
        <is>
          <t>Интерактив (теория → тренировка → урок-тест)</t>
        </is>
      </c>
      <c r="G58" s="86" t="inlineStr">
        <is>
          <t>ДОБАВЛЕНО (нет в плане) · учебник стр. 60 (Бикбаева 2020)</t>
        </is>
      </c>
    </row>
    <row r="59" ht="33.75" customHeight="1">
      <c r="A59" s="85" t="n">
        <v>55</v>
      </c>
      <c r="B59" s="86" t="inlineStr">
        <is>
          <t>Б6</t>
        </is>
      </c>
      <c r="C59" s="86" t="inlineStr">
        <is>
          <t>Графики; способы представления данных</t>
        </is>
      </c>
      <c r="D59" s="86" t="inlineStr">
        <is>
          <t>Представление данных; графики</t>
        </is>
      </c>
      <c r="E59" s="87" t="inlineStr">
        <is>
          <t>Изучение новой темы</t>
        </is>
      </c>
      <c r="F59" s="86" t="inlineStr">
        <is>
          <t>Интерактив (теория → тренировка → урок-тест)</t>
        </is>
      </c>
      <c r="G59" s="86" t="inlineStr">
        <is>
          <t>ДОБАВЛЕНО (нет в плане) · учебник стр. 191 (Бикбаева 2020)</t>
        </is>
      </c>
    </row>
    <row r="60" ht="22.5" customHeight="1">
      <c r="A60" s="78" t="n">
        <v>56</v>
      </c>
      <c r="B60" s="82" t="inlineStr">
        <is>
          <t>Б6</t>
        </is>
      </c>
      <c r="C60" s="82" t="inlineStr">
        <is>
          <t>Повторение</t>
        </is>
      </c>
      <c r="D60" s="82" t="inlineStr">
        <is>
          <t>Уравнения и задачи</t>
        </is>
      </c>
      <c r="E60" s="81" t="inlineStr">
        <is>
          <t>Изучение новой темы</t>
        </is>
      </c>
      <c r="F60" s="82" t="inlineStr">
        <is>
          <t>Интерактив (теория → тренировка → урок-тест)</t>
        </is>
      </c>
      <c r="G60" s="82" t="inlineStr">
        <is>
          <t>✓ утв. предметником</t>
        </is>
      </c>
    </row>
    <row r="61" ht="18.75" customHeight="1">
      <c r="A61" s="108" t="n">
        <v>57</v>
      </c>
      <c r="B61" s="109" t="inlineStr">
        <is>
          <t>Б6</t>
        </is>
      </c>
      <c r="C61" s="109" t="inlineStr">
        <is>
          <t>Повторение блока 6 + ПК6</t>
        </is>
      </c>
      <c r="D61" s="109" t="inlineStr">
        <is>
          <t>Контроль блока</t>
        </is>
      </c>
      <c r="E61" s="110" t="inlineStr">
        <is>
          <t>ПК</t>
        </is>
      </c>
      <c r="F61" s="109" t="inlineStr">
        <is>
          <t>Интерактив + тест</t>
        </is>
      </c>
      <c r="G61" s="109" t="inlineStr">
        <is>
          <t>✓ утв. предметником</t>
        </is>
      </c>
    </row>
    <row r="62" ht="21" customHeight="1">
      <c r="A62" s="116" t="n">
        <v>58</v>
      </c>
      <c r="B62" s="117" t="inlineStr">
        <is>
          <t>★  Итоговый контроль курса (ИК)</t>
        </is>
      </c>
      <c r="C62" s="163" t="n"/>
      <c r="D62" s="117" t="inlineStr">
        <is>
          <t>Весь курс</t>
        </is>
      </c>
      <c r="E62" s="118" t="inlineStr">
        <is>
          <t>ИК</t>
        </is>
      </c>
      <c r="F62" s="117" t="inlineStr">
        <is>
          <t>Тест + интерактив</t>
        </is>
      </c>
      <c r="G62" s="117" t="inlineStr">
        <is>
          <t>✓ утв. предметником</t>
        </is>
      </c>
    </row>
  </sheetData>
  <mergeCells count="3">
    <mergeCell ref="A2:G2"/>
    <mergeCell ref="B62:C62"/>
    <mergeCell ref="A1:G1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zoomScaleNormal="100" workbookViewId="0">
      <pane ySplit="4" topLeftCell="A36" activePane="bottomLeft" state="frozen"/>
      <selection pane="bottomLeft" activeCell="B47" sqref="B47"/>
    </sheetView>
  </sheetViews>
  <sheetFormatPr baseColWidth="8" defaultColWidth="8.6640625" defaultRowHeight="14.4"/>
  <cols>
    <col width="5" customWidth="1" min="1" max="1"/>
    <col width="17" customWidth="1" min="2" max="2"/>
    <col width="30" customWidth="1" min="3" max="3"/>
    <col width="24" customWidth="1" min="4" max="4"/>
    <col width="21" customWidth="1" min="5" max="5"/>
    <col width="24" customWidth="1" min="6" max="6"/>
    <col width="22" customWidth="1" min="7" max="7"/>
  </cols>
  <sheetData>
    <row r="1" ht="15.75" customHeight="1">
      <c r="A1" s="8" t="inlineStr">
        <is>
          <t>5 класс · Математика · 37 уроков (+контроли) · дедлайн 10.07 · готов</t>
        </is>
      </c>
    </row>
    <row r="2" ht="39.75" customHeight="1">
      <c r="A2" s="7" t="inlineStr">
        <is>
          <t>Каждая строка — урок: блок, наша тема, тема программы РУз, тип, практика, статус. Источник: аудит 5 кл (100% покрытие РУз) + «Система контроля знаний». Пометка «(доп.)» в названии урока — дополнительный урок сверх базового плана (тип урока единый — «Изучение новой темы»).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</row>
    <row r="5" ht="26.25" customHeight="1">
      <c r="A5" s="47" t="n">
        <v>1</v>
      </c>
      <c r="B5" s="86" t="inlineStr">
        <is>
          <t>Б1</t>
        </is>
      </c>
      <c r="C5" s="48" t="inlineStr">
        <is>
          <t>Многозначные числа, разряды и классы</t>
        </is>
      </c>
      <c r="D5" s="48" t="inlineStr">
        <is>
          <t>Натуральные и отрицательные числа</t>
        </is>
      </c>
      <c r="E5" s="49" t="inlineStr">
        <is>
          <t>Изучение новой темы</t>
        </is>
      </c>
      <c r="F5" s="48" t="inlineStr">
        <is>
          <t>Интерактив (теория → тренировка → урок-тест)</t>
        </is>
      </c>
      <c r="G5" s="48" t="inlineStr">
        <is>
          <t>✓ готов</t>
        </is>
      </c>
    </row>
    <row r="6" ht="26.25" customHeight="1">
      <c r="A6" s="47" t="n">
        <v>2</v>
      </c>
      <c r="B6" s="86" t="inlineStr">
        <is>
          <t>Б1</t>
        </is>
      </c>
      <c r="C6" s="48" t="inlineStr">
        <is>
          <t>Сравнение и округление многозначных чисел</t>
        </is>
      </c>
      <c r="D6" s="48" t="inlineStr">
        <is>
          <t>Натуральные и отрицательные числа</t>
        </is>
      </c>
      <c r="E6" s="49" t="inlineStr">
        <is>
          <t>Изучение новой темы</t>
        </is>
      </c>
      <c r="F6" s="48" t="inlineStr">
        <is>
          <t>Интерактив (теория → тренировка → урок-тест)</t>
        </is>
      </c>
      <c r="G6" s="48" t="inlineStr">
        <is>
          <t>✓ готов</t>
        </is>
      </c>
    </row>
    <row r="7" ht="26.25" customHeight="1">
      <c r="A7" s="47" t="n">
        <v>3</v>
      </c>
      <c r="B7" s="86" t="inlineStr">
        <is>
          <t>Б1</t>
        </is>
      </c>
      <c r="C7" s="48" t="inlineStr">
        <is>
          <t>Сложение и вычитание столбиком</t>
        </is>
      </c>
      <c r="D7" s="48" t="inlineStr">
        <is>
          <t>Натуральные и отрицательные числа</t>
        </is>
      </c>
      <c r="E7" s="49" t="inlineStr">
        <is>
          <t>Изучение новой темы</t>
        </is>
      </c>
      <c r="F7" s="48" t="inlineStr">
        <is>
          <t>Интерактив (теория → тренировка → урок-тест)</t>
        </is>
      </c>
      <c r="G7" s="48" t="inlineStr">
        <is>
          <t>✓ готов</t>
        </is>
      </c>
    </row>
    <row r="8" ht="26.25" customHeight="1">
      <c r="A8" s="47" t="n">
        <v>4</v>
      </c>
      <c r="B8" s="86" t="inlineStr">
        <is>
          <t>Б1</t>
        </is>
      </c>
      <c r="C8" s="48" t="inlineStr">
        <is>
          <t>Умножение столбиком</t>
        </is>
      </c>
      <c r="D8" s="48" t="inlineStr">
        <is>
          <t>Натуральные и отрицательные числа</t>
        </is>
      </c>
      <c r="E8" s="49" t="inlineStr">
        <is>
          <t>Изучение новой темы</t>
        </is>
      </c>
      <c r="F8" s="48" t="inlineStr">
        <is>
          <t>Интерактив (теория → тренировка → урок-тест)</t>
        </is>
      </c>
      <c r="G8" s="48" t="inlineStr">
        <is>
          <t>✓ готов</t>
        </is>
      </c>
    </row>
    <row r="9" ht="26.25" customHeight="1">
      <c r="A9" s="47" t="n">
        <v>5</v>
      </c>
      <c r="B9" s="86" t="inlineStr">
        <is>
          <t>Б1</t>
        </is>
      </c>
      <c r="C9" s="48" t="inlineStr">
        <is>
          <t>Деление столбиком, деление с остатком</t>
        </is>
      </c>
      <c r="D9" s="48" t="inlineStr">
        <is>
          <t>Натуральные и отрицательные числа</t>
        </is>
      </c>
      <c r="E9" s="49" t="inlineStr">
        <is>
          <t>Изучение новой темы</t>
        </is>
      </c>
      <c r="F9" s="48" t="inlineStr">
        <is>
          <t>Интерактив (теория → тренировка → урок-тест)</t>
        </is>
      </c>
      <c r="G9" s="48" t="inlineStr">
        <is>
          <t>✓ готов</t>
        </is>
      </c>
    </row>
    <row r="10" ht="26.25" customHeight="1">
      <c r="A10" s="47" t="n">
        <v>6</v>
      </c>
      <c r="B10" s="86" t="inlineStr">
        <is>
          <t>Б1</t>
        </is>
      </c>
      <c r="C10" s="48" t="inlineStr">
        <is>
          <t>Степень числа. Квадрат и куб (доп.)</t>
        </is>
      </c>
      <c r="D10" s="48" t="inlineStr">
        <is>
          <t>Натуральные и отрицательные числа</t>
        </is>
      </c>
      <c r="E10" s="49" t="inlineStr">
        <is>
          <t>Изучение новой темы</t>
        </is>
      </c>
      <c r="F10" s="48" t="inlineStr">
        <is>
          <t>Интерактив (теория → тренировка → урок-тест)</t>
        </is>
      </c>
      <c r="G10" s="48" t="inlineStr">
        <is>
          <t>✓ готов</t>
        </is>
      </c>
    </row>
    <row r="11" ht="26.25" customHeight="1">
      <c r="A11" s="47" t="n">
        <v>7</v>
      </c>
      <c r="B11" s="86" t="inlineStr">
        <is>
          <t>Б1</t>
        </is>
      </c>
      <c r="C11" s="48" t="inlineStr">
        <is>
          <t>Отрицательные числа на координатной прямой</t>
        </is>
      </c>
      <c r="D11" s="48" t="inlineStr">
        <is>
          <t>Натуральные и отрицательные числа</t>
        </is>
      </c>
      <c r="E11" s="49" t="inlineStr">
        <is>
          <t>Изучение новой темы</t>
        </is>
      </c>
      <c r="F11" s="48" t="inlineStr">
        <is>
          <t>Интерактив (теория → тренировка → урок-тест)</t>
        </is>
      </c>
      <c r="G11" s="48" t="inlineStr">
        <is>
          <t>✓ готов</t>
        </is>
      </c>
    </row>
    <row r="12" ht="26.25" customHeight="1">
      <c r="A12" s="105" t="n">
        <v>8</v>
      </c>
      <c r="B12" s="82" t="inlineStr">
        <is>
          <t>Б1</t>
        </is>
      </c>
      <c r="C12" s="106" t="inlineStr">
        <is>
          <t>Сравнение целых чисел. Противоположные числа</t>
        </is>
      </c>
      <c r="D12" s="106" t="inlineStr">
        <is>
          <t>Натуральные и отрицательные числа</t>
        </is>
      </c>
      <c r="E12" s="107" t="inlineStr">
        <is>
          <t>Изучение новой темы</t>
        </is>
      </c>
      <c r="F12" s="106" t="inlineStr">
        <is>
          <t>Интерактив (теория → тренировка → урок-тест)</t>
        </is>
      </c>
      <c r="G12" s="106" t="inlineStr">
        <is>
          <t>✓ готов</t>
        </is>
      </c>
    </row>
    <row r="13" ht="21.75" customHeight="1">
      <c r="A13" s="108" t="n">
        <v>9</v>
      </c>
      <c r="B13" s="109" t="inlineStr">
        <is>
          <t>Б1</t>
        </is>
      </c>
      <c r="C13" s="109" t="inlineStr">
        <is>
          <t>Повторение блока 1 + ПК1</t>
        </is>
      </c>
      <c r="D13" s="109" t="inlineStr">
        <is>
          <t>Контроль блока</t>
        </is>
      </c>
      <c r="E13" s="110" t="inlineStr">
        <is>
          <t>ПК</t>
        </is>
      </c>
      <c r="F13" s="109" t="inlineStr">
        <is>
          <t>Интерактив + тест: ПК1 — 14 заданий, ≥80%</t>
        </is>
      </c>
      <c r="G13" s="109" t="inlineStr">
        <is>
          <t>процессе</t>
        </is>
      </c>
    </row>
    <row r="14" ht="27" customHeight="1">
      <c r="A14" s="62" t="n">
        <v>10</v>
      </c>
      <c r="B14" s="86" t="inlineStr">
        <is>
          <t>Б2</t>
        </is>
      </c>
      <c r="C14" s="63" t="inlineStr">
        <is>
          <t>Что такое дробь</t>
        </is>
      </c>
      <c r="D14" s="63" t="inlineStr">
        <is>
          <t>Обыкновенные дроби: концепт, сравнение</t>
        </is>
      </c>
      <c r="E14" s="64" t="inlineStr">
        <is>
          <t>Изучение новой темы</t>
        </is>
      </c>
      <c r="F14" s="63" t="inlineStr">
        <is>
          <t>Интерактив (теория → тренировка → урок-тест)</t>
        </is>
      </c>
      <c r="G14" s="63" t="inlineStr">
        <is>
          <t>✓ готов</t>
        </is>
      </c>
    </row>
    <row r="15" ht="27" customHeight="1">
      <c r="A15" s="44" t="n">
        <v>11</v>
      </c>
      <c r="B15" s="86" t="inlineStr">
        <is>
          <t>Б2</t>
        </is>
      </c>
      <c r="C15" s="45" t="inlineStr">
        <is>
          <t>Дробь на числовой прямой</t>
        </is>
      </c>
      <c r="D15" s="45" t="inlineStr">
        <is>
          <t>Обыкновенные дроби: концепт, сравнение</t>
        </is>
      </c>
      <c r="E15" s="46" t="inlineStr">
        <is>
          <t>Изучение новой темы</t>
        </is>
      </c>
      <c r="F15" s="45" t="inlineStr">
        <is>
          <t>Интерактив (теория → тренировка → урок-тест)</t>
        </is>
      </c>
      <c r="G15" s="45" t="inlineStr">
        <is>
          <t>✓ готов</t>
        </is>
      </c>
    </row>
    <row r="16" ht="27" customHeight="1">
      <c r="A16" s="44" t="n">
        <v>12</v>
      </c>
      <c r="B16" s="86" t="inlineStr">
        <is>
          <t>Б2</t>
        </is>
      </c>
      <c r="C16" s="45" t="inlineStr">
        <is>
          <t>Дробь как деление</t>
        </is>
      </c>
      <c r="D16" s="45" t="inlineStr">
        <is>
          <t>Обыкновенные дроби: концепт, сравнение</t>
        </is>
      </c>
      <c r="E16" s="46" t="inlineStr">
        <is>
          <t>Изучение новой темы</t>
        </is>
      </c>
      <c r="F16" s="45" t="inlineStr">
        <is>
          <t>Интерактив (теория → тренировка → урок-тест)</t>
        </is>
      </c>
      <c r="G16" s="45" t="inlineStr">
        <is>
          <t>✓ готов</t>
        </is>
      </c>
    </row>
    <row r="17" ht="27" customHeight="1">
      <c r="A17" s="44" t="n">
        <v>13</v>
      </c>
      <c r="B17" s="86" t="inlineStr">
        <is>
          <t>Б2</t>
        </is>
      </c>
      <c r="C17" s="45" t="inlineStr">
        <is>
          <t>Сравнение дробей (одинак. знам.)</t>
        </is>
      </c>
      <c r="D17" s="45" t="inlineStr">
        <is>
          <t>Обыкновенные дроби: концепт, сравнение</t>
        </is>
      </c>
      <c r="E17" s="46" t="inlineStr">
        <is>
          <t>Изучение новой темы</t>
        </is>
      </c>
      <c r="F17" s="45" t="inlineStr">
        <is>
          <t>Интерактив (теория → тренировка → урок-тест)</t>
        </is>
      </c>
      <c r="G17" s="45" t="inlineStr">
        <is>
          <t>✓ готов</t>
        </is>
      </c>
    </row>
    <row r="18" ht="27" customHeight="1">
      <c r="A18" s="44" t="n">
        <v>14</v>
      </c>
      <c r="B18" s="86" t="inlineStr">
        <is>
          <t>Б2</t>
        </is>
      </c>
      <c r="C18" s="45" t="inlineStr">
        <is>
          <t>Сравнение дробей (одинак. числ.)</t>
        </is>
      </c>
      <c r="D18" s="45" t="inlineStr">
        <is>
          <t>Обыкновенные дроби: концепт, сравнение</t>
        </is>
      </c>
      <c r="E18" s="46" t="inlineStr">
        <is>
          <t>Изучение новой темы</t>
        </is>
      </c>
      <c r="F18" s="45" t="inlineStr">
        <is>
          <t>Интерактив (теория → тренировка → урок-тест)</t>
        </is>
      </c>
      <c r="G18" s="45" t="inlineStr">
        <is>
          <t>✓ готов</t>
        </is>
      </c>
    </row>
    <row r="19" ht="27" customHeight="1">
      <c r="A19" s="44" t="n">
        <v>15</v>
      </c>
      <c r="B19" s="86" t="inlineStr">
        <is>
          <t>Б2</t>
        </is>
      </c>
      <c r="C19" s="45" t="inlineStr">
        <is>
          <t>Сравнение дробей (разные знам.)</t>
        </is>
      </c>
      <c r="D19" s="45" t="inlineStr">
        <is>
          <t>Обыкновенные дроби: концепт, сравнение</t>
        </is>
      </c>
      <c r="E19" s="46" t="inlineStr">
        <is>
          <t>Изучение новой темы</t>
        </is>
      </c>
      <c r="F19" s="45" t="inlineStr">
        <is>
          <t>Интерактив (теория → тренировка → урок-тест)</t>
        </is>
      </c>
      <c r="G19" s="45" t="inlineStr">
        <is>
          <t>✓ готов</t>
        </is>
      </c>
    </row>
    <row r="20" ht="27" customHeight="1">
      <c r="A20" s="44" t="n">
        <v>16</v>
      </c>
      <c r="B20" s="86" t="inlineStr">
        <is>
          <t>Б2</t>
        </is>
      </c>
      <c r="C20" s="45" t="inlineStr">
        <is>
          <t>Эквивалентные дроби</t>
        </is>
      </c>
      <c r="D20" s="45" t="inlineStr">
        <is>
          <t>Обыкновенные дроби: концепт, сравнение</t>
        </is>
      </c>
      <c r="E20" s="46" t="inlineStr">
        <is>
          <t>Изучение новой темы</t>
        </is>
      </c>
      <c r="F20" s="45" t="inlineStr">
        <is>
          <t>Интерактив (теория → тренировка → урок-тест)</t>
        </is>
      </c>
      <c r="G20" s="45" t="inlineStr">
        <is>
          <t>✓ готов</t>
        </is>
      </c>
    </row>
    <row r="21" ht="27" customHeight="1">
      <c r="A21" s="111" t="n">
        <v>17</v>
      </c>
      <c r="B21" s="82" t="inlineStr">
        <is>
          <t>Б2</t>
        </is>
      </c>
      <c r="C21" s="112" t="inlineStr">
        <is>
          <t>Сокращение дробей</t>
        </is>
      </c>
      <c r="D21" s="112" t="inlineStr">
        <is>
          <t>Обыкновенные дроби: концепт, сравнение</t>
        </is>
      </c>
      <c r="E21" s="113" t="inlineStr">
        <is>
          <t>Изучение новой темы</t>
        </is>
      </c>
      <c r="F21" s="112" t="inlineStr">
        <is>
          <t>Интерактив (теория → тренировка → урок-тест)</t>
        </is>
      </c>
      <c r="G21" s="112" t="inlineStr">
        <is>
          <t>✓ готов</t>
        </is>
      </c>
    </row>
    <row r="22" ht="21.75" customHeight="1">
      <c r="A22" s="108" t="n">
        <v>18</v>
      </c>
      <c r="B22" s="109" t="inlineStr">
        <is>
          <t>Б2</t>
        </is>
      </c>
      <c r="C22" s="109" t="inlineStr">
        <is>
          <t>Повторение блока 2 + ПК2</t>
        </is>
      </c>
      <c r="D22" s="109" t="inlineStr">
        <is>
          <t>Контроль блока</t>
        </is>
      </c>
      <c r="E22" s="110" t="inlineStr">
        <is>
          <t>ПК</t>
        </is>
      </c>
      <c r="F22" s="109" t="inlineStr">
        <is>
          <t>Интерактив + тест: ПК2 — 12 заданий, ≥80%</t>
        </is>
      </c>
      <c r="G22" s="109" t="inlineStr">
        <is>
          <t>процессе</t>
        </is>
      </c>
    </row>
    <row r="23" ht="27.75" customHeight="1">
      <c r="A23" s="56" t="n">
        <v>19</v>
      </c>
      <c r="B23" s="86" t="inlineStr">
        <is>
          <t>Б3</t>
        </is>
      </c>
      <c r="C23" s="57" t="inlineStr">
        <is>
          <t>Сложение дробей (одинак. знам.)</t>
        </is>
      </c>
      <c r="D23" s="57" t="inlineStr">
        <is>
          <t>Действия с дробями. Смешанные числа</t>
        </is>
      </c>
      <c r="E23" s="58" t="inlineStr">
        <is>
          <t>Изучение новой темы</t>
        </is>
      </c>
      <c r="F23" s="57" t="inlineStr">
        <is>
          <t>Интерактив (теория → тренировка → урок-тест)</t>
        </is>
      </c>
      <c r="G23" s="57" t="inlineStr">
        <is>
          <t>✓ готов</t>
        </is>
      </c>
    </row>
    <row r="24" ht="27.75" customHeight="1">
      <c r="A24" s="47" t="n">
        <v>20</v>
      </c>
      <c r="B24" s="86" t="inlineStr">
        <is>
          <t>Б3</t>
        </is>
      </c>
      <c r="C24" s="48" t="inlineStr">
        <is>
          <t>Вычитание дробей (одинак. знам.)</t>
        </is>
      </c>
      <c r="D24" s="48" t="inlineStr">
        <is>
          <t>Действия с дробями. Смешанные числа</t>
        </is>
      </c>
      <c r="E24" s="49" t="inlineStr">
        <is>
          <t>Изучение новой темы</t>
        </is>
      </c>
      <c r="F24" s="48" t="inlineStr">
        <is>
          <t>Интерактив (теория → тренировка → урок-тест)</t>
        </is>
      </c>
      <c r="G24" s="48" t="inlineStr">
        <is>
          <t>✓ готов</t>
        </is>
      </c>
    </row>
    <row r="25" ht="27.75" customHeight="1">
      <c r="A25" s="47" t="n">
        <v>21</v>
      </c>
      <c r="B25" s="86" t="inlineStr">
        <is>
          <t>Б3</t>
        </is>
      </c>
      <c r="C25" s="48" t="inlineStr">
        <is>
          <t>Сложение дробей (разные знам.)</t>
        </is>
      </c>
      <c r="D25" s="48" t="inlineStr">
        <is>
          <t>Действия с дробями. Смешанные числа</t>
        </is>
      </c>
      <c r="E25" s="49" t="inlineStr">
        <is>
          <t>Изучение новой темы</t>
        </is>
      </c>
      <c r="F25" s="48" t="inlineStr">
        <is>
          <t>Интерактив (теория → тренировка → урок-тест)</t>
        </is>
      </c>
      <c r="G25" s="48" t="inlineStr">
        <is>
          <t>✓ готов</t>
        </is>
      </c>
    </row>
    <row r="26" ht="27.75" customHeight="1">
      <c r="A26" s="47" t="n">
        <v>22</v>
      </c>
      <c r="B26" s="86" t="inlineStr">
        <is>
          <t>Б3</t>
        </is>
      </c>
      <c r="C26" s="48" t="inlineStr">
        <is>
          <t>Вычитание дробей (разные знам.)</t>
        </is>
      </c>
      <c r="D26" s="48" t="inlineStr">
        <is>
          <t>Действия с дробями. Смешанные числа</t>
        </is>
      </c>
      <c r="E26" s="49" t="inlineStr">
        <is>
          <t>Изучение новой темы</t>
        </is>
      </c>
      <c r="F26" s="48" t="inlineStr">
        <is>
          <t>Интерактив + практикум: квест</t>
        </is>
      </c>
      <c r="G26" s="48" t="inlineStr">
        <is>
          <t>✓ готов</t>
        </is>
      </c>
    </row>
    <row r="27" ht="27.75" customHeight="1">
      <c r="A27" s="47" t="n">
        <v>23</v>
      </c>
      <c r="B27" s="86" t="inlineStr">
        <is>
          <t>Б3</t>
        </is>
      </c>
      <c r="C27" s="48" t="inlineStr">
        <is>
          <t>Правильные, неправильные, смешанные</t>
        </is>
      </c>
      <c r="D27" s="48" t="inlineStr">
        <is>
          <t>Действия с дробями. Смешанные числа</t>
        </is>
      </c>
      <c r="E27" s="49" t="inlineStr">
        <is>
          <t>Изучение новой темы</t>
        </is>
      </c>
      <c r="F27" s="48" t="inlineStr">
        <is>
          <t>Интерактив (теория → тренировка → урок-тест)</t>
        </is>
      </c>
      <c r="G27" s="48" t="inlineStr">
        <is>
          <t>✓ готов</t>
        </is>
      </c>
    </row>
    <row r="28" ht="27.75" customHeight="1">
      <c r="A28" s="47" t="n">
        <v>24</v>
      </c>
      <c r="B28" s="86" t="inlineStr">
        <is>
          <t>Б3</t>
        </is>
      </c>
      <c r="C28" s="48" t="inlineStr">
        <is>
          <t>Перевод смешанного ↔ дробь</t>
        </is>
      </c>
      <c r="D28" s="48" t="inlineStr">
        <is>
          <t>Действия с дробями. Смешанные числа</t>
        </is>
      </c>
      <c r="E28" s="49" t="inlineStr">
        <is>
          <t>Изучение новой темы</t>
        </is>
      </c>
      <c r="F28" s="48" t="inlineStr">
        <is>
          <t>Интерактив (теория → тренировка → урок-тест)</t>
        </is>
      </c>
      <c r="G28" s="48" t="inlineStr">
        <is>
          <t>✓ готов</t>
        </is>
      </c>
    </row>
    <row r="29" ht="27.75" customHeight="1">
      <c r="A29" s="105" t="n">
        <v>25</v>
      </c>
      <c r="B29" s="82" t="inlineStr">
        <is>
          <t>Б3</t>
        </is>
      </c>
      <c r="C29" s="106" t="inlineStr">
        <is>
          <t>Сложение и вычитание смешанных чисел</t>
        </is>
      </c>
      <c r="D29" s="106" t="inlineStr">
        <is>
          <t>Действия с дробями. Смешанные числа</t>
        </is>
      </c>
      <c r="E29" s="107" t="inlineStr">
        <is>
          <t>Изучение новой темы</t>
        </is>
      </c>
      <c r="F29" s="106" t="inlineStr">
        <is>
          <t>Интерактив (теория → тренировка → урок-тест)</t>
        </is>
      </c>
      <c r="G29" s="106" t="inlineStr">
        <is>
          <t>✓ готов</t>
        </is>
      </c>
    </row>
    <row r="30" ht="21.75" customHeight="1">
      <c r="A30" s="108" t="n">
        <v>26</v>
      </c>
      <c r="B30" s="109" t="inlineStr">
        <is>
          <t>Б3</t>
        </is>
      </c>
      <c r="C30" s="109" t="inlineStr">
        <is>
          <t>Повторение блока 3 + ПК3</t>
        </is>
      </c>
      <c r="D30" s="109" t="inlineStr">
        <is>
          <t>Контроль блока</t>
        </is>
      </c>
      <c r="E30" s="110" t="inlineStr">
        <is>
          <t>ПК</t>
        </is>
      </c>
      <c r="F30" s="109" t="inlineStr">
        <is>
          <t>Интерактив + тест: ПК3 — 14 заданий, ≥80%</t>
        </is>
      </c>
      <c r="G30" s="109" t="inlineStr">
        <is>
          <t>процессе</t>
        </is>
      </c>
    </row>
    <row r="31" ht="25.5" customHeight="1">
      <c r="A31" s="62" t="n">
        <v>27</v>
      </c>
      <c r="B31" s="86" t="inlineStr">
        <is>
          <t>Б4</t>
        </is>
      </c>
      <c r="C31" s="63" t="inlineStr">
        <is>
          <t>Концепт десятичной дроби</t>
        </is>
      </c>
      <c r="D31" s="63" t="inlineStr">
        <is>
          <t>Десятичные дроби. Проценты</t>
        </is>
      </c>
      <c r="E31" s="64" t="inlineStr">
        <is>
          <t>Изучение новой темы</t>
        </is>
      </c>
      <c r="F31" s="63" t="inlineStr">
        <is>
          <t>Интерактив (теория → тренировка → урок-тест)</t>
        </is>
      </c>
      <c r="G31" s="63" t="inlineStr">
        <is>
          <t>✓ готов</t>
        </is>
      </c>
    </row>
    <row r="32" ht="25.5" customHeight="1">
      <c r="A32" s="44" t="n">
        <v>28</v>
      </c>
      <c r="B32" s="86" t="inlineStr">
        <is>
          <t>Б4</t>
        </is>
      </c>
      <c r="C32" s="45" t="inlineStr">
        <is>
          <t>Сравнение и округление десятичных</t>
        </is>
      </c>
      <c r="D32" s="45" t="inlineStr">
        <is>
          <t>Десятичные дроби. Проценты</t>
        </is>
      </c>
      <c r="E32" s="46" t="inlineStr">
        <is>
          <t>Изучение новой темы</t>
        </is>
      </c>
      <c r="F32" s="45" t="inlineStr">
        <is>
          <t>Интерактив (теория → тренировка → урок-тест)</t>
        </is>
      </c>
      <c r="G32" s="45" t="inlineStr">
        <is>
          <t>✓ готов</t>
        </is>
      </c>
    </row>
    <row r="33" ht="25.5" customHeight="1">
      <c r="A33" s="44" t="n">
        <v>29</v>
      </c>
      <c r="B33" s="86" t="inlineStr">
        <is>
          <t>Б4</t>
        </is>
      </c>
      <c r="C33" s="45" t="inlineStr">
        <is>
          <t>Сложение и вычитание десятичных</t>
        </is>
      </c>
      <c r="D33" s="45" t="inlineStr">
        <is>
          <t>Десятичные дроби. Проценты</t>
        </is>
      </c>
      <c r="E33" s="46" t="inlineStr">
        <is>
          <t>Изучение новой темы</t>
        </is>
      </c>
      <c r="F33" s="45" t="inlineStr">
        <is>
          <t>Интерактив (теория → тренировка → урок-тест)</t>
        </is>
      </c>
      <c r="G33" s="45" t="inlineStr">
        <is>
          <t>✓ готов</t>
        </is>
      </c>
    </row>
    <row r="34" ht="25.5" customHeight="1">
      <c r="A34" s="44" t="n">
        <v>30</v>
      </c>
      <c r="B34" s="86" t="inlineStr">
        <is>
          <t>Б4</t>
        </is>
      </c>
      <c r="C34" s="45" t="inlineStr">
        <is>
          <t>Умножение/деление на 10, 100, 1000</t>
        </is>
      </c>
      <c r="D34" s="45" t="inlineStr">
        <is>
          <t>Десятичные дроби. Проценты</t>
        </is>
      </c>
      <c r="E34" s="46" t="inlineStr">
        <is>
          <t>Изучение новой темы</t>
        </is>
      </c>
      <c r="F34" s="45" t="inlineStr">
        <is>
          <t>Интерактив (теория → тренировка → урок-тест)</t>
        </is>
      </c>
      <c r="G34" s="45" t="inlineStr">
        <is>
          <t>✓ готов</t>
        </is>
      </c>
    </row>
    <row r="35" ht="25.5" customHeight="1">
      <c r="A35" s="44" t="n">
        <v>31</v>
      </c>
      <c r="B35" s="86" t="inlineStr">
        <is>
          <t>Б4</t>
        </is>
      </c>
      <c r="C35" s="45" t="inlineStr">
        <is>
          <t>Умножение десятичных дробей (доп.)</t>
        </is>
      </c>
      <c r="D35" s="45" t="inlineStr">
        <is>
          <t>Десятичные дроби. Проценты</t>
        </is>
      </c>
      <c r="E35" s="46" t="inlineStr">
        <is>
          <t>Изучение новой темы</t>
        </is>
      </c>
      <c r="F35" s="45" t="inlineStr">
        <is>
          <t>Интерактив (теория → тренировка → урок-тест)</t>
        </is>
      </c>
      <c r="G35" s="45" t="inlineStr">
        <is>
          <t>✓ готов</t>
        </is>
      </c>
    </row>
    <row r="36" ht="25.5" customHeight="1">
      <c r="A36" s="44" t="n">
        <v>32</v>
      </c>
      <c r="B36" s="86" t="inlineStr">
        <is>
          <t>Б4</t>
        </is>
      </c>
      <c r="C36" s="45" t="inlineStr">
        <is>
          <t>Деление десятичных дробей (доп.)</t>
        </is>
      </c>
      <c r="D36" s="45" t="inlineStr">
        <is>
          <t>Десятичные дроби. Проценты</t>
        </is>
      </c>
      <c r="E36" s="46" t="inlineStr">
        <is>
          <t>Изучение новой темы</t>
        </is>
      </c>
      <c r="F36" s="45" t="inlineStr">
        <is>
          <t>Интерактив (теория → тренировка → урок-тест)</t>
        </is>
      </c>
      <c r="G36" s="45" t="inlineStr">
        <is>
          <t>✓ готов</t>
        </is>
      </c>
    </row>
    <row r="37" ht="25.5" customHeight="1">
      <c r="A37" s="44" t="n">
        <v>33</v>
      </c>
      <c r="B37" s="86" t="inlineStr">
        <is>
          <t>Б4</t>
        </is>
      </c>
      <c r="C37" s="45" t="inlineStr">
        <is>
          <t>Процент как сотая доля</t>
        </is>
      </c>
      <c r="D37" s="45" t="inlineStr">
        <is>
          <t>Десятичные дроби. Проценты</t>
        </is>
      </c>
      <c r="E37" s="46" t="inlineStr">
        <is>
          <t>Изучение новой темы</t>
        </is>
      </c>
      <c r="F37" s="45" t="inlineStr">
        <is>
          <t>Интерактив (теория → тренировка → урок-тест)</t>
        </is>
      </c>
      <c r="G37" s="45" t="inlineStr">
        <is>
          <t>✓ готов</t>
        </is>
      </c>
    </row>
    <row r="38" ht="25.5" customHeight="1">
      <c r="A38" s="44" t="n">
        <v>34</v>
      </c>
      <c r="B38" s="86" t="inlineStr">
        <is>
          <t>Б4</t>
        </is>
      </c>
      <c r="C38" s="45" t="inlineStr">
        <is>
          <t>Нахождение процента от числа</t>
        </is>
      </c>
      <c r="D38" s="45" t="inlineStr">
        <is>
          <t>Десятичные дроби. Проценты</t>
        </is>
      </c>
      <c r="E38" s="46" t="inlineStr">
        <is>
          <t>Изучение новой темы</t>
        </is>
      </c>
      <c r="F38" s="45" t="inlineStr">
        <is>
          <t>Интерактив (теория → тренировка → урок-тест)</t>
        </is>
      </c>
      <c r="G38" s="45" t="inlineStr">
        <is>
          <t>✓ готов</t>
        </is>
      </c>
    </row>
    <row r="39" ht="25.5" customHeight="1">
      <c r="A39" s="111" t="n">
        <v>35</v>
      </c>
      <c r="B39" s="82" t="inlineStr">
        <is>
          <t>Б4</t>
        </is>
      </c>
      <c r="C39" s="112" t="inlineStr">
        <is>
          <t>Нахождение числа по проценту</t>
        </is>
      </c>
      <c r="D39" s="112" t="inlineStr">
        <is>
          <t>Десятичные дроби. Проценты</t>
        </is>
      </c>
      <c r="E39" s="113" t="inlineStr">
        <is>
          <t>Изучение новой темы</t>
        </is>
      </c>
      <c r="F39" s="112" t="inlineStr">
        <is>
          <t>Интерактив (теория → тренировка → урок-тест)</t>
        </is>
      </c>
      <c r="G39" s="112" t="inlineStr">
        <is>
          <t>✓ готов</t>
        </is>
      </c>
    </row>
    <row r="40" ht="25.5" customHeight="1">
      <c r="A40" s="108" t="n">
        <v>36</v>
      </c>
      <c r="B40" s="109" t="inlineStr">
        <is>
          <t>Б4</t>
        </is>
      </c>
      <c r="C40" s="109" t="inlineStr">
        <is>
          <t>Повторение блока 4 + ПК4</t>
        </is>
      </c>
      <c r="D40" s="109" t="inlineStr">
        <is>
          <t>Контроль блока</t>
        </is>
      </c>
      <c r="E40" s="110" t="inlineStr">
        <is>
          <t>ПК</t>
        </is>
      </c>
      <c r="F40" s="109" t="inlineStr">
        <is>
          <t>Интерактив + тест: ПК4 — 16 заданий, ≥80%</t>
        </is>
      </c>
      <c r="G40" s="109" t="inlineStr">
        <is>
          <t>процессе</t>
        </is>
      </c>
    </row>
    <row r="41" ht="26.25" customHeight="1">
      <c r="A41" s="56" t="n">
        <v>37</v>
      </c>
      <c r="B41" s="57" t="inlineStr">
        <is>
          <t>Б5 Геометрия и объём</t>
        </is>
      </c>
      <c r="C41" s="57" t="inlineStr">
        <is>
          <t>Угол, прямые и круг</t>
        </is>
      </c>
      <c r="D41" s="57" t="inlineStr">
        <is>
          <t>Геометрия и объём</t>
        </is>
      </c>
      <c r="E41" s="58" t="inlineStr">
        <is>
          <t>Изучение новой темы</t>
        </is>
      </c>
      <c r="F41" s="57" t="inlineStr">
        <is>
          <t>Интерактив (теория → тренировка → урок-тест)</t>
        </is>
      </c>
      <c r="G41" s="57" t="inlineStr">
        <is>
          <t>✓ готов</t>
        </is>
      </c>
    </row>
    <row r="42" ht="26.25" customHeight="1">
      <c r="A42" s="47" t="n">
        <v>38</v>
      </c>
      <c r="B42" s="48" t="inlineStr">
        <is>
          <t>Б5 Геометрия и объём</t>
        </is>
      </c>
      <c r="C42" s="48" t="inlineStr">
        <is>
          <t>Периметр</t>
        </is>
      </c>
      <c r="D42" s="48" t="inlineStr">
        <is>
          <t>Геометрия и объём</t>
        </is>
      </c>
      <c r="E42" s="49" t="inlineStr">
        <is>
          <t>Изучение новой темы</t>
        </is>
      </c>
      <c r="F42" s="48" t="inlineStr">
        <is>
          <t>Интерактив (теория → тренировка → урок-тест)</t>
        </is>
      </c>
      <c r="G42" s="48" t="inlineStr">
        <is>
          <t>✓ готов</t>
        </is>
      </c>
    </row>
    <row r="43" ht="26.25" customHeight="1">
      <c r="A43" s="47" t="n">
        <v>39</v>
      </c>
      <c r="B43" s="48" t="inlineStr">
        <is>
          <t>Б5 Геометрия и объём</t>
        </is>
      </c>
      <c r="C43" s="48" t="inlineStr">
        <is>
          <t>Площадь прямоугольника и квадрата</t>
        </is>
      </c>
      <c r="D43" s="48" t="inlineStr">
        <is>
          <t>Геометрия и объём</t>
        </is>
      </c>
      <c r="E43" s="49" t="inlineStr">
        <is>
          <t>Изучение новой темы</t>
        </is>
      </c>
      <c r="F43" s="48" t="inlineStr">
        <is>
          <t>Интерактив (теория → тренировка → урок-тест)</t>
        </is>
      </c>
      <c r="G43" s="48" t="inlineStr">
        <is>
          <t>✓ готов</t>
        </is>
      </c>
    </row>
    <row r="44" ht="26.25" customHeight="1">
      <c r="A44" s="47" t="n">
        <v>40</v>
      </c>
      <c r="B44" s="48" t="inlineStr">
        <is>
          <t>Б5 Геометрия и объём</t>
        </is>
      </c>
      <c r="C44" s="48" t="inlineStr">
        <is>
          <t>Площадь треугольника</t>
        </is>
      </c>
      <c r="D44" s="48" t="inlineStr">
        <is>
          <t>Геометрия и объём</t>
        </is>
      </c>
      <c r="E44" s="49" t="inlineStr">
        <is>
          <t>Изучение новой темы</t>
        </is>
      </c>
      <c r="F44" s="48" t="inlineStr">
        <is>
          <t>Интерактив (теория → тренировка → урок-тест)</t>
        </is>
      </c>
      <c r="G44" s="48" t="inlineStr">
        <is>
          <t>✓ готов</t>
        </is>
      </c>
    </row>
    <row r="45" ht="26.25" customHeight="1">
      <c r="A45" s="105" t="n">
        <v>41</v>
      </c>
      <c r="B45" s="106" t="inlineStr">
        <is>
          <t>Б5 Геометрия и объём</t>
        </is>
      </c>
      <c r="C45" s="106" t="inlineStr">
        <is>
          <t>Объём параллелепипеда</t>
        </is>
      </c>
      <c r="D45" s="106" t="inlineStr">
        <is>
          <t>Геометрия и объём</t>
        </is>
      </c>
      <c r="E45" s="107" t="inlineStr">
        <is>
          <t>Изучение новой темы</t>
        </is>
      </c>
      <c r="F45" s="106" t="inlineStr">
        <is>
          <t>Интерактив (теория → тренировка → урок-тест)</t>
        </is>
      </c>
      <c r="G45" s="106" t="inlineStr">
        <is>
          <t>✓ готов</t>
        </is>
      </c>
    </row>
    <row r="46" ht="22.5" customHeight="1">
      <c r="A46" s="108" t="n">
        <v>42</v>
      </c>
      <c r="B46" s="109" t="inlineStr">
        <is>
          <t>Б5</t>
        </is>
      </c>
      <c r="C46" s="109" t="inlineStr">
        <is>
          <t>Повторение блока 5 + ПК5</t>
        </is>
      </c>
      <c r="D46" s="109" t="inlineStr">
        <is>
          <t>Контроль блока</t>
        </is>
      </c>
      <c r="E46" s="110" t="inlineStr">
        <is>
          <t>ПК</t>
        </is>
      </c>
      <c r="F46" s="109" t="inlineStr">
        <is>
          <t>Интерактив + тест: ПК5 — 10 заданий, ≥80%</t>
        </is>
      </c>
      <c r="G46" s="109" t="inlineStr">
        <is>
          <t>процессе</t>
        </is>
      </c>
    </row>
    <row r="47" ht="21.75" customHeight="1">
      <c r="A47" s="116" t="n">
        <v>43</v>
      </c>
      <c r="B47" s="117" t="inlineStr">
        <is>
          <t>★  Итоговый контроль курса (ИК)</t>
        </is>
      </c>
      <c r="C47" s="163" t="n"/>
      <c r="D47" s="117" t="inlineStr">
        <is>
          <t>Весь курс</t>
        </is>
      </c>
      <c r="E47" s="118" t="inlineStr">
        <is>
          <t>ИК</t>
        </is>
      </c>
      <c r="F47" s="117" t="inlineStr">
        <is>
          <t>Тест + интерактив: финальный экзамен</t>
        </is>
      </c>
      <c r="G47" s="123" t="inlineStr">
        <is>
          <t>процессе</t>
        </is>
      </c>
    </row>
  </sheetData>
  <mergeCells count="3">
    <mergeCell ref="A2:G2"/>
    <mergeCell ref="B47:C47"/>
    <mergeCell ref="A1:G1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zoomScaleNormal="100" workbookViewId="0">
      <pane ySplit="4" topLeftCell="A46" activePane="bottomLeft" state="frozen"/>
      <selection pane="bottomLeft" activeCell="B57" sqref="B57"/>
    </sheetView>
  </sheetViews>
  <sheetFormatPr baseColWidth="8" defaultColWidth="8.6640625" defaultRowHeight="14.4"/>
  <cols>
    <col width="5" customWidth="1" min="1" max="1"/>
    <col width="17" customWidth="1" min="2" max="2"/>
    <col width="30" customWidth="1" min="3" max="3"/>
    <col width="24" customWidth="1" min="4" max="4"/>
    <col width="21" customWidth="1" min="5" max="5"/>
    <col width="24" customWidth="1" min="6" max="6"/>
    <col width="22" customWidth="1" min="7" max="7"/>
  </cols>
  <sheetData>
    <row r="1" ht="15.75" customHeight="1">
      <c r="A1" s="8" t="inlineStr">
        <is>
          <t>6 класс · Математика · 46 уроков (+контроли) · старт 26.07 · дедлайн 03.08 · исп. Аяна · утв. предметником</t>
        </is>
      </c>
    </row>
    <row r="2" ht="39.75" customHeight="1">
      <c r="A2" s="7" t="inlineStr">
        <is>
      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Сроки — по утверждённому плану (Вариант 1 «Класс целиком»): 26.07–03.08.2026, исполнитель — Аяна. Практика: 46 × 10 тестов. ПК/ИК в сроки не включены.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</row>
    <row r="5" ht="24.75" customHeight="1">
      <c r="A5" s="47" t="n">
        <v>1</v>
      </c>
      <c r="B5" s="48" t="inlineStr">
        <is>
          <t>Б1</t>
        </is>
      </c>
      <c r="C5" s="48" t="inlineStr">
        <is>
          <t>Делители/кратные</t>
        </is>
      </c>
      <c r="D5" s="48" t="inlineStr">
        <is>
          <t>Делимость</t>
        </is>
      </c>
      <c r="E5" s="49" t="inlineStr">
        <is>
          <t>Изучение новой темы</t>
        </is>
      </c>
      <c r="F5" s="48" t="inlineStr">
        <is>
          <t>Интерактив (теория → тренировка → урок-тест)</t>
        </is>
      </c>
      <c r="G5" s="48" t="inlineStr">
        <is>
          <t>✓ утв. предметником</t>
        </is>
      </c>
    </row>
    <row r="6" ht="24.75" customHeight="1">
      <c r="A6" s="47" t="n">
        <v>2</v>
      </c>
      <c r="B6" s="48" t="inlineStr">
        <is>
          <t>Б1</t>
        </is>
      </c>
      <c r="C6" s="48" t="inlineStr">
        <is>
          <t>÷ на 2,5,10</t>
        </is>
      </c>
      <c r="D6" s="48" t="inlineStr">
        <is>
          <t>Делимость</t>
        </is>
      </c>
      <c r="E6" s="49" t="inlineStr">
        <is>
          <t>Изучение новой темы</t>
        </is>
      </c>
      <c r="F6" s="48" t="inlineStr">
        <is>
          <t>Интерактив (теория → тренировка → урок-тест)</t>
        </is>
      </c>
      <c r="G6" s="48" t="inlineStr">
        <is>
          <t>✓ утв. предметником</t>
        </is>
      </c>
    </row>
    <row r="7" ht="24.75" customHeight="1">
      <c r="A7" s="47" t="n">
        <v>3</v>
      </c>
      <c r="B7" s="48" t="inlineStr">
        <is>
          <t>Б1</t>
        </is>
      </c>
      <c r="C7" s="48" t="inlineStr">
        <is>
          <t>÷ на 3,9</t>
        </is>
      </c>
      <c r="D7" s="48" t="inlineStr">
        <is>
          <t>Делимость</t>
        </is>
      </c>
      <c r="E7" s="49" t="inlineStr">
        <is>
          <t>Изучение новой темы</t>
        </is>
      </c>
      <c r="F7" s="48" t="inlineStr">
        <is>
          <t>Интерактив (теория → тренировка → урок-тест)</t>
        </is>
      </c>
      <c r="G7" s="48" t="inlineStr">
        <is>
          <t>✓ утв. предметником</t>
        </is>
      </c>
    </row>
    <row r="8" ht="24.75" customHeight="1">
      <c r="A8" s="47" t="n">
        <v>4</v>
      </c>
      <c r="B8" s="48" t="inlineStr">
        <is>
          <t>Б1</t>
        </is>
      </c>
      <c r="C8" s="48" t="inlineStr">
        <is>
          <t>Простые/составные</t>
        </is>
      </c>
      <c r="D8" s="48" t="inlineStr">
        <is>
          <t>Делимость</t>
        </is>
      </c>
      <c r="E8" s="49" t="inlineStr">
        <is>
          <t>Изучение новой темы</t>
        </is>
      </c>
      <c r="F8" s="48" t="inlineStr">
        <is>
          <t>Интерактив (теория → тренировка → урок-тест)</t>
        </is>
      </c>
      <c r="G8" s="48" t="inlineStr">
        <is>
          <t>✓ утв. предметником</t>
        </is>
      </c>
    </row>
    <row r="9" ht="24.75" customHeight="1">
      <c r="A9" s="47" t="n">
        <v>5</v>
      </c>
      <c r="B9" s="48" t="inlineStr">
        <is>
          <t>Б1</t>
        </is>
      </c>
      <c r="C9" s="48" t="inlineStr">
        <is>
          <t>НОД</t>
        </is>
      </c>
      <c r="D9" s="48" t="inlineStr">
        <is>
          <t>Делимость</t>
        </is>
      </c>
      <c r="E9" s="49" t="inlineStr">
        <is>
          <t>Изучение новой темы</t>
        </is>
      </c>
      <c r="F9" s="48" t="inlineStr">
        <is>
          <t>Интерактив (теория → тренировка → урок-тест)</t>
        </is>
      </c>
      <c r="G9" s="48" t="inlineStr">
        <is>
          <t>✓ утв. предметником</t>
        </is>
      </c>
    </row>
    <row r="10" ht="24.75" customHeight="1">
      <c r="A10" s="105" t="n">
        <v>6</v>
      </c>
      <c r="B10" s="106" t="inlineStr">
        <is>
          <t>Б1</t>
        </is>
      </c>
      <c r="C10" s="106" t="inlineStr">
        <is>
          <t>НОК</t>
        </is>
      </c>
      <c r="D10" s="106" t="inlineStr">
        <is>
          <t>Делимость</t>
        </is>
      </c>
      <c r="E10" s="107" t="inlineStr">
        <is>
          <t>Изучение новой темы</t>
        </is>
      </c>
      <c r="F10" s="106" t="inlineStr">
        <is>
          <t>Интерактив (теория → тренировка → урок-тест)</t>
        </is>
      </c>
      <c r="G10" s="106" t="inlineStr">
        <is>
          <t>✓ утв. предметником</t>
        </is>
      </c>
    </row>
    <row r="11" ht="18" customHeight="1">
      <c r="A11" s="108" t="n">
        <v>7</v>
      </c>
      <c r="B11" s="109" t="inlineStr">
        <is>
          <t>Б1</t>
        </is>
      </c>
      <c r="C11" s="109" t="inlineStr">
        <is>
          <t>Повторение блока 1 + ПК1</t>
        </is>
      </c>
      <c r="D11" s="109" t="inlineStr">
        <is>
          <t>Контроль блока</t>
        </is>
      </c>
      <c r="E11" s="110" t="inlineStr">
        <is>
          <t>ПК</t>
        </is>
      </c>
      <c r="F11" s="109" t="inlineStr">
        <is>
          <t>Интерактив + тест</t>
        </is>
      </c>
      <c r="G11" s="109" t="inlineStr">
        <is>
          <t>✓ утв. предметником</t>
        </is>
      </c>
    </row>
    <row r="12" ht="22.5" customHeight="1">
      <c r="A12" s="72" t="n">
        <v>8</v>
      </c>
      <c r="B12" s="77" t="inlineStr">
        <is>
          <t>Б2</t>
        </is>
      </c>
      <c r="C12" s="77" t="inlineStr">
        <is>
          <t>Свойство дроби</t>
        </is>
      </c>
      <c r="D12" s="77" t="inlineStr">
        <is>
          <t>Дроби: действия</t>
        </is>
      </c>
      <c r="E12" s="76" t="inlineStr">
        <is>
          <t>Изучение новой темы</t>
        </is>
      </c>
      <c r="F12" s="77" t="inlineStr">
        <is>
          <t>Интерактив (теория → тренировка → урок-тест)</t>
        </is>
      </c>
      <c r="G12" s="77" t="inlineStr">
        <is>
          <t>✓ утв. предметником</t>
        </is>
      </c>
    </row>
    <row r="13" ht="22.5" customHeight="1">
      <c r="A13" s="85" t="n">
        <v>9</v>
      </c>
      <c r="B13" s="86" t="inlineStr">
        <is>
          <t>Б2</t>
        </is>
      </c>
      <c r="C13" s="86" t="inlineStr">
        <is>
          <t>Сокращение</t>
        </is>
      </c>
      <c r="D13" s="86" t="inlineStr">
        <is>
          <t>Дроби: действия</t>
        </is>
      </c>
      <c r="E13" s="87" t="inlineStr">
        <is>
          <t>Изучение новой темы</t>
        </is>
      </c>
      <c r="F13" s="86" t="inlineStr">
        <is>
          <t>Интерактив (теория → тренировка → урок-тест)</t>
        </is>
      </c>
      <c r="G13" s="86" t="inlineStr">
        <is>
          <t>✓ утв. предметником</t>
        </is>
      </c>
    </row>
    <row r="14" ht="22.5" customHeight="1">
      <c r="A14" s="85" t="n">
        <v>10</v>
      </c>
      <c r="B14" s="86" t="inlineStr">
        <is>
          <t>Б2</t>
        </is>
      </c>
      <c r="C14" s="86" t="inlineStr">
        <is>
          <t>Общий знам.</t>
        </is>
      </c>
      <c r="D14" s="86" t="inlineStr">
        <is>
          <t>Дроби: действия</t>
        </is>
      </c>
      <c r="E14" s="87" t="inlineStr">
        <is>
          <t>Изучение новой темы</t>
        </is>
      </c>
      <c r="F14" s="86" t="inlineStr">
        <is>
          <t>Интерактив (теория → тренировка → урок-тест)</t>
        </is>
      </c>
      <c r="G14" s="86" t="inlineStr">
        <is>
          <t>✓ утв. предметником</t>
        </is>
      </c>
    </row>
    <row r="15" ht="22.5" customHeight="1">
      <c r="A15" s="85" t="n">
        <v>11</v>
      </c>
      <c r="B15" s="86" t="inlineStr">
        <is>
          <t>Б2</t>
        </is>
      </c>
      <c r="C15" s="86" t="inlineStr">
        <is>
          <t>± дробей</t>
        </is>
      </c>
      <c r="D15" s="86" t="inlineStr">
        <is>
          <t>Дроби: действия</t>
        </is>
      </c>
      <c r="E15" s="87" t="inlineStr">
        <is>
          <t>Изучение новой темы</t>
        </is>
      </c>
      <c r="F15" s="86" t="inlineStr">
        <is>
          <t>Интерактив (теория → тренировка → урок-тест)</t>
        </is>
      </c>
      <c r="G15" s="86" t="inlineStr">
        <is>
          <t>✓ утв. предметником</t>
        </is>
      </c>
    </row>
    <row r="16" ht="22.5" customHeight="1">
      <c r="A16" s="85" t="n">
        <v>12</v>
      </c>
      <c r="B16" s="86" t="inlineStr">
        <is>
          <t>Б2</t>
        </is>
      </c>
      <c r="C16" s="86" t="inlineStr">
        <is>
          <t>× дробей</t>
        </is>
      </c>
      <c r="D16" s="86" t="inlineStr">
        <is>
          <t>Дроби: действия</t>
        </is>
      </c>
      <c r="E16" s="87" t="inlineStr">
        <is>
          <t>Изучение новой темы</t>
        </is>
      </c>
      <c r="F16" s="86" t="inlineStr">
        <is>
          <t>Интерактив (теория → тренировка → урок-тест)</t>
        </is>
      </c>
      <c r="G16" s="86" t="inlineStr">
        <is>
          <t>✓ утв. предметником</t>
        </is>
      </c>
    </row>
    <row r="17" ht="22.5" customHeight="1">
      <c r="A17" s="85" t="n">
        <v>13</v>
      </c>
      <c r="B17" s="86" t="inlineStr">
        <is>
          <t>Б2</t>
        </is>
      </c>
      <c r="C17" s="86" t="inlineStr">
        <is>
          <t>÷ дробей</t>
        </is>
      </c>
      <c r="D17" s="86" t="inlineStr">
        <is>
          <t>Дроби: действия</t>
        </is>
      </c>
      <c r="E17" s="87" t="inlineStr">
        <is>
          <t>Изучение новой темы</t>
        </is>
      </c>
      <c r="F17" s="86" t="inlineStr">
        <is>
          <t>Интерактив (теория → тренировка → урок-тест)</t>
        </is>
      </c>
      <c r="G17" s="86" t="inlineStr">
        <is>
          <t>✓ утв. предметником</t>
        </is>
      </c>
    </row>
    <row r="18" ht="33.75" customHeight="1">
      <c r="A18" s="85" t="n">
        <v>14</v>
      </c>
      <c r="B18" s="86" t="inlineStr">
        <is>
          <t>Б2</t>
        </is>
      </c>
      <c r="C18" s="86" t="inlineStr">
        <is>
          <t>Взаимно обратные числа; нахождение числа по его части</t>
        </is>
      </c>
      <c r="D18" s="86" t="inlineStr">
        <is>
          <t>Дроби: действия</t>
        </is>
      </c>
      <c r="E18" s="87" t="inlineStr">
        <is>
          <t>Изучение новой темы</t>
        </is>
      </c>
      <c r="F18" s="86" t="inlineStr">
        <is>
          <t>Интерактив (теория → тренировка → урок-тест)</t>
        </is>
      </c>
      <c r="G18" s="86" t="inlineStr">
        <is>
          <t>ДОБАВЛЕНО (нет в плане) · учебник стр. 51 (Матем. 6 кл. 2022)</t>
        </is>
      </c>
    </row>
    <row r="19" ht="33.75" customHeight="1">
      <c r="A19" s="85" t="n">
        <v>15</v>
      </c>
      <c r="B19" s="86" t="inlineStr">
        <is>
          <t>Б2</t>
        </is>
      </c>
      <c r="C19" s="86" t="inlineStr">
        <is>
          <t>Десятичные дроби: умножение и деление; на 10, 100, 1000</t>
        </is>
      </c>
      <c r="D19" s="86" t="inlineStr">
        <is>
          <t>Десятичные дроби: действия</t>
        </is>
      </c>
      <c r="E19" s="87" t="inlineStr">
        <is>
          <t>Изучение новой темы</t>
        </is>
      </c>
      <c r="F19" s="86" t="inlineStr">
        <is>
          <t>Интерактив (теория → тренировка → урок-тест)</t>
        </is>
      </c>
      <c r="G19" s="86" t="inlineStr">
        <is>
          <t>ДОБАВЛЕНО (нет в плане) · учебник стр. 67 (Матем. 6 кл. 2022)</t>
        </is>
      </c>
    </row>
    <row r="20" ht="33.75" customHeight="1">
      <c r="A20" s="85" t="n">
        <v>16</v>
      </c>
      <c r="B20" s="86" t="inlineStr">
        <is>
          <t>Б2</t>
        </is>
      </c>
      <c r="C20" s="86" t="inlineStr">
        <is>
          <t>Периодические дроби; округление десятичных дробей</t>
        </is>
      </c>
      <c r="D20" s="86" t="inlineStr">
        <is>
          <t>Десятичные дроби</t>
        </is>
      </c>
      <c r="E20" s="87" t="inlineStr">
        <is>
          <t>Изучение новой темы</t>
        </is>
      </c>
      <c r="F20" s="86" t="inlineStr">
        <is>
          <t>Интерактив (теория → тренировка → урок-тест)</t>
        </is>
      </c>
      <c r="G20" s="86" t="inlineStr">
        <is>
          <t>ДОБАВЛЕНО (нет в плане) · учебник стр. 85 (Матем. 6 кл. 2022)</t>
        </is>
      </c>
    </row>
    <row r="21" ht="22.5" customHeight="1">
      <c r="A21" s="78" t="n">
        <v>17</v>
      </c>
      <c r="B21" s="82" t="inlineStr">
        <is>
          <t>Б2</t>
        </is>
      </c>
      <c r="C21" s="82" t="inlineStr">
        <is>
          <t>Задачи</t>
        </is>
      </c>
      <c r="D21" s="82" t="inlineStr">
        <is>
          <t>Дроби: действия</t>
        </is>
      </c>
      <c r="E21" s="81" t="inlineStr">
        <is>
          <t>Изучение новой темы</t>
        </is>
      </c>
      <c r="F21" s="82" t="inlineStr">
        <is>
          <t>Интерактив (теория → тренировка → урок-тест)</t>
        </is>
      </c>
      <c r="G21" s="82" t="inlineStr">
        <is>
          <t>✓ утв. предметником</t>
        </is>
      </c>
    </row>
    <row r="22" ht="21.75" customHeight="1">
      <c r="A22" s="108" t="n">
        <v>18</v>
      </c>
      <c r="B22" s="109" t="inlineStr">
        <is>
          <t>Б2</t>
        </is>
      </c>
      <c r="C22" s="109" t="inlineStr">
        <is>
          <t>Повторение блока 2 + ПК2</t>
        </is>
      </c>
      <c r="D22" s="109" t="inlineStr">
        <is>
          <t>Контроль блока</t>
        </is>
      </c>
      <c r="E22" s="110" t="inlineStr">
        <is>
          <t>ПК</t>
        </is>
      </c>
      <c r="F22" s="109" t="inlineStr">
        <is>
          <t>Интерактив + тест</t>
        </is>
      </c>
      <c r="G22" s="109" t="inlineStr">
        <is>
          <t>✓ утв. предметником</t>
        </is>
      </c>
    </row>
    <row r="23" ht="22.5" customHeight="1">
      <c r="A23" s="56" t="n">
        <v>19</v>
      </c>
      <c r="B23" s="57" t="inlineStr">
        <is>
          <t>Б3</t>
        </is>
      </c>
      <c r="C23" s="57" t="inlineStr">
        <is>
          <t>Отношения</t>
        </is>
      </c>
      <c r="D23" s="57" t="inlineStr">
        <is>
          <t>Отношения, пропорции, проценты</t>
        </is>
      </c>
      <c r="E23" s="58" t="inlineStr">
        <is>
          <t>Изучение новой темы</t>
        </is>
      </c>
      <c r="F23" s="57" t="inlineStr">
        <is>
          <t>Интерактив (теория → тренировка → урок-тест)</t>
        </is>
      </c>
      <c r="G23" s="57" t="inlineStr">
        <is>
          <t>✓ утв. предметником</t>
        </is>
      </c>
    </row>
    <row r="24" ht="22.5" customHeight="1">
      <c r="A24" s="47" t="n">
        <v>20</v>
      </c>
      <c r="B24" s="48" t="inlineStr">
        <is>
          <t>Б3</t>
        </is>
      </c>
      <c r="C24" s="48" t="inlineStr">
        <is>
          <t>Пропорции</t>
        </is>
      </c>
      <c r="D24" s="48" t="inlineStr">
        <is>
          <t>Отношения, пропорции, проценты</t>
        </is>
      </c>
      <c r="E24" s="49" t="inlineStr">
        <is>
          <t>Изучение новой темы</t>
        </is>
      </c>
      <c r="F24" s="48" t="inlineStr">
        <is>
          <t>Интерактив (теория → тренировка → урок-тест)</t>
        </is>
      </c>
      <c r="G24" s="48" t="inlineStr">
        <is>
          <t>✓ утв. предметником</t>
        </is>
      </c>
    </row>
    <row r="25" ht="22.5" customHeight="1">
      <c r="A25" s="47" t="n">
        <v>21</v>
      </c>
      <c r="B25" s="48" t="inlineStr">
        <is>
          <t>Б3</t>
        </is>
      </c>
      <c r="C25" s="48" t="inlineStr">
        <is>
          <t>Пропорц-ть</t>
        </is>
      </c>
      <c r="D25" s="48" t="inlineStr">
        <is>
          <t>Отношения, пропорции, проценты</t>
        </is>
      </c>
      <c r="E25" s="49" t="inlineStr">
        <is>
          <t>Изучение новой темы</t>
        </is>
      </c>
      <c r="F25" s="48" t="inlineStr">
        <is>
          <t>Интерактив (теория → тренировка → урок-тест)</t>
        </is>
      </c>
      <c r="G25" s="48" t="inlineStr">
        <is>
          <t>✓ утв. предметником</t>
        </is>
      </c>
    </row>
    <row r="26" ht="22.5" customHeight="1">
      <c r="A26" s="47" t="n">
        <v>22</v>
      </c>
      <c r="B26" s="48" t="inlineStr">
        <is>
          <t>Б3</t>
        </is>
      </c>
      <c r="C26" s="48" t="inlineStr">
        <is>
          <t>Масштаб</t>
        </is>
      </c>
      <c r="D26" s="48" t="inlineStr">
        <is>
          <t>Отношения, пропорции, проценты</t>
        </is>
      </c>
      <c r="E26" s="49" t="inlineStr">
        <is>
          <t>Изучение новой темы</t>
        </is>
      </c>
      <c r="F26" s="48" t="inlineStr">
        <is>
          <t>Интерактив (теория → тренировка → урок-тест)</t>
        </is>
      </c>
      <c r="G26" s="48" t="inlineStr">
        <is>
          <t>✓ утв. предметником</t>
        </is>
      </c>
    </row>
    <row r="27" ht="22.5" customHeight="1">
      <c r="A27" s="47" t="n">
        <v>23</v>
      </c>
      <c r="B27" s="48" t="inlineStr">
        <is>
          <t>Б3</t>
        </is>
      </c>
      <c r="C27" s="48" t="inlineStr">
        <is>
          <t>Проценты</t>
        </is>
      </c>
      <c r="D27" s="48" t="inlineStr">
        <is>
          <t>Отношения, пропорции, проценты</t>
        </is>
      </c>
      <c r="E27" s="49" t="inlineStr">
        <is>
          <t>Изучение новой темы</t>
        </is>
      </c>
      <c r="F27" s="48" t="inlineStr">
        <is>
          <t>Интерактив (теория → тренировка → урок-тест)</t>
        </is>
      </c>
      <c r="G27" s="48" t="inlineStr">
        <is>
          <t>✓ утв. предметником</t>
        </is>
      </c>
    </row>
    <row r="28" ht="22.5" customHeight="1">
      <c r="A28" s="47" t="n">
        <v>24</v>
      </c>
      <c r="B28" s="48" t="inlineStr">
        <is>
          <t>Б3</t>
        </is>
      </c>
      <c r="C28" s="48" t="inlineStr">
        <is>
          <t>Задачи %</t>
        </is>
      </c>
      <c r="D28" s="48" t="inlineStr">
        <is>
          <t>Отношения, пропорции, проценты</t>
        </is>
      </c>
      <c r="E28" s="49" t="inlineStr">
        <is>
          <t>Изучение новой темы</t>
        </is>
      </c>
      <c r="F28" s="48" t="inlineStr">
        <is>
          <t>Интерактив (теория → тренировка → урок-тест)</t>
        </is>
      </c>
      <c r="G28" s="48" t="inlineStr">
        <is>
          <t>✓ утв. предметником</t>
        </is>
      </c>
    </row>
    <row r="29" ht="22.5" customHeight="1">
      <c r="A29" s="47" t="n">
        <v>25</v>
      </c>
      <c r="B29" s="48" t="inlineStr">
        <is>
          <t>Б3</t>
        </is>
      </c>
      <c r="C29" s="48" t="inlineStr">
        <is>
          <t>Задачи на пропорции</t>
        </is>
      </c>
      <c r="D29" s="48" t="inlineStr">
        <is>
          <t>Отношения, пропорции, проценты</t>
        </is>
      </c>
      <c r="E29" s="49" t="inlineStr">
        <is>
          <t>Изучение новой темы</t>
        </is>
      </c>
      <c r="F29" s="48" t="inlineStr">
        <is>
          <t>Интерактив (теория → тренировка → урок-тест)</t>
        </is>
      </c>
      <c r="G29" s="48" t="inlineStr">
        <is>
          <t>✓ утв. предметником</t>
        </is>
      </c>
    </row>
    <row r="30" ht="21.75" customHeight="1">
      <c r="A30" s="124" t="n">
        <v>26</v>
      </c>
      <c r="B30" s="125" t="inlineStr">
        <is>
          <t>Б3</t>
        </is>
      </c>
      <c r="C30" s="125" t="inlineStr">
        <is>
          <t>Повторение блока 3 + ПК3</t>
        </is>
      </c>
      <c r="D30" s="125" t="inlineStr">
        <is>
          <t>Контроль блока</t>
        </is>
      </c>
      <c r="E30" s="126" t="inlineStr">
        <is>
          <t>ПК</t>
        </is>
      </c>
      <c r="F30" s="125" t="inlineStr">
        <is>
          <t>Интерактив + тест</t>
        </is>
      </c>
      <c r="G30" s="125" t="inlineStr">
        <is>
          <t>✓ утв. предметником</t>
        </is>
      </c>
    </row>
    <row r="31" ht="22.5" customHeight="1">
      <c r="A31" s="44" t="n">
        <v>27</v>
      </c>
      <c r="B31" s="45" t="inlineStr">
        <is>
          <t>Б4</t>
        </is>
      </c>
      <c r="C31" s="45" t="inlineStr">
        <is>
          <t>Координатная прямая</t>
        </is>
      </c>
      <c r="D31" s="45" t="inlineStr">
        <is>
          <t>Рациональные числа</t>
        </is>
      </c>
      <c r="E31" s="46" t="inlineStr">
        <is>
          <t>Изучение новой темы</t>
        </is>
      </c>
      <c r="F31" s="45" t="inlineStr">
        <is>
          <t>Интерактив (теория → тренировка → урок-тест)</t>
        </is>
      </c>
      <c r="G31" s="45" t="inlineStr">
        <is>
          <t>✓ утв. предметником</t>
        </is>
      </c>
    </row>
    <row r="32" ht="22.5" customHeight="1">
      <c r="A32" s="44" t="n">
        <v>28</v>
      </c>
      <c r="B32" s="45" t="inlineStr">
        <is>
          <t>Б4</t>
        </is>
      </c>
      <c r="C32" s="45" t="inlineStr">
        <is>
          <t>Модуль</t>
        </is>
      </c>
      <c r="D32" s="45" t="inlineStr">
        <is>
          <t>Рациональные числа</t>
        </is>
      </c>
      <c r="E32" s="46" t="inlineStr">
        <is>
          <t>Изучение новой темы</t>
        </is>
      </c>
      <c r="F32" s="45" t="inlineStr">
        <is>
          <t>Интерактив (теория → тренировка → урок-тест)</t>
        </is>
      </c>
      <c r="G32" s="45" t="inlineStr">
        <is>
          <t>✓ утв. предметником</t>
        </is>
      </c>
    </row>
    <row r="33" ht="22.5" customHeight="1">
      <c r="A33" s="44" t="n">
        <v>29</v>
      </c>
      <c r="B33" s="45" t="inlineStr">
        <is>
          <t>Б4</t>
        </is>
      </c>
      <c r="C33" s="45" t="inlineStr">
        <is>
          <t>Сравнение</t>
        </is>
      </c>
      <c r="D33" s="45" t="inlineStr">
        <is>
          <t>Рациональные числа</t>
        </is>
      </c>
      <c r="E33" s="46" t="inlineStr">
        <is>
          <t>Изучение новой темы</t>
        </is>
      </c>
      <c r="F33" s="45" t="inlineStr">
        <is>
          <t>Интерактив (теория → тренировка → урок-тест)</t>
        </is>
      </c>
      <c r="G33" s="45" t="inlineStr">
        <is>
          <t>✓ утв. предметником</t>
        </is>
      </c>
    </row>
    <row r="34" ht="22.5" customHeight="1">
      <c r="A34" s="44" t="n">
        <v>30</v>
      </c>
      <c r="B34" s="45" t="inlineStr">
        <is>
          <t>Б4</t>
        </is>
      </c>
      <c r="C34" s="45" t="inlineStr">
        <is>
          <t>Сложение</t>
        </is>
      </c>
      <c r="D34" s="45" t="inlineStr">
        <is>
          <t>Рациональные числа</t>
        </is>
      </c>
      <c r="E34" s="46" t="inlineStr">
        <is>
          <t>Изучение новой темы</t>
        </is>
      </c>
      <c r="F34" s="45" t="inlineStr">
        <is>
          <t>Интерактив (теория → тренировка → урок-тест)</t>
        </is>
      </c>
      <c r="G34" s="45" t="inlineStr">
        <is>
          <t>✓ утв. предметником</t>
        </is>
      </c>
    </row>
    <row r="35" ht="22.5" customHeight="1">
      <c r="A35" s="44" t="n">
        <v>31</v>
      </c>
      <c r="B35" s="45" t="inlineStr">
        <is>
          <t>Б4</t>
        </is>
      </c>
      <c r="C35" s="45" t="inlineStr">
        <is>
          <t>Вычитание</t>
        </is>
      </c>
      <c r="D35" s="45" t="inlineStr">
        <is>
          <t>Рациональные числа</t>
        </is>
      </c>
      <c r="E35" s="46" t="inlineStr">
        <is>
          <t>Изучение новой темы</t>
        </is>
      </c>
      <c r="F35" s="45" t="inlineStr">
        <is>
          <t>Интерактив (теория → тренировка → урок-тест)</t>
        </is>
      </c>
      <c r="G35" s="45" t="inlineStr">
        <is>
          <t>✓ утв. предметником</t>
        </is>
      </c>
    </row>
    <row r="36" ht="22.5" customHeight="1">
      <c r="A36" s="44" t="n">
        <v>32</v>
      </c>
      <c r="B36" s="45" t="inlineStr">
        <is>
          <t>Б4</t>
        </is>
      </c>
      <c r="C36" s="45" t="inlineStr">
        <is>
          <t>× и ÷</t>
        </is>
      </c>
      <c r="D36" s="45" t="inlineStr">
        <is>
          <t>Рациональные числа</t>
        </is>
      </c>
      <c r="E36" s="46" t="inlineStr">
        <is>
          <t>Изучение новой темы</t>
        </is>
      </c>
      <c r="F36" s="45" t="inlineStr">
        <is>
          <t>Интерактив (теория → тренировка → урок-тест)</t>
        </is>
      </c>
      <c r="G36" s="45" t="inlineStr">
        <is>
          <t>✓ утв. предметником</t>
        </is>
      </c>
    </row>
    <row r="37" ht="21.75" customHeight="1">
      <c r="A37" s="124" t="n">
        <v>33</v>
      </c>
      <c r="B37" s="125" t="inlineStr">
        <is>
          <t>Б4</t>
        </is>
      </c>
      <c r="C37" s="125" t="inlineStr">
        <is>
          <t>Повторение блока 4 + ПК4</t>
        </is>
      </c>
      <c r="D37" s="125" t="inlineStr">
        <is>
          <t>Контроль блока</t>
        </is>
      </c>
      <c r="E37" s="126" t="inlineStr">
        <is>
          <t>ПК</t>
        </is>
      </c>
      <c r="F37" s="125" t="inlineStr">
        <is>
          <t>Интерактив + тест</t>
        </is>
      </c>
      <c r="G37" s="125" t="inlineStr">
        <is>
          <t>✓ утв. предметником</t>
        </is>
      </c>
    </row>
    <row r="38" ht="27" customHeight="1">
      <c r="A38" s="47" t="n">
        <v>34</v>
      </c>
      <c r="B38" s="48" t="inlineStr">
        <is>
          <t>Б5</t>
        </is>
      </c>
      <c r="C38" s="48" t="inlineStr">
        <is>
          <t>Координатная плоскость</t>
        </is>
      </c>
      <c r="D38" s="48" t="inlineStr">
        <is>
          <t>Координаты; начала алгебры</t>
        </is>
      </c>
      <c r="E38" s="49" t="inlineStr">
        <is>
          <t>Изучение новой темы</t>
        </is>
      </c>
      <c r="F38" s="48" t="inlineStr">
        <is>
          <t>Интерактив (теория → тренировка → урок-тест)</t>
        </is>
      </c>
      <c r="G38" s="48" t="inlineStr">
        <is>
          <t>✓ утв. предметником</t>
        </is>
      </c>
    </row>
    <row r="39" ht="27" customHeight="1">
      <c r="A39" s="47" t="n">
        <v>35</v>
      </c>
      <c r="B39" s="48" t="inlineStr">
        <is>
          <t>Б5</t>
        </is>
      </c>
      <c r="C39" s="48" t="inlineStr">
        <is>
          <t>Буквенные выражения</t>
        </is>
      </c>
      <c r="D39" s="48" t="inlineStr">
        <is>
          <t>Координаты; начала алгебры</t>
        </is>
      </c>
      <c r="E39" s="49" t="inlineStr">
        <is>
          <t>Изучение новой темы</t>
        </is>
      </c>
      <c r="F39" s="48" t="inlineStr">
        <is>
          <t>Интерактив (теория → тренировка → урок-тест)</t>
        </is>
      </c>
      <c r="G39" s="48" t="inlineStr">
        <is>
          <t>✓ утв. предметником</t>
        </is>
      </c>
    </row>
    <row r="40" ht="27" customHeight="1">
      <c r="A40" s="47" t="n">
        <v>36</v>
      </c>
      <c r="B40" s="48" t="inlineStr">
        <is>
          <t>Б5</t>
        </is>
      </c>
      <c r="C40" s="48" t="inlineStr">
        <is>
          <t>Скобки</t>
        </is>
      </c>
      <c r="D40" s="48" t="inlineStr">
        <is>
          <t>Координаты; начала алгебры</t>
        </is>
      </c>
      <c r="E40" s="49" t="inlineStr">
        <is>
          <t>Изучение новой темы</t>
        </is>
      </c>
      <c r="F40" s="48" t="inlineStr">
        <is>
          <t>Интерактив (теория → тренировка → урок-тест)</t>
        </is>
      </c>
      <c r="G40" s="48" t="inlineStr">
        <is>
          <t>✓ утв. предметником</t>
        </is>
      </c>
    </row>
    <row r="41" ht="27" customHeight="1">
      <c r="A41" s="47" t="n">
        <v>37</v>
      </c>
      <c r="B41" s="48" t="inlineStr">
        <is>
          <t>Б5</t>
        </is>
      </c>
      <c r="C41" s="48" t="inlineStr">
        <is>
          <t>Подобные</t>
        </is>
      </c>
      <c r="D41" s="48" t="inlineStr">
        <is>
          <t>Координаты; начала алгебры</t>
        </is>
      </c>
      <c r="E41" s="49" t="inlineStr">
        <is>
          <t>Изучение новой темы</t>
        </is>
      </c>
      <c r="F41" s="48" t="inlineStr">
        <is>
          <t>Интерактив (теория → тренировка → урок-тест)</t>
        </is>
      </c>
      <c r="G41" s="48" t="inlineStr">
        <is>
          <t>✓ утв. предметником</t>
        </is>
      </c>
    </row>
    <row r="42" ht="27" customHeight="1">
      <c r="A42" s="47" t="n">
        <v>38</v>
      </c>
      <c r="B42" s="48" t="inlineStr">
        <is>
          <t>Б5</t>
        </is>
      </c>
      <c r="C42" s="48" t="inlineStr">
        <is>
          <t>Линейные уравнения</t>
        </is>
      </c>
      <c r="D42" s="48" t="inlineStr">
        <is>
          <t>Координаты; начала алгебры</t>
        </is>
      </c>
      <c r="E42" s="49" t="inlineStr">
        <is>
          <t>Изучение новой темы</t>
        </is>
      </c>
      <c r="F42" s="48" t="inlineStr">
        <is>
          <t>Интерактив (теория → тренировка → урок-тест)</t>
        </is>
      </c>
      <c r="G42" s="48" t="inlineStr">
        <is>
          <t>✓ утв. предметником</t>
        </is>
      </c>
    </row>
    <row r="43" ht="27" customHeight="1">
      <c r="A43" s="47" t="n">
        <v>39</v>
      </c>
      <c r="B43" s="48" t="inlineStr">
        <is>
          <t>Б5</t>
        </is>
      </c>
      <c r="C43" s="48" t="inlineStr">
        <is>
          <t>Задачи</t>
        </is>
      </c>
      <c r="D43" s="48" t="inlineStr">
        <is>
          <t>Координаты; начала алгебры</t>
        </is>
      </c>
      <c r="E43" s="49" t="inlineStr">
        <is>
          <t>Изучение новой темы</t>
        </is>
      </c>
      <c r="F43" s="48" t="inlineStr">
        <is>
          <t>Интерактив (теория → тренировка → урок-тест)</t>
        </is>
      </c>
      <c r="G43" s="48" t="inlineStr">
        <is>
          <t>✓ утв. предметником</t>
        </is>
      </c>
    </row>
    <row r="44" ht="21.75" customHeight="1">
      <c r="A44" s="85" t="n">
        <v>40</v>
      </c>
      <c r="B44" s="86" t="inlineStr">
        <is>
          <t>Б5</t>
        </is>
      </c>
      <c r="C44" s="86" t="inlineStr">
        <is>
          <t>Задачи экономического содержания и на работу</t>
        </is>
      </c>
      <c r="D44" s="86" t="inlineStr">
        <is>
          <t>Выражения и уравнения</t>
        </is>
      </c>
      <c r="E44" s="87" t="inlineStr">
        <is>
          <t>Изучение новой темы</t>
        </is>
      </c>
      <c r="F44" s="86" t="inlineStr">
        <is>
          <t>Интерактив (теория → тренировка → урок-тест)</t>
        </is>
      </c>
      <c r="G44" s="86" t="inlineStr">
        <is>
          <t>ДОБАВЛЕНО (нет в плане) · учебник стр. 208 (Матем. 6 кл. 2022)</t>
        </is>
      </c>
    </row>
    <row r="45" ht="21.75" customHeight="1">
      <c r="A45" s="124" t="n">
        <v>41</v>
      </c>
      <c r="B45" s="125" t="inlineStr">
        <is>
          <t>Б5</t>
        </is>
      </c>
      <c r="C45" s="125" t="inlineStr">
        <is>
          <t>Повторение блока 5 + ПК5</t>
        </is>
      </c>
      <c r="D45" s="125" t="inlineStr">
        <is>
          <t>Контроль блока</t>
        </is>
      </c>
      <c r="E45" s="126" t="inlineStr">
        <is>
          <t>ПК</t>
        </is>
      </c>
      <c r="F45" s="125" t="inlineStr">
        <is>
          <t>Интерактив + тест</t>
        </is>
      </c>
      <c r="G45" s="125" t="inlineStr">
        <is>
          <t>✓ утв. предметником</t>
        </is>
      </c>
    </row>
    <row r="46" ht="22.5" customHeight="1">
      <c r="A46" s="85" t="n">
        <v>42</v>
      </c>
      <c r="B46" s="86" t="inlineStr">
        <is>
          <t>Б6</t>
        </is>
      </c>
      <c r="C46" s="86" t="inlineStr">
        <is>
          <t>Окружность/круг</t>
        </is>
      </c>
      <c r="D46" s="86" t="inlineStr">
        <is>
          <t>Геометрия: окружность, симметрия</t>
        </is>
      </c>
      <c r="E46" s="87" t="inlineStr">
        <is>
          <t>Изучение новой темы</t>
        </is>
      </c>
      <c r="F46" s="86" t="inlineStr">
        <is>
          <t>Интерактив (теория → тренировка → урок-тест)</t>
        </is>
      </c>
      <c r="G46" s="86" t="inlineStr">
        <is>
          <t>✓ утв. предметником</t>
        </is>
      </c>
    </row>
    <row r="47" ht="22.5" customHeight="1">
      <c r="A47" s="85" t="n">
        <v>43</v>
      </c>
      <c r="B47" s="86" t="inlineStr">
        <is>
          <t>Б6</t>
        </is>
      </c>
      <c r="C47" s="86" t="inlineStr">
        <is>
          <t>Длина окружности</t>
        </is>
      </c>
      <c r="D47" s="86" t="inlineStr">
        <is>
          <t>Геометрия: окружность, симметрия</t>
        </is>
      </c>
      <c r="E47" s="87" t="inlineStr">
        <is>
          <t>Изучение новой темы</t>
        </is>
      </c>
      <c r="F47" s="86" t="inlineStr">
        <is>
          <t>Интерактив (теория → тренировка → урок-тест)</t>
        </is>
      </c>
      <c r="G47" s="86" t="inlineStr">
        <is>
          <t>✓ утв. предметником</t>
        </is>
      </c>
    </row>
    <row r="48" ht="22.5" customHeight="1">
      <c r="A48" s="85" t="n">
        <v>44</v>
      </c>
      <c r="B48" s="86" t="inlineStr">
        <is>
          <t>Б6</t>
        </is>
      </c>
      <c r="C48" s="86" t="inlineStr">
        <is>
          <t>Площадь круга</t>
        </is>
      </c>
      <c r="D48" s="86" t="inlineStr">
        <is>
          <t>Геометрия: окружность, симметрия</t>
        </is>
      </c>
      <c r="E48" s="87" t="inlineStr">
        <is>
          <t>Изучение новой темы</t>
        </is>
      </c>
      <c r="F48" s="86" t="inlineStr">
        <is>
          <t>Интерактив (теория → тренировка → урок-тест)</t>
        </is>
      </c>
      <c r="G48" s="86" t="inlineStr">
        <is>
          <t>✓ утв. предметником</t>
        </is>
      </c>
    </row>
    <row r="49" ht="22.5" customHeight="1">
      <c r="A49" s="85" t="n">
        <v>45</v>
      </c>
      <c r="B49" s="86" t="inlineStr">
        <is>
          <t>Б6</t>
        </is>
      </c>
      <c r="C49" s="86" t="inlineStr">
        <is>
          <t>Осевая симметрия</t>
        </is>
      </c>
      <c r="D49" s="86" t="inlineStr">
        <is>
          <t>Геометрия: окружность, симметрия</t>
        </is>
      </c>
      <c r="E49" s="87" t="inlineStr">
        <is>
          <t>Изучение новой темы</t>
        </is>
      </c>
      <c r="F49" s="86" t="inlineStr">
        <is>
          <t>Интерактив (теория → тренировка → урок-тест)</t>
        </is>
      </c>
      <c r="G49" s="86" t="inlineStr">
        <is>
          <t>✓ утв. предметником</t>
        </is>
      </c>
    </row>
    <row r="50" ht="22.5" customHeight="1">
      <c r="A50" s="85" t="n">
        <v>46</v>
      </c>
      <c r="B50" s="86" t="inlineStr">
        <is>
          <t>Б6</t>
        </is>
      </c>
      <c r="C50" s="86" t="inlineStr">
        <is>
          <t>Центр. симметрия</t>
        </is>
      </c>
      <c r="D50" s="86" t="inlineStr">
        <is>
          <t>Геометрия: окружность, симметрия</t>
        </is>
      </c>
      <c r="E50" s="87" t="inlineStr">
        <is>
          <t>Изучение новой темы</t>
        </is>
      </c>
      <c r="F50" s="86" t="inlineStr">
        <is>
          <t>Интерактив (теория → тренировка → урок-тест)</t>
        </is>
      </c>
      <c r="G50" s="86" t="inlineStr">
        <is>
          <t>✓ утв. предметником</t>
        </is>
      </c>
    </row>
    <row r="51" ht="33.75" customHeight="1">
      <c r="A51" s="85" t="n">
        <v>47</v>
      </c>
      <c r="B51" s="86" t="inlineStr">
        <is>
          <t>Б6</t>
        </is>
      </c>
      <c r="C51" s="86" t="inlineStr">
        <is>
          <t>Треугольник: элементы, периметр, виды</t>
        </is>
      </c>
      <c r="D51" s="86" t="inlineStr">
        <is>
          <t>Геометрия: треугольник</t>
        </is>
      </c>
      <c r="E51" s="87" t="inlineStr">
        <is>
          <t>Изучение новой темы</t>
        </is>
      </c>
      <c r="F51" s="86" t="inlineStr">
        <is>
          <t>Интерактив (теория → тренировка → урок-тест)</t>
        </is>
      </c>
      <c r="G51" s="86" t="inlineStr">
        <is>
          <t>ДОБАВЛЕНО (нет в плане) · учебник стр. 144 (Матем. 6 кл. 2022)</t>
        </is>
      </c>
    </row>
    <row r="52" ht="33.75" customHeight="1">
      <c r="A52" s="85" t="n">
        <v>48</v>
      </c>
      <c r="B52" s="86" t="inlineStr">
        <is>
          <t>Б6</t>
        </is>
      </c>
      <c r="C52" s="86" t="inlineStr">
        <is>
          <t>Площадь треугольника; площади по клеткам и сложных фигур</t>
        </is>
      </c>
      <c r="D52" s="86" t="inlineStr">
        <is>
          <t>Геометрия: площади</t>
        </is>
      </c>
      <c r="E52" s="87" t="inlineStr">
        <is>
          <t>Изучение новой темы</t>
        </is>
      </c>
      <c r="F52" s="86" t="inlineStr">
        <is>
          <t>Интерактив (теория → тренировка → урок-тест)</t>
        </is>
      </c>
      <c r="G52" s="86" t="inlineStr">
        <is>
          <t>ДОБАВЛЕНО (нет в плане) · учебник стр. 151 (Матем. 6 кл. 2022)</t>
        </is>
      </c>
    </row>
    <row r="53" ht="33.75" customHeight="1">
      <c r="A53" s="85" t="n">
        <v>49</v>
      </c>
      <c r="B53" s="86" t="inlineStr">
        <is>
          <t>Б6</t>
        </is>
      </c>
      <c r="C53" s="86" t="inlineStr">
        <is>
          <t>Объём пространственных фигур; единицы измерения</t>
        </is>
      </c>
      <c r="D53" s="86" t="inlineStr">
        <is>
          <t>Геометрия: объём, единицы</t>
        </is>
      </c>
      <c r="E53" s="87" t="inlineStr">
        <is>
          <t>Изучение новой темы</t>
        </is>
      </c>
      <c r="F53" s="86" t="inlineStr">
        <is>
          <t>Интерактив (теория → тренировка → урок-тест)</t>
        </is>
      </c>
      <c r="G53" s="86" t="inlineStr">
        <is>
          <t>ДОБАВЛЕНО (нет в плане) · учебник стр. 169 (Матем. 6 кл. 2022)</t>
        </is>
      </c>
    </row>
    <row r="54" ht="33.75" customHeight="1">
      <c r="A54" s="85" t="n">
        <v>50</v>
      </c>
      <c r="B54" s="86" t="inlineStr">
        <is>
          <t>Б6</t>
        </is>
      </c>
      <c r="C54" s="86" t="inlineStr">
        <is>
          <t>Работа с данными: таблицы, ряды данных, анализ данных</t>
        </is>
      </c>
      <c r="D54" s="86" t="inlineStr">
        <is>
          <t>Работа с данными</t>
        </is>
      </c>
      <c r="E54" s="87" t="inlineStr">
        <is>
          <t>Изучение новой темы</t>
        </is>
      </c>
      <c r="F54" s="86" t="inlineStr">
        <is>
          <t>Интерактив (теория → тренировка → урок-тест)</t>
        </is>
      </c>
      <c r="G54" s="86" t="inlineStr">
        <is>
          <t>ДОБАВЛЕНО (нет в плане) · учебник стр. 214 (Матем. 6 кл. 2022)</t>
        </is>
      </c>
    </row>
    <row r="55" ht="22.5" customHeight="1">
      <c r="A55" s="85" t="n">
        <v>51</v>
      </c>
      <c r="B55" s="86" t="inlineStr">
        <is>
          <t>Б6</t>
        </is>
      </c>
      <c r="C55" s="86" t="inlineStr">
        <is>
          <t>Повторение</t>
        </is>
      </c>
      <c r="D55" s="86" t="inlineStr">
        <is>
          <t>Геометрия: окружность, симметрия</t>
        </is>
      </c>
      <c r="E55" s="87" t="inlineStr">
        <is>
          <t>Изучение новой темы</t>
        </is>
      </c>
      <c r="F55" s="86" t="inlineStr">
        <is>
          <t>Интерактив (теория → тренировка → урок-тест)</t>
        </is>
      </c>
      <c r="G55" s="86" t="inlineStr">
        <is>
          <t>✓ утв. предметником</t>
        </is>
      </c>
    </row>
    <row r="56" ht="21" customHeight="1">
      <c r="A56" s="124" t="n">
        <v>52</v>
      </c>
      <c r="B56" s="125" t="inlineStr">
        <is>
          <t>Б6</t>
        </is>
      </c>
      <c r="C56" s="125" t="inlineStr">
        <is>
          <t>Повторение блока 6 + ПК6</t>
        </is>
      </c>
      <c r="D56" s="125" t="inlineStr">
        <is>
          <t>Контроль блока</t>
        </is>
      </c>
      <c r="E56" s="126" t="inlineStr">
        <is>
          <t>ПК</t>
        </is>
      </c>
      <c r="F56" s="125" t="inlineStr">
        <is>
          <t>Интерактив + тест</t>
        </is>
      </c>
      <c r="G56" s="125" t="inlineStr">
        <is>
          <t>✓ утв. предметником</t>
        </is>
      </c>
    </row>
    <row r="57" ht="21" customHeight="1">
      <c r="A57" s="127" t="n">
        <v>53</v>
      </c>
      <c r="B57" s="117" t="inlineStr">
        <is>
          <t>★  Итоговый контроль курса (ИК)</t>
        </is>
      </c>
      <c r="C57" s="163" t="n"/>
      <c r="D57" s="128" t="inlineStr">
        <is>
          <t>Весь курс</t>
        </is>
      </c>
      <c r="E57" s="129" t="inlineStr">
        <is>
          <t>ИК</t>
        </is>
      </c>
      <c r="F57" s="128" t="inlineStr">
        <is>
          <t>Тест + интерактив</t>
        </is>
      </c>
      <c r="G57" s="128" t="inlineStr">
        <is>
          <t>✓ утв. предметником</t>
        </is>
      </c>
    </row>
  </sheetData>
  <mergeCells count="3">
    <mergeCell ref="B57:C57"/>
    <mergeCell ref="A2:G2"/>
    <mergeCell ref="A1:G1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zoomScaleNormal="100" workbookViewId="0">
      <pane ySplit="4" topLeftCell="A54" activePane="bottomLeft" state="frozen"/>
      <selection pane="bottomLeft" activeCell="B60" sqref="B60"/>
    </sheetView>
  </sheetViews>
  <sheetFormatPr baseColWidth="8" defaultColWidth="8.6640625" defaultRowHeight="14.4"/>
  <cols>
    <col width="5" customWidth="1" min="1" max="1"/>
    <col width="17" customWidth="1" min="2" max="2"/>
    <col width="30" customWidth="1" min="3" max="3"/>
    <col width="24" customWidth="1" min="4" max="4"/>
    <col width="21" customWidth="1" min="5" max="5"/>
    <col width="24" customWidth="1" min="6" max="6"/>
    <col width="22" customWidth="1" min="7" max="7"/>
  </cols>
  <sheetData>
    <row r="1" ht="15.75" customHeight="1">
      <c r="A1" s="8" t="inlineStr">
        <is>
          <t>7 класс · Математика (алгебра+геометрия) · 48 уроков (+контроли) · старт 28.07 · дедлайн 05.08 · исп. Боязид · утв. предметником</t>
        </is>
      </c>
    </row>
    <row r="2" ht="39.75" customHeight="1">
      <c r="A2" s="7" t="inlineStr">
        <is>
      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Единый предмет «Математика» (алгебра+геометрия) с 2024–25. Сроки — по утверждённому плану (Вариант 1 «Класс целиком»): 28.07–05.08.2026, исполнитель — Боязид. Практика: 48 × 10 тестов. ПК/ИК в сроки не включены.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</row>
    <row r="5" ht="27" customHeight="1">
      <c r="A5" s="47" t="n">
        <v>1</v>
      </c>
      <c r="B5" s="48" t="inlineStr">
        <is>
          <t>Б1</t>
        </is>
      </c>
      <c r="C5" s="48" t="inlineStr">
        <is>
          <t>Числовые выражения</t>
        </is>
      </c>
      <c r="D5" s="48" t="inlineStr">
        <is>
          <t>Алгебра: алгебраические выражения</t>
        </is>
      </c>
      <c r="E5" s="49" t="inlineStr">
        <is>
          <t>Изучение новой темы</t>
        </is>
      </c>
      <c r="F5" s="48" t="inlineStr">
        <is>
          <t>Интерактив (теория → тренировка → урок-тест)</t>
        </is>
      </c>
      <c r="G5" s="48" t="inlineStr">
        <is>
          <t>✓ утв. предметником</t>
        </is>
      </c>
    </row>
    <row r="6" ht="27" customHeight="1">
      <c r="A6" s="47" t="n">
        <v>2</v>
      </c>
      <c r="B6" s="48" t="inlineStr">
        <is>
          <t>Б1</t>
        </is>
      </c>
      <c r="C6" s="48" t="inlineStr">
        <is>
          <t>С переменными</t>
        </is>
      </c>
      <c r="D6" s="48" t="inlineStr">
        <is>
          <t>Алгебра: алгебраические выражения</t>
        </is>
      </c>
      <c r="E6" s="49" t="inlineStr">
        <is>
          <t>Изучение новой темы</t>
        </is>
      </c>
      <c r="F6" s="48" t="inlineStr">
        <is>
          <t>Интерактив (теория → тренировка → урок-тест)</t>
        </is>
      </c>
      <c r="G6" s="48" t="inlineStr">
        <is>
          <t>✓ утв. предметником</t>
        </is>
      </c>
    </row>
    <row r="7" ht="27" customHeight="1">
      <c r="A7" s="47" t="n">
        <v>3</v>
      </c>
      <c r="B7" s="48" t="inlineStr">
        <is>
          <t>Б1</t>
        </is>
      </c>
      <c r="C7" s="48" t="inlineStr">
        <is>
          <t>Свойства действий</t>
        </is>
      </c>
      <c r="D7" s="48" t="inlineStr">
        <is>
          <t>Алгебра: алгебраические выражения</t>
        </is>
      </c>
      <c r="E7" s="49" t="inlineStr">
        <is>
          <t>Изучение новой темы</t>
        </is>
      </c>
      <c r="F7" s="48" t="inlineStr">
        <is>
          <t>Интерактив (теория → тренировка → урок-тест)</t>
        </is>
      </c>
      <c r="G7" s="48" t="inlineStr">
        <is>
          <t>✓ утв. предметником</t>
        </is>
      </c>
    </row>
    <row r="8" ht="27" customHeight="1">
      <c r="A8" s="47" t="n">
        <v>4</v>
      </c>
      <c r="B8" s="48" t="inlineStr">
        <is>
          <t>Б1</t>
        </is>
      </c>
      <c r="C8" s="48" t="inlineStr">
        <is>
          <t>Тождества</t>
        </is>
      </c>
      <c r="D8" s="48" t="inlineStr">
        <is>
          <t>Алгебра: алгебраические выражения</t>
        </is>
      </c>
      <c r="E8" s="49" t="inlineStr">
        <is>
          <t>Изучение новой темы</t>
        </is>
      </c>
      <c r="F8" s="48" t="inlineStr">
        <is>
          <t>Интерактив (теория → тренировка → урок-тест)</t>
        </is>
      </c>
      <c r="G8" s="48" t="inlineStr">
        <is>
          <t>✓ утв. предметником</t>
        </is>
      </c>
    </row>
    <row r="9" ht="27" customHeight="1">
      <c r="A9" s="47" t="n">
        <v>5</v>
      </c>
      <c r="B9" s="48" t="inlineStr">
        <is>
          <t>Б1</t>
        </is>
      </c>
      <c r="C9" s="48" t="inlineStr">
        <is>
          <t>Раскрытие скобок</t>
        </is>
      </c>
      <c r="D9" s="48" t="inlineStr">
        <is>
          <t>Алгебра: алгебраические выражения</t>
        </is>
      </c>
      <c r="E9" s="49" t="inlineStr">
        <is>
          <t>Изучение новой темы</t>
        </is>
      </c>
      <c r="F9" s="48" t="inlineStr">
        <is>
          <t>Интерактив (теория → тренировка → урок-тест)</t>
        </is>
      </c>
      <c r="G9" s="48" t="inlineStr">
        <is>
          <t>✓ утв. предметником</t>
        </is>
      </c>
    </row>
    <row r="10" ht="27" customHeight="1">
      <c r="A10" s="47" t="n">
        <v>6</v>
      </c>
      <c r="B10" s="48" t="inlineStr">
        <is>
          <t>Б1</t>
        </is>
      </c>
      <c r="C10" s="48" t="inlineStr">
        <is>
          <t>Подобные</t>
        </is>
      </c>
      <c r="D10" s="48" t="inlineStr">
        <is>
          <t>Алгебра: алгебраические выражения</t>
        </is>
      </c>
      <c r="E10" s="49" t="inlineStr">
        <is>
          <t>Изучение новой темы</t>
        </is>
      </c>
      <c r="F10" s="48" t="inlineStr">
        <is>
          <t>Интерактив (теория → тренировка → урок-тест)</t>
        </is>
      </c>
      <c r="G10" s="48" t="inlineStr">
        <is>
          <t>✓ утв. предметником</t>
        </is>
      </c>
    </row>
    <row r="11" ht="15" customHeight="1">
      <c r="A11" s="124" t="n">
        <v>7</v>
      </c>
      <c r="B11" s="125" t="inlineStr">
        <is>
          <t>Б1</t>
        </is>
      </c>
      <c r="C11" s="125" t="inlineStr">
        <is>
          <t>Повторение блока 1 + ПК1</t>
        </is>
      </c>
      <c r="D11" s="125" t="inlineStr">
        <is>
          <t>Контроль блока</t>
        </is>
      </c>
      <c r="E11" s="126" t="inlineStr">
        <is>
          <t>ПК</t>
        </is>
      </c>
      <c r="F11" s="125" t="inlineStr">
        <is>
          <t>Интерактив + тест</t>
        </is>
      </c>
      <c r="G11" s="125" t="inlineStr">
        <is>
          <t>✓ утв. предметником</t>
        </is>
      </c>
    </row>
    <row r="12" ht="24.75" customHeight="1">
      <c r="A12" s="44" t="n">
        <v>8</v>
      </c>
      <c r="B12" s="45" t="inlineStr">
        <is>
          <t>Б2</t>
        </is>
      </c>
      <c r="C12" s="45" t="inlineStr">
        <is>
          <t>Корни уравнения</t>
        </is>
      </c>
      <c r="D12" s="45" t="inlineStr">
        <is>
          <t>Алгебра: линейные уравнения</t>
        </is>
      </c>
      <c r="E12" s="46" t="inlineStr">
        <is>
          <t>Изучение новой темы</t>
        </is>
      </c>
      <c r="F12" s="45" t="inlineStr">
        <is>
          <t>Интерактив (теория → тренировка → урок-тест)</t>
        </is>
      </c>
      <c r="G12" s="45" t="inlineStr">
        <is>
          <t>✓ утв. предметником</t>
        </is>
      </c>
    </row>
    <row r="13" ht="24.75" customHeight="1">
      <c r="A13" s="44" t="n">
        <v>9</v>
      </c>
      <c r="B13" s="45" t="inlineStr">
        <is>
          <t>Б2</t>
        </is>
      </c>
      <c r="C13" s="45" t="inlineStr">
        <is>
          <t>Линейное уравнение</t>
        </is>
      </c>
      <c r="D13" s="45" t="inlineStr">
        <is>
          <t>Алгебра: линейные уравнения</t>
        </is>
      </c>
      <c r="E13" s="46" t="inlineStr">
        <is>
          <t>Изучение новой темы</t>
        </is>
      </c>
      <c r="F13" s="45" t="inlineStr">
        <is>
          <t>Интерактив (теория → тренировка → урок-тест)</t>
        </is>
      </c>
      <c r="G13" s="45" t="inlineStr">
        <is>
          <t>✓ утв. предметником</t>
        </is>
      </c>
    </row>
    <row r="14" ht="24.75" customHeight="1">
      <c r="A14" s="44" t="n">
        <v>10</v>
      </c>
      <c r="B14" s="45" t="inlineStr">
        <is>
          <t>Б2</t>
        </is>
      </c>
      <c r="C14" s="45" t="inlineStr">
        <is>
          <t>Решение</t>
        </is>
      </c>
      <c r="D14" s="45" t="inlineStr">
        <is>
          <t>Алгебра: линейные уравнения</t>
        </is>
      </c>
      <c r="E14" s="46" t="inlineStr">
        <is>
          <t>Изучение новой темы</t>
        </is>
      </c>
      <c r="F14" s="45" t="inlineStr">
        <is>
          <t>Интерактив (теория → тренировка → урок-тест)</t>
        </is>
      </c>
      <c r="G14" s="45" t="inlineStr">
        <is>
          <t>✓ утв. предметником</t>
        </is>
      </c>
    </row>
    <row r="15" ht="24.75" customHeight="1">
      <c r="A15" s="44" t="n">
        <v>11</v>
      </c>
      <c r="B15" s="45" t="inlineStr">
        <is>
          <t>Б2</t>
        </is>
      </c>
      <c r="C15" s="45" t="inlineStr">
        <is>
          <t>С модулем</t>
        </is>
      </c>
      <c r="D15" s="45" t="inlineStr">
        <is>
          <t>Алгебра: линейные уравнения</t>
        </is>
      </c>
      <c r="E15" s="46" t="inlineStr">
        <is>
          <t>Изучение новой темы</t>
        </is>
      </c>
      <c r="F15" s="45" t="inlineStr">
        <is>
          <t>Интерактив (теория → тренировка → урок-тест)</t>
        </is>
      </c>
      <c r="G15" s="45" t="inlineStr">
        <is>
          <t>✓ утв. предметником</t>
        </is>
      </c>
    </row>
    <row r="16" ht="24.75" customHeight="1">
      <c r="A16" s="44" t="n">
        <v>12</v>
      </c>
      <c r="B16" s="45" t="inlineStr">
        <is>
          <t>Б2</t>
        </is>
      </c>
      <c r="C16" s="45" t="inlineStr">
        <is>
          <t>Задачи</t>
        </is>
      </c>
      <c r="D16" s="45" t="inlineStr">
        <is>
          <t>Алгебра: линейные уравнения</t>
        </is>
      </c>
      <c r="E16" s="46" t="inlineStr">
        <is>
          <t>Изучение новой темы</t>
        </is>
      </c>
      <c r="F16" s="45" t="inlineStr">
        <is>
          <t>Интерактив (теория → тренировка → урок-тест)</t>
        </is>
      </c>
      <c r="G16" s="45" t="inlineStr">
        <is>
          <t>✓ утв. предметником</t>
        </is>
      </c>
    </row>
    <row r="17" ht="24.75" customHeight="1">
      <c r="A17" s="44" t="n">
        <v>13</v>
      </c>
      <c r="B17" s="45" t="inlineStr">
        <is>
          <t>Б2</t>
        </is>
      </c>
      <c r="C17" s="45" t="inlineStr">
        <is>
          <t>Текстовые задачи</t>
        </is>
      </c>
      <c r="D17" s="45" t="inlineStr">
        <is>
          <t>Алгебра: линейные уравнения</t>
        </is>
      </c>
      <c r="E17" s="46" t="inlineStr">
        <is>
          <t>Изучение новой темы</t>
        </is>
      </c>
      <c r="F17" s="45" t="inlineStr">
        <is>
          <t>Интерактив (теория → тренировка → урок-тест)</t>
        </is>
      </c>
      <c r="G17" s="45" t="inlineStr">
        <is>
          <t>✓ утв. предметником</t>
        </is>
      </c>
    </row>
    <row r="18" ht="15" customHeight="1">
      <c r="A18" s="124" t="n">
        <v>14</v>
      </c>
      <c r="B18" s="125" t="inlineStr">
        <is>
          <t>Б2</t>
        </is>
      </c>
      <c r="C18" s="125" t="inlineStr">
        <is>
          <t>Повторение блока 2 + ПК2</t>
        </is>
      </c>
      <c r="D18" s="125" t="inlineStr">
        <is>
          <t>Контроль блока</t>
        </is>
      </c>
      <c r="E18" s="126" t="inlineStr">
        <is>
          <t>ПК</t>
        </is>
      </c>
      <c r="F18" s="125" t="inlineStr">
        <is>
          <t>Интерактив + тест</t>
        </is>
      </c>
      <c r="G18" s="125" t="inlineStr">
        <is>
          <t>✓ утв. предметником</t>
        </is>
      </c>
    </row>
    <row r="19" ht="24.75" customHeight="1">
      <c r="A19" s="47" t="n">
        <v>15</v>
      </c>
      <c r="B19" s="48" t="inlineStr">
        <is>
          <t>Б3</t>
        </is>
      </c>
      <c r="C19" s="48" t="inlineStr">
        <is>
          <t>Степень (нат.)</t>
        </is>
      </c>
      <c r="D19" s="48" t="inlineStr">
        <is>
          <t>Алгебра: степени, одночлены</t>
        </is>
      </c>
      <c r="E19" s="49" t="inlineStr">
        <is>
          <t>Изучение новой темы</t>
        </is>
      </c>
      <c r="F19" s="48" t="inlineStr">
        <is>
          <t>Интерактив (теория → тренировка → урок-тест)</t>
        </is>
      </c>
      <c r="G19" s="48" t="inlineStr">
        <is>
          <t>✓ утв. предметником</t>
        </is>
      </c>
    </row>
    <row r="20" ht="24.75" customHeight="1">
      <c r="A20" s="47" t="n">
        <v>16</v>
      </c>
      <c r="B20" s="48" t="inlineStr">
        <is>
          <t>Б3</t>
        </is>
      </c>
      <c r="C20" s="48" t="inlineStr">
        <is>
          <t>Свойства степеней</t>
        </is>
      </c>
      <c r="D20" s="48" t="inlineStr">
        <is>
          <t>Алгебра: степени, одночлены</t>
        </is>
      </c>
      <c r="E20" s="49" t="inlineStr">
        <is>
          <t>Изучение новой темы</t>
        </is>
      </c>
      <c r="F20" s="48" t="inlineStr">
        <is>
          <t>Интерактив (теория → тренировка → урок-тест)</t>
        </is>
      </c>
      <c r="G20" s="48" t="inlineStr">
        <is>
          <t>✓ утв. предметником</t>
        </is>
      </c>
    </row>
    <row r="21" ht="24.75" customHeight="1">
      <c r="A21" s="47" t="n">
        <v>17</v>
      </c>
      <c r="B21" s="48" t="inlineStr">
        <is>
          <t>Б3</t>
        </is>
      </c>
      <c r="C21" s="48" t="inlineStr">
        <is>
          <t>Одночлены</t>
        </is>
      </c>
      <c r="D21" s="48" t="inlineStr">
        <is>
          <t>Алгебра: степени, одночлены</t>
        </is>
      </c>
      <c r="E21" s="49" t="inlineStr">
        <is>
          <t>Изучение новой темы</t>
        </is>
      </c>
      <c r="F21" s="48" t="inlineStr">
        <is>
          <t>Интерактив (теория → тренировка → урок-тест)</t>
        </is>
      </c>
      <c r="G21" s="48" t="inlineStr">
        <is>
          <t>✓ утв. предметником</t>
        </is>
      </c>
    </row>
    <row r="22" ht="24.75" customHeight="1">
      <c r="A22" s="47" t="n">
        <v>18</v>
      </c>
      <c r="B22" s="48" t="inlineStr">
        <is>
          <t>Б3</t>
        </is>
      </c>
      <c r="C22" s="48" t="inlineStr">
        <is>
          <t>× одночленов</t>
        </is>
      </c>
      <c r="D22" s="48" t="inlineStr">
        <is>
          <t>Алгебра: степени, одночлены</t>
        </is>
      </c>
      <c r="E22" s="49" t="inlineStr">
        <is>
          <t>Изучение новой темы</t>
        </is>
      </c>
      <c r="F22" s="48" t="inlineStr">
        <is>
          <t>Интерактив (теория → тренировка → урок-тест)</t>
        </is>
      </c>
      <c r="G22" s="48" t="inlineStr">
        <is>
          <t>✓ утв. предметником</t>
        </is>
      </c>
    </row>
    <row r="23" ht="24.75" customHeight="1">
      <c r="A23" s="47" t="n">
        <v>19</v>
      </c>
      <c r="B23" s="48" t="inlineStr">
        <is>
          <t>Б3</t>
        </is>
      </c>
      <c r="C23" s="48" t="inlineStr">
        <is>
          <t>Степень одночлена</t>
        </is>
      </c>
      <c r="D23" s="48" t="inlineStr">
        <is>
          <t>Алгебра: степени, одночлены</t>
        </is>
      </c>
      <c r="E23" s="49" t="inlineStr">
        <is>
          <t>Изучение новой темы</t>
        </is>
      </c>
      <c r="F23" s="48" t="inlineStr">
        <is>
          <t>Интерактив (теория → тренировка → урок-тест)</t>
        </is>
      </c>
      <c r="G23" s="48" t="inlineStr">
        <is>
          <t>✓ утв. предметником</t>
        </is>
      </c>
    </row>
    <row r="24" ht="15" customHeight="1">
      <c r="A24" s="124" t="n">
        <v>20</v>
      </c>
      <c r="B24" s="125" t="inlineStr">
        <is>
          <t>Б3</t>
        </is>
      </c>
      <c r="C24" s="125" t="inlineStr">
        <is>
          <t>Повторение блока 3 + ПК3</t>
        </is>
      </c>
      <c r="D24" s="125" t="inlineStr">
        <is>
          <t>Контроль блока</t>
        </is>
      </c>
      <c r="E24" s="126" t="inlineStr">
        <is>
          <t>ПК</t>
        </is>
      </c>
      <c r="F24" s="125" t="inlineStr">
        <is>
          <t>Интерактив + тест</t>
        </is>
      </c>
      <c r="G24" s="125" t="inlineStr">
        <is>
          <t>✓ утв. предметником</t>
        </is>
      </c>
    </row>
    <row r="25" ht="22.5" customHeight="1">
      <c r="A25" s="85" t="n">
        <v>21</v>
      </c>
      <c r="B25" s="86" t="inlineStr">
        <is>
          <t>Б4</t>
        </is>
      </c>
      <c r="C25" s="86" t="inlineStr">
        <is>
          <t>Виды многочленов</t>
        </is>
      </c>
      <c r="D25" s="86" t="inlineStr">
        <is>
          <t>Алгебра: многочлены</t>
        </is>
      </c>
      <c r="E25" s="87" t="inlineStr">
        <is>
          <t>Изучение новой темы</t>
        </is>
      </c>
      <c r="F25" s="86" t="inlineStr">
        <is>
          <t>Интерактив (теория → тренировка → урок-тест)</t>
        </is>
      </c>
      <c r="G25" s="86" t="inlineStr">
        <is>
          <t>✓ утв. предметником</t>
        </is>
      </c>
    </row>
    <row r="26" ht="22.5" customHeight="1">
      <c r="A26" s="85" t="n">
        <v>22</v>
      </c>
      <c r="B26" s="86" t="inlineStr">
        <is>
          <t>Б4</t>
        </is>
      </c>
      <c r="C26" s="86" t="inlineStr">
        <is>
          <t>± многочленов</t>
        </is>
      </c>
      <c r="D26" s="86" t="inlineStr">
        <is>
          <t>Алгебра: многочлены</t>
        </is>
      </c>
      <c r="E26" s="87" t="inlineStr">
        <is>
          <t>Изучение новой темы</t>
        </is>
      </c>
      <c r="F26" s="86" t="inlineStr">
        <is>
          <t>Интерактив (теория → тренировка → урок-тест)</t>
        </is>
      </c>
      <c r="G26" s="86" t="inlineStr">
        <is>
          <t>✓ утв. предметником</t>
        </is>
      </c>
    </row>
    <row r="27" ht="22.5" customHeight="1">
      <c r="A27" s="85" t="n">
        <v>23</v>
      </c>
      <c r="B27" s="86" t="inlineStr">
        <is>
          <t>Б4</t>
        </is>
      </c>
      <c r="C27" s="86" t="inlineStr">
        <is>
          <t>Одночлен×многочлен</t>
        </is>
      </c>
      <c r="D27" s="86" t="inlineStr">
        <is>
          <t>Алгебра: многочлены</t>
        </is>
      </c>
      <c r="E27" s="87" t="inlineStr">
        <is>
          <t>Изучение новой темы</t>
        </is>
      </c>
      <c r="F27" s="86" t="inlineStr">
        <is>
          <t>Интерактив (теория → тренировка → урок-тест)</t>
        </is>
      </c>
      <c r="G27" s="86" t="inlineStr">
        <is>
          <t>✓ утв. предметником</t>
        </is>
      </c>
    </row>
    <row r="28" ht="22.5" customHeight="1">
      <c r="A28" s="85" t="n">
        <v>24</v>
      </c>
      <c r="B28" s="86" t="inlineStr">
        <is>
          <t>Б4</t>
        </is>
      </c>
      <c r="C28" s="86" t="inlineStr">
        <is>
          <t>× многочленов</t>
        </is>
      </c>
      <c r="D28" s="86" t="inlineStr">
        <is>
          <t>Алгебра: многочлены</t>
        </is>
      </c>
      <c r="E28" s="87" t="inlineStr">
        <is>
          <t>Изучение новой темы</t>
        </is>
      </c>
      <c r="F28" s="86" t="inlineStr">
        <is>
          <t>Интерактив (теория → тренировка → урок-тест)</t>
        </is>
      </c>
      <c r="G28" s="86" t="inlineStr">
        <is>
          <t>✓ утв. предметником</t>
        </is>
      </c>
    </row>
    <row r="29" ht="22.5" customHeight="1">
      <c r="A29" s="85" t="n">
        <v>25</v>
      </c>
      <c r="B29" s="86" t="inlineStr">
        <is>
          <t>Б4</t>
        </is>
      </c>
      <c r="C29" s="86" t="inlineStr">
        <is>
          <t>Вынесение</t>
        </is>
      </c>
      <c r="D29" s="86" t="inlineStr">
        <is>
          <t>Алгебра: многочлены</t>
        </is>
      </c>
      <c r="E29" s="87" t="inlineStr">
        <is>
          <t>Изучение новой темы</t>
        </is>
      </c>
      <c r="F29" s="86" t="inlineStr">
        <is>
          <t>Интерактив (теория → тренировка → урок-тест)</t>
        </is>
      </c>
      <c r="G29" s="86" t="inlineStr">
        <is>
          <t>✓ утв. предметником</t>
        </is>
      </c>
    </row>
    <row r="30" ht="22.5" customHeight="1">
      <c r="A30" s="85" t="n">
        <v>26</v>
      </c>
      <c r="B30" s="86" t="inlineStr">
        <is>
          <t>Б4</t>
        </is>
      </c>
      <c r="C30" s="86" t="inlineStr">
        <is>
          <t>Группировка</t>
        </is>
      </c>
      <c r="D30" s="86" t="inlineStr">
        <is>
          <t>Алгебра: многочлены</t>
        </is>
      </c>
      <c r="E30" s="87" t="inlineStr">
        <is>
          <t>Изучение новой темы</t>
        </is>
      </c>
      <c r="F30" s="86" t="inlineStr">
        <is>
          <t>Интерактив (теория → тренировка → урок-тест)</t>
        </is>
      </c>
      <c r="G30" s="86" t="inlineStr">
        <is>
          <t>✓ утв. предметником</t>
        </is>
      </c>
    </row>
    <row r="31" ht="33.75" customHeight="1">
      <c r="A31" s="85" t="n">
        <v>27</v>
      </c>
      <c r="B31" s="86" t="inlineStr">
        <is>
          <t>Б4</t>
        </is>
      </c>
      <c r="C31" s="86" t="inlineStr">
        <is>
          <t>Деление одночленов и многочленов</t>
        </is>
      </c>
      <c r="D31" s="86" t="inlineStr">
        <is>
          <t>Алгебра: многочлены</t>
        </is>
      </c>
      <c r="E31" s="87" t="inlineStr">
        <is>
          <t>Изучение новой темы</t>
        </is>
      </c>
      <c r="F31" s="86" t="inlineStr">
        <is>
          <t>Интерактив (теория → тренировка → урок-тест)</t>
        </is>
      </c>
      <c r="G31" s="86" t="inlineStr">
        <is>
          <t>ДОБАВЛЕНО (нет в плане) · учебник стр. 36 (Алгебра/Геометрия 7 кл.)</t>
        </is>
      </c>
    </row>
    <row r="32" ht="21.75" customHeight="1">
      <c r="A32" s="124" t="n">
        <v>28</v>
      </c>
      <c r="B32" s="125" t="inlineStr">
        <is>
          <t>Б4</t>
        </is>
      </c>
      <c r="C32" s="125" t="inlineStr">
        <is>
          <t>Повторение блока 4 + ПК4</t>
        </is>
      </c>
      <c r="D32" s="125" t="inlineStr">
        <is>
          <t>Контроль блока</t>
        </is>
      </c>
      <c r="E32" s="126" t="inlineStr">
        <is>
          <t>ПК</t>
        </is>
      </c>
      <c r="F32" s="125" t="inlineStr">
        <is>
          <t>Интерактив + тест</t>
        </is>
      </c>
      <c r="G32" s="125" t="inlineStr">
        <is>
          <t>✓ утв. предметником</t>
        </is>
      </c>
    </row>
    <row r="33" ht="22.5" customHeight="1">
      <c r="A33" s="85" t="n">
        <v>29</v>
      </c>
      <c r="B33" s="86" t="inlineStr">
        <is>
          <t>Б5</t>
        </is>
      </c>
      <c r="C33" s="86" t="inlineStr">
        <is>
          <t>(a±b)²</t>
        </is>
      </c>
      <c r="D33" s="86" t="inlineStr">
        <is>
          <t>Алгебра: формулы сокр. умножения</t>
        </is>
      </c>
      <c r="E33" s="87" t="inlineStr">
        <is>
          <t>Изучение новой темы</t>
        </is>
      </c>
      <c r="F33" s="86" t="inlineStr">
        <is>
          <t>Интерактив (теория → тренировка → урок-тест)</t>
        </is>
      </c>
      <c r="G33" s="86" t="inlineStr">
        <is>
          <t>✓ утв. предметником</t>
        </is>
      </c>
    </row>
    <row r="34" ht="22.5" customHeight="1">
      <c r="A34" s="85" t="n">
        <v>30</v>
      </c>
      <c r="B34" s="86" t="inlineStr">
        <is>
          <t>Б5</t>
        </is>
      </c>
      <c r="C34" s="86" t="inlineStr">
        <is>
          <t>a²−b²</t>
        </is>
      </c>
      <c r="D34" s="86" t="inlineStr">
        <is>
          <t>Алгебра: формулы сокр. умножения</t>
        </is>
      </c>
      <c r="E34" s="87" t="inlineStr">
        <is>
          <t>Изучение новой темы</t>
        </is>
      </c>
      <c r="F34" s="86" t="inlineStr">
        <is>
          <t>Интерактив (теория → тренировка → урок-тест)</t>
        </is>
      </c>
      <c r="G34" s="86" t="inlineStr">
        <is>
          <t>✓ утв. предметником</t>
        </is>
      </c>
    </row>
    <row r="35" ht="22.5" customHeight="1">
      <c r="A35" s="85" t="n">
        <v>31</v>
      </c>
      <c r="B35" s="86" t="inlineStr">
        <is>
          <t>Б5</t>
        </is>
      </c>
      <c r="C35" s="86" t="inlineStr">
        <is>
          <t>(a±b)³</t>
        </is>
      </c>
      <c r="D35" s="86" t="inlineStr">
        <is>
          <t>Алгебра: формулы сокр. умножения</t>
        </is>
      </c>
      <c r="E35" s="87" t="inlineStr">
        <is>
          <t>Изучение новой темы</t>
        </is>
      </c>
      <c r="F35" s="86" t="inlineStr">
        <is>
          <t>Интерактив (теория → тренировка → урок-тест)</t>
        </is>
      </c>
      <c r="G35" s="86" t="inlineStr">
        <is>
          <t>✓ утв. предметником</t>
        </is>
      </c>
    </row>
    <row r="36" ht="22.5" customHeight="1">
      <c r="A36" s="85" t="n">
        <v>32</v>
      </c>
      <c r="B36" s="86" t="inlineStr">
        <is>
          <t>Б5</t>
        </is>
      </c>
      <c r="C36" s="86" t="inlineStr">
        <is>
          <t>Применение</t>
        </is>
      </c>
      <c r="D36" s="86" t="inlineStr">
        <is>
          <t>Алгебра: формулы сокр. умножения</t>
        </is>
      </c>
      <c r="E36" s="87" t="inlineStr">
        <is>
          <t>Изучение новой темы</t>
        </is>
      </c>
      <c r="F36" s="86" t="inlineStr">
        <is>
          <t>Интерактив (теория → тренировка → урок-тест)</t>
        </is>
      </c>
      <c r="G36" s="86" t="inlineStr">
        <is>
          <t>✓ утв. предметником</t>
        </is>
      </c>
    </row>
    <row r="37" ht="22.5" customHeight="1">
      <c r="A37" s="85" t="n">
        <v>33</v>
      </c>
      <c r="B37" s="86" t="inlineStr">
        <is>
          <t>Б5</t>
        </is>
      </c>
      <c r="C37" s="86" t="inlineStr">
        <is>
          <t>Разложение</t>
        </is>
      </c>
      <c r="D37" s="86" t="inlineStr">
        <is>
          <t>Алгебра: формулы сокр. умножения</t>
        </is>
      </c>
      <c r="E37" s="87" t="inlineStr">
        <is>
          <t>Изучение новой темы</t>
        </is>
      </c>
      <c r="F37" s="86" t="inlineStr">
        <is>
          <t>Интерактив (теория → тренировка → урок-тест)</t>
        </is>
      </c>
      <c r="G37" s="86" t="inlineStr">
        <is>
          <t>✓ утв. предметником</t>
        </is>
      </c>
    </row>
    <row r="38" ht="22.5" customHeight="1">
      <c r="A38" s="85" t="n">
        <v>34</v>
      </c>
      <c r="B38" s="86" t="inlineStr">
        <is>
          <t>Б5</t>
        </is>
      </c>
      <c r="C38" s="86" t="inlineStr">
        <is>
          <t>Преобразования</t>
        </is>
      </c>
      <c r="D38" s="86" t="inlineStr">
        <is>
          <t>Алгебра: формулы сокр. умножения</t>
        </is>
      </c>
      <c r="E38" s="87" t="inlineStr">
        <is>
          <t>Изучение новой темы</t>
        </is>
      </c>
      <c r="F38" s="86" t="inlineStr">
        <is>
          <t>Интерактив (теория → тренировка → урок-тест)</t>
        </is>
      </c>
      <c r="G38" s="86" t="inlineStr">
        <is>
          <t>✓ утв. предметником</t>
        </is>
      </c>
    </row>
    <row r="39" ht="33.75" customHeight="1">
      <c r="A39" s="85" t="n">
        <v>35</v>
      </c>
      <c r="B39" s="86" t="inlineStr">
        <is>
          <t>Б5</t>
        </is>
      </c>
      <c r="C39" s="86" t="inlineStr">
        <is>
          <t>Сумма и разность кубов (a³±b³)</t>
        </is>
      </c>
      <c r="D39" s="86" t="inlineStr">
        <is>
          <t>Алгебра: формулы сокр. умножения</t>
        </is>
      </c>
      <c r="E39" s="87" t="inlineStr">
        <is>
          <t>Изучение новой темы</t>
        </is>
      </c>
      <c r="F39" s="86" t="inlineStr">
        <is>
          <t>Интерактив (теория → тренировка → урок-тест)</t>
        </is>
      </c>
      <c r="G39" s="86" t="inlineStr">
        <is>
          <t>ДОБАВЛЕНО (нет в плане) · учебник стр. 66 (Алгебра/Геометрия 7 кл.)</t>
        </is>
      </c>
    </row>
    <row r="40" ht="33.75" customHeight="1">
      <c r="A40" s="85" t="n">
        <v>36</v>
      </c>
      <c r="B40" s="86" t="inlineStr">
        <is>
          <t>Б5</t>
        </is>
      </c>
      <c r="C40" s="86" t="inlineStr">
        <is>
          <t>Алгебраические дроби: сокращение, общий знаменатель, сложение, вычитание, умножение, деление</t>
        </is>
      </c>
      <c r="D40" s="86" t="inlineStr">
        <is>
          <t>Алгебра: алгебраические дроби</t>
        </is>
      </c>
      <c r="E40" s="87" t="inlineStr">
        <is>
          <t>Изучение новой темы</t>
        </is>
      </c>
      <c r="F40" s="86" t="inlineStr">
        <is>
          <t>Интерактив (теория → тренировка → урок-тест)</t>
        </is>
      </c>
      <c r="G40" s="86" t="inlineStr">
        <is>
          <t>ДОБАВЛЕНО (нет в плане) · учебник стр. 75 (Алгебра/Геометрия 7 кл.)</t>
        </is>
      </c>
    </row>
    <row r="41" ht="21.75" customHeight="1">
      <c r="A41" s="124" t="n">
        <v>37</v>
      </c>
      <c r="B41" s="125" t="inlineStr">
        <is>
          <t>Б5</t>
        </is>
      </c>
      <c r="C41" s="125" t="inlineStr">
        <is>
          <t>Повторение блока 5 + ПК5</t>
        </is>
      </c>
      <c r="D41" s="125" t="inlineStr">
        <is>
          <t>Контроль блока</t>
        </is>
      </c>
      <c r="E41" s="126" t="inlineStr">
        <is>
          <t>ПК</t>
        </is>
      </c>
      <c r="F41" s="125" t="inlineStr">
        <is>
          <t>Интерактив + тест</t>
        </is>
      </c>
      <c r="G41" s="125" t="inlineStr">
        <is>
          <t>✓ утв. предметником</t>
        </is>
      </c>
    </row>
    <row r="42" ht="22.5" customHeight="1">
      <c r="A42" s="85" t="n">
        <v>38</v>
      </c>
      <c r="B42" s="86" t="inlineStr">
        <is>
          <t>Б6</t>
        </is>
      </c>
      <c r="C42" s="86" t="inlineStr">
        <is>
          <t>Координатная плоскость</t>
        </is>
      </c>
      <c r="D42" s="86" t="inlineStr">
        <is>
          <t>Алгебра: функции и графики</t>
        </is>
      </c>
      <c r="E42" s="87" t="inlineStr">
        <is>
          <t>Изучение новой темы</t>
        </is>
      </c>
      <c r="F42" s="86" t="inlineStr">
        <is>
          <t>Интерактив (теория → тренировка → урок-тест)</t>
        </is>
      </c>
      <c r="G42" s="86" t="inlineStr">
        <is>
          <t>✓ утв. предметником</t>
        </is>
      </c>
    </row>
    <row r="43" ht="22.5" customHeight="1">
      <c r="A43" s="85" t="n">
        <v>39</v>
      </c>
      <c r="B43" s="86" t="inlineStr">
        <is>
          <t>Б6</t>
        </is>
      </c>
      <c r="C43" s="86" t="inlineStr">
        <is>
          <t>Функция</t>
        </is>
      </c>
      <c r="D43" s="86" t="inlineStr">
        <is>
          <t>Алгебра: функции и графики</t>
        </is>
      </c>
      <c r="E43" s="87" t="inlineStr">
        <is>
          <t>Изучение новой темы</t>
        </is>
      </c>
      <c r="F43" s="86" t="inlineStr">
        <is>
          <t>Интерактив (теория → тренировка → урок-тест)</t>
        </is>
      </c>
      <c r="G43" s="86" t="inlineStr">
        <is>
          <t>✓ утв. предметником</t>
        </is>
      </c>
    </row>
    <row r="44" ht="22.5" customHeight="1">
      <c r="A44" s="85" t="n">
        <v>40</v>
      </c>
      <c r="B44" s="86" t="inlineStr">
        <is>
          <t>Б6</t>
        </is>
      </c>
      <c r="C44" s="86" t="inlineStr">
        <is>
          <t>Линейная функция</t>
        </is>
      </c>
      <c r="D44" s="86" t="inlineStr">
        <is>
          <t>Алгебра: функции и графики</t>
        </is>
      </c>
      <c r="E44" s="87" t="inlineStr">
        <is>
          <t>Изучение новой темы</t>
        </is>
      </c>
      <c r="F44" s="86" t="inlineStr">
        <is>
          <t>Интерактив (теория → тренировка → урок-тест)</t>
        </is>
      </c>
      <c r="G44" s="86" t="inlineStr">
        <is>
          <t>✓ утв. предметником</t>
        </is>
      </c>
    </row>
    <row r="45" ht="22.5" customHeight="1">
      <c r="A45" s="85" t="n">
        <v>41</v>
      </c>
      <c r="B45" s="86" t="inlineStr">
        <is>
          <t>Б6</t>
        </is>
      </c>
      <c r="C45" s="86" t="inlineStr">
        <is>
          <t>График</t>
        </is>
      </c>
      <c r="D45" s="86" t="inlineStr">
        <is>
          <t>Алгебра: функции и графики</t>
        </is>
      </c>
      <c r="E45" s="87" t="inlineStr">
        <is>
          <t>Изучение новой темы</t>
        </is>
      </c>
      <c r="F45" s="86" t="inlineStr">
        <is>
          <t>Интерактив (теория → тренировка → урок-тест)</t>
        </is>
      </c>
      <c r="G45" s="86" t="inlineStr">
        <is>
          <t>✓ утв. предметником</t>
        </is>
      </c>
    </row>
    <row r="46" ht="22.5" customHeight="1">
      <c r="A46" s="85" t="n">
        <v>42</v>
      </c>
      <c r="B46" s="86" t="inlineStr">
        <is>
          <t>Б6</t>
        </is>
      </c>
      <c r="C46" s="86" t="inlineStr">
        <is>
          <t>Прямая пропорц-ть</t>
        </is>
      </c>
      <c r="D46" s="86" t="inlineStr">
        <is>
          <t>Алгебра: функции и графики</t>
        </is>
      </c>
      <c r="E46" s="87" t="inlineStr">
        <is>
          <t>Изучение новой темы</t>
        </is>
      </c>
      <c r="F46" s="86" t="inlineStr">
        <is>
          <t>Интерактив (теория → тренировка → урок-тест)</t>
        </is>
      </c>
      <c r="G46" s="86" t="inlineStr">
        <is>
          <t>✓ утв. предметником</t>
        </is>
      </c>
    </row>
    <row r="47" ht="33.75" customHeight="1">
      <c r="A47" s="85" t="n">
        <v>43</v>
      </c>
      <c r="B47" s="86" t="inlineStr">
        <is>
          <t>Б6</t>
        </is>
      </c>
      <c r="C47" s="86" t="inlineStr">
        <is>
          <t>Системы линейных уравнений: способы решения и задачи</t>
        </is>
      </c>
      <c r="D47" s="86" t="inlineStr">
        <is>
          <t>Алгебра: системы линейных уравнений</t>
        </is>
      </c>
      <c r="E47" s="87" t="inlineStr">
        <is>
          <t>Изучение новой темы</t>
        </is>
      </c>
      <c r="F47" s="86" t="inlineStr">
        <is>
          <t>Интерактив (теория → тренировка → урок-тест)</t>
        </is>
      </c>
      <c r="G47" s="86" t="inlineStr">
        <is>
          <t>ДОБАВЛЕНО (нет в плане) · учебник стр. 131 (Алгебра/Геометрия 7 кл.)</t>
        </is>
      </c>
    </row>
    <row r="48" ht="33.75" customHeight="1">
      <c r="A48" s="85" t="n">
        <v>44</v>
      </c>
      <c r="B48" s="86" t="inlineStr">
        <is>
          <t>Б6</t>
        </is>
      </c>
      <c r="C48" s="86" t="inlineStr">
        <is>
          <t>Работа с данными: комбинаторика (правила, виды и способы решения задач)</t>
        </is>
      </c>
      <c r="D48" s="86" t="inlineStr">
        <is>
          <t>Работа с данными; комбинаторика</t>
        </is>
      </c>
      <c r="E48" s="87" t="inlineStr">
        <is>
          <t>Изучение новой темы</t>
        </is>
      </c>
      <c r="F48" s="86" t="inlineStr">
        <is>
          <t>Интерактив (теория → тренировка → урок-тест)</t>
        </is>
      </c>
      <c r="G48" s="86" t="inlineStr">
        <is>
          <t>ДОБАВЛЕНО (нет в плане) · учебник стр. 146 (Алгебра/Геометрия 7 кл.)</t>
        </is>
      </c>
    </row>
    <row r="49" ht="21.75" customHeight="1">
      <c r="A49" s="124" t="n">
        <v>45</v>
      </c>
      <c r="B49" s="125" t="inlineStr">
        <is>
          <t>Б6</t>
        </is>
      </c>
      <c r="C49" s="125" t="inlineStr">
        <is>
          <t>Повторение блока 6 + ПК6</t>
        </is>
      </c>
      <c r="D49" s="125" t="inlineStr">
        <is>
          <t>Контроль блока</t>
        </is>
      </c>
      <c r="E49" s="126" t="inlineStr">
        <is>
          <t>ПК</t>
        </is>
      </c>
      <c r="F49" s="125" t="inlineStr">
        <is>
          <t>Интерактив + тест</t>
        </is>
      </c>
      <c r="G49" s="125" t="inlineStr">
        <is>
          <t>✓ утв. предметником</t>
        </is>
      </c>
    </row>
    <row r="50" ht="22.5" customHeight="1">
      <c r="A50" s="85" t="n">
        <v>46</v>
      </c>
      <c r="B50" s="86" t="inlineStr">
        <is>
          <t>Б7</t>
        </is>
      </c>
      <c r="C50" s="86" t="inlineStr">
        <is>
          <t>Прямые, углы</t>
        </is>
      </c>
      <c r="D50" s="86" t="inlineStr">
        <is>
          <t>Геометрия: начальные сведения, треугольники</t>
        </is>
      </c>
      <c r="E50" s="87" t="inlineStr">
        <is>
          <t>Изучение новой темы</t>
        </is>
      </c>
      <c r="F50" s="86" t="inlineStr">
        <is>
          <t>Интерактив (теория → тренировка → урок-тест)</t>
        </is>
      </c>
      <c r="G50" s="86" t="inlineStr">
        <is>
          <t>✓ утв. предметником</t>
        </is>
      </c>
    </row>
    <row r="51" ht="22.5" customHeight="1">
      <c r="A51" s="85" t="n">
        <v>47</v>
      </c>
      <c r="B51" s="86" t="inlineStr">
        <is>
          <t>Б7</t>
        </is>
      </c>
      <c r="C51" s="86" t="inlineStr">
        <is>
          <t>Треугольник, виды</t>
        </is>
      </c>
      <c r="D51" s="86" t="inlineStr">
        <is>
          <t>Геометрия: начальные сведения, треугольники</t>
        </is>
      </c>
      <c r="E51" s="87" t="inlineStr">
        <is>
          <t>Изучение новой темы</t>
        </is>
      </c>
      <c r="F51" s="86" t="inlineStr">
        <is>
          <t>Интерактив (теория → тренировка → урок-тест)</t>
        </is>
      </c>
      <c r="G51" s="86" t="inlineStr">
        <is>
          <t>✓ утв. предметником</t>
        </is>
      </c>
    </row>
    <row r="52" ht="22.5" customHeight="1">
      <c r="A52" s="85" t="n">
        <v>48</v>
      </c>
      <c r="B52" s="86" t="inlineStr">
        <is>
          <t>Б7</t>
        </is>
      </c>
      <c r="C52" s="86" t="inlineStr">
        <is>
          <t>Признаки равенства</t>
        </is>
      </c>
      <c r="D52" s="86" t="inlineStr">
        <is>
          <t>Геометрия: начальные сведения, треугольники</t>
        </is>
      </c>
      <c r="E52" s="87" t="inlineStr">
        <is>
          <t>Изучение новой темы</t>
        </is>
      </c>
      <c r="F52" s="86" t="inlineStr">
        <is>
          <t>Интерактив (теория → тренировка → урок-тест)</t>
        </is>
      </c>
      <c r="G52" s="86" t="inlineStr">
        <is>
          <t>✓ утв. предметником</t>
        </is>
      </c>
    </row>
    <row r="53" ht="22.5" customHeight="1">
      <c r="A53" s="85" t="n">
        <v>49</v>
      </c>
      <c r="B53" s="86" t="inlineStr">
        <is>
          <t>Б7</t>
        </is>
      </c>
      <c r="C53" s="86" t="inlineStr">
        <is>
          <t>Равнобедренный</t>
        </is>
      </c>
      <c r="D53" s="86" t="inlineStr">
        <is>
          <t>Геометрия: начальные сведения, треугольники</t>
        </is>
      </c>
      <c r="E53" s="87" t="inlineStr">
        <is>
          <t>Изучение новой темы</t>
        </is>
      </c>
      <c r="F53" s="86" t="inlineStr">
        <is>
          <t>Интерактив (теория → тренировка → урок-тест)</t>
        </is>
      </c>
      <c r="G53" s="86" t="inlineStr">
        <is>
          <t>✓ утв. предметником</t>
        </is>
      </c>
    </row>
    <row r="54" ht="22.5" customHeight="1">
      <c r="A54" s="85" t="n">
        <v>50</v>
      </c>
      <c r="B54" s="86" t="inlineStr">
        <is>
          <t>Б7</t>
        </is>
      </c>
      <c r="C54" s="86" t="inlineStr">
        <is>
          <t>Сумма углов</t>
        </is>
      </c>
      <c r="D54" s="86" t="inlineStr">
        <is>
          <t>Геометрия: начальные сведения, треугольники</t>
        </is>
      </c>
      <c r="E54" s="87" t="inlineStr">
        <is>
          <t>Изучение новой темы</t>
        </is>
      </c>
      <c r="F54" s="86" t="inlineStr">
        <is>
          <t>Интерактив (теория → тренировка → урок-тест)</t>
        </is>
      </c>
      <c r="G54" s="86" t="inlineStr">
        <is>
          <t>✓ утв. предметником</t>
        </is>
      </c>
    </row>
    <row r="55" ht="33.75" customHeight="1">
      <c r="A55" s="85" t="n">
        <v>51</v>
      </c>
      <c r="B55" s="86" t="inlineStr">
        <is>
          <t>Б7</t>
        </is>
      </c>
      <c r="C55" s="86" t="inlineStr">
        <is>
          <t>Параллельные прямые; признак параллельности; углы при секущей</t>
        </is>
      </c>
      <c r="D55" s="86" t="inlineStr">
        <is>
          <t>Геометрия: параллельные прямые</t>
        </is>
      </c>
      <c r="E55" s="87" t="inlineStr">
        <is>
          <t>Изучение новой темы</t>
        </is>
      </c>
      <c r="F55" s="86" t="inlineStr">
        <is>
          <t>Интерактив (теория → тренировка → урок-тест)</t>
        </is>
      </c>
      <c r="G55" s="86" t="inlineStr">
        <is>
          <t>ДОБАВЛЕНО (нет в плане) · учебник стр. 100 (Алгебра/Геометрия 7 кл.)</t>
        </is>
      </c>
    </row>
    <row r="56" ht="33.75" customHeight="1">
      <c r="A56" s="85" t="n">
        <v>52</v>
      </c>
      <c r="B56" s="86" t="inlineStr">
        <is>
          <t>Б7</t>
        </is>
      </c>
      <c r="C56" s="86" t="inlineStr">
        <is>
          <t>Прямоугольные треугольники; соотношения между сторонами и углами треугольника</t>
        </is>
      </c>
      <c r="D56" s="86" t="inlineStr">
        <is>
          <t>Геометрия: треугольники</t>
        </is>
      </c>
      <c r="E56" s="87" t="inlineStr">
        <is>
          <t>Изучение новой темы</t>
        </is>
      </c>
      <c r="F56" s="86" t="inlineStr">
        <is>
          <t>Интерактив (теория → тренировка → урок-тест)</t>
        </is>
      </c>
      <c r="G56" s="86" t="inlineStr">
        <is>
          <t>ДОБАВЛЕНО (нет в плане) · учебник стр. 131 (Алгебра/Геометрия 7 кл.)</t>
        </is>
      </c>
    </row>
    <row r="57" ht="33.75" customHeight="1">
      <c r="A57" s="85" t="n">
        <v>53</v>
      </c>
      <c r="B57" s="86" t="inlineStr">
        <is>
          <t>Б7</t>
        </is>
      </c>
      <c r="C57" s="86" t="inlineStr">
        <is>
          <t>Задачи на построение циркулем и линейкой</t>
        </is>
      </c>
      <c r="D57" s="86" t="inlineStr">
        <is>
          <t>Геометрия: построения</t>
        </is>
      </c>
      <c r="E57" s="87" t="inlineStr">
        <is>
          <t>Изучение новой темы</t>
        </is>
      </c>
      <c r="F57" s="86" t="inlineStr">
        <is>
          <t>Интерактив (теория → тренировка → урок-тест)</t>
        </is>
      </c>
      <c r="G57" s="86" t="inlineStr">
        <is>
          <t>ДОБАВЛЕНО (нет в плане) · учебник стр. 152 (Алгебра/Геометрия 7 кл.)</t>
        </is>
      </c>
    </row>
    <row r="58" ht="22.5" customHeight="1">
      <c r="A58" s="85" t="n">
        <v>54</v>
      </c>
      <c r="B58" s="86" t="inlineStr">
        <is>
          <t>Б7</t>
        </is>
      </c>
      <c r="C58" s="86" t="inlineStr">
        <is>
          <t>Повторение</t>
        </is>
      </c>
      <c r="D58" s="86" t="inlineStr">
        <is>
          <t>Геометрия: начальные сведения, треугольники</t>
        </is>
      </c>
      <c r="E58" s="87" t="inlineStr">
        <is>
          <t>Изучение новой темы</t>
        </is>
      </c>
      <c r="F58" s="86" t="inlineStr">
        <is>
          <t>Интерактив (теория → тренировка → урок-тест)</t>
        </is>
      </c>
      <c r="G58" s="86" t="inlineStr">
        <is>
          <t>✓ утв. предметником</t>
        </is>
      </c>
    </row>
    <row r="59" ht="21" customHeight="1">
      <c r="A59" s="124" t="n">
        <v>55</v>
      </c>
      <c r="B59" s="125" t="inlineStr">
        <is>
          <t>Б7</t>
        </is>
      </c>
      <c r="C59" s="125" t="inlineStr">
        <is>
          <t>Повторение блока 7 + ПК7</t>
        </is>
      </c>
      <c r="D59" s="125" t="inlineStr">
        <is>
          <t>Контроль блока</t>
        </is>
      </c>
      <c r="E59" s="126" t="inlineStr">
        <is>
          <t>ПК</t>
        </is>
      </c>
      <c r="F59" s="125" t="inlineStr">
        <is>
          <t>Интерактив + тест</t>
        </is>
      </c>
      <c r="G59" s="125" t="inlineStr">
        <is>
          <t>✓ утв. предметником</t>
        </is>
      </c>
    </row>
    <row r="60" ht="19.5" customHeight="1">
      <c r="A60" s="127" t="n">
        <v>56</v>
      </c>
      <c r="B60" s="117" t="inlineStr">
        <is>
          <t>★  Итоговый контроль курса (ИК)</t>
        </is>
      </c>
      <c r="C60" s="163" t="n"/>
      <c r="D60" s="128" t="inlineStr">
        <is>
          <t>Весь курс</t>
        </is>
      </c>
      <c r="E60" s="129" t="inlineStr">
        <is>
          <t>ИК</t>
        </is>
      </c>
      <c r="F60" s="128" t="inlineStr">
        <is>
          <t>Тест + интерактив</t>
        </is>
      </c>
      <c r="G60" s="128" t="inlineStr">
        <is>
          <t>✓ утв. предметником</t>
        </is>
      </c>
    </row>
  </sheetData>
  <mergeCells count="3">
    <mergeCell ref="A2:G2"/>
    <mergeCell ref="B60:C60"/>
    <mergeCell ref="A1:G1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zoomScaleNormal="100" workbookViewId="0">
      <pane ySplit="4" topLeftCell="A57" activePane="bottomLeft" state="frozen"/>
      <selection pane="bottomLeft" activeCell="F64" sqref="F64"/>
    </sheetView>
  </sheetViews>
  <sheetFormatPr baseColWidth="8" defaultColWidth="8.6640625" defaultRowHeight="14.4"/>
  <cols>
    <col width="5" customWidth="1" min="1" max="1"/>
    <col width="17" customWidth="1" min="2" max="2"/>
    <col width="30" customWidth="1" min="3" max="3"/>
    <col width="24" customWidth="1" min="4" max="4"/>
    <col width="21" customWidth="1" min="5" max="5"/>
    <col width="24" customWidth="1" min="6" max="6"/>
    <col width="22" customWidth="1" min="7" max="7"/>
  </cols>
  <sheetData>
    <row r="1" ht="15.75" customHeight="1">
      <c r="A1" s="8" t="inlineStr">
        <is>
          <t>8 класс · Математика (алгебра+геометрия) · 55 уроков (+контроли) · старт 04.08 · дедлайн 13.08 · исп. Аяна · утв. предметником</t>
        </is>
      </c>
    </row>
    <row r="2" ht="39.75" customHeight="1">
      <c r="A2" s="7" t="inlineStr">
        <is>
      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Единый предмет «Математика» (алгебра+геометрия) с 2024–25. Сроки — по утверждённому плану (Вариант 1 «Класс целиком»): 04.08–13.08.2026, исполнитель — Аяна. Практика: 55 × 10 тестов. ПК/ИК в сроки не включены.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</row>
    <row r="5" ht="22.5" customHeight="1">
      <c r="A5" s="85" t="n">
        <v>1</v>
      </c>
      <c r="B5" s="86" t="inlineStr">
        <is>
          <t>Б1</t>
        </is>
      </c>
      <c r="C5" s="86" t="inlineStr">
        <is>
          <t>Рацион. выражения</t>
        </is>
      </c>
      <c r="D5" s="86" t="inlineStr">
        <is>
          <t>Алгебра: рациональные дроби</t>
        </is>
      </c>
      <c r="E5" s="87" t="inlineStr">
        <is>
          <t>Изучение новой темы</t>
        </is>
      </c>
      <c r="F5" s="86" t="inlineStr">
        <is>
          <t>Интерактив (теория → тренировка → урок-тест)</t>
        </is>
      </c>
      <c r="G5" s="86" t="inlineStr">
        <is>
          <t>✓ утв. предметником</t>
        </is>
      </c>
    </row>
    <row r="6" ht="22.5" customHeight="1">
      <c r="A6" s="85" t="n">
        <v>2</v>
      </c>
      <c r="B6" s="86" t="inlineStr">
        <is>
          <t>Б1</t>
        </is>
      </c>
      <c r="C6" s="86" t="inlineStr">
        <is>
          <t>Свойство дроби</t>
        </is>
      </c>
      <c r="D6" s="86" t="inlineStr">
        <is>
          <t>Алгебра: рациональные дроби</t>
        </is>
      </c>
      <c r="E6" s="87" t="inlineStr">
        <is>
          <t>Изучение новой темы</t>
        </is>
      </c>
      <c r="F6" s="86" t="inlineStr">
        <is>
          <t>Интерактив (теория → тренировка → урок-тест)</t>
        </is>
      </c>
      <c r="G6" s="86" t="inlineStr">
        <is>
          <t>✓ утв. предметником</t>
        </is>
      </c>
    </row>
    <row r="7" ht="22.5" customHeight="1">
      <c r="A7" s="85" t="n">
        <v>3</v>
      </c>
      <c r="B7" s="86" t="inlineStr">
        <is>
          <t>Б1</t>
        </is>
      </c>
      <c r="C7" s="86" t="inlineStr">
        <is>
          <t>Сокращение</t>
        </is>
      </c>
      <c r="D7" s="86" t="inlineStr">
        <is>
          <t>Алгебра: рациональные дроби</t>
        </is>
      </c>
      <c r="E7" s="87" t="inlineStr">
        <is>
          <t>Изучение новой темы</t>
        </is>
      </c>
      <c r="F7" s="86" t="inlineStr">
        <is>
          <t>Интерактив (теория → тренировка → урок-тест)</t>
        </is>
      </c>
      <c r="G7" s="86" t="inlineStr">
        <is>
          <t>✓ утв. предметником</t>
        </is>
      </c>
    </row>
    <row r="8" ht="22.5" customHeight="1">
      <c r="A8" s="85" t="n">
        <v>4</v>
      </c>
      <c r="B8" s="86" t="inlineStr">
        <is>
          <t>Б1</t>
        </is>
      </c>
      <c r="C8" s="86" t="inlineStr">
        <is>
          <t>±</t>
        </is>
      </c>
      <c r="D8" s="86" t="inlineStr">
        <is>
          <t>Алгебра: рациональные дроби</t>
        </is>
      </c>
      <c r="E8" s="87" t="inlineStr">
        <is>
          <t>Изучение новой темы</t>
        </is>
      </c>
      <c r="F8" s="86" t="inlineStr">
        <is>
          <t>Интерактив (теория → тренировка → урок-тест)</t>
        </is>
      </c>
      <c r="G8" s="86" t="inlineStr">
        <is>
          <t>✓ утв. предметником</t>
        </is>
      </c>
    </row>
    <row r="9" ht="22.5" customHeight="1">
      <c r="A9" s="85" t="n">
        <v>5</v>
      </c>
      <c r="B9" s="86" t="inlineStr">
        <is>
          <t>Б1</t>
        </is>
      </c>
      <c r="C9" s="86" t="inlineStr">
        <is>
          <t>× и ÷</t>
        </is>
      </c>
      <c r="D9" s="86" t="inlineStr">
        <is>
          <t>Алгебра: рациональные дроби</t>
        </is>
      </c>
      <c r="E9" s="87" t="inlineStr">
        <is>
          <t>Изучение новой темы</t>
        </is>
      </c>
      <c r="F9" s="86" t="inlineStr">
        <is>
          <t>Интерактив (теория → тренировка → урок-тест)</t>
        </is>
      </c>
      <c r="G9" s="86" t="inlineStr">
        <is>
          <t>✓ утв. предметником</t>
        </is>
      </c>
    </row>
    <row r="10" ht="22.5" customHeight="1">
      <c r="A10" s="85" t="n">
        <v>6</v>
      </c>
      <c r="B10" s="86" t="inlineStr">
        <is>
          <t>Б1</t>
        </is>
      </c>
      <c r="C10" s="86" t="inlineStr">
        <is>
          <t>Преобразования</t>
        </is>
      </c>
      <c r="D10" s="86" t="inlineStr">
        <is>
          <t>Алгебра: рациональные дроби</t>
        </is>
      </c>
      <c r="E10" s="87" t="inlineStr">
        <is>
          <t>Изучение новой темы</t>
        </is>
      </c>
      <c r="F10" s="86" t="inlineStr">
        <is>
          <t>Интерактив (теория → тренировка → урок-тест)</t>
        </is>
      </c>
      <c r="G10" s="86" t="inlineStr">
        <is>
          <t>✓ утв. предметником</t>
        </is>
      </c>
    </row>
    <row r="11" ht="33.75" customHeight="1">
      <c r="A11" s="85" t="n">
        <v>7</v>
      </c>
      <c r="B11" s="86" t="inlineStr">
        <is>
          <t>Б1</t>
        </is>
      </c>
      <c r="C11" s="86" t="inlineStr">
        <is>
          <t>Функция y=k/x (обратная пропорциональность): свойства и график</t>
        </is>
      </c>
      <c r="D11" s="86" t="inlineStr">
        <is>
          <t>Алгебра: функция y=k/x</t>
        </is>
      </c>
      <c r="E11" s="87" t="inlineStr">
        <is>
          <t>Изучение новой темы</t>
        </is>
      </c>
      <c r="F11" s="86" t="inlineStr">
        <is>
          <t>Интерактив (теория → тренировка → урок-тест)</t>
        </is>
      </c>
      <c r="G11" s="86" t="inlineStr">
        <is>
          <t>ДОБАВЛЕНО (нет в плане) · учебник стр. 34 (Алгебра/Геометрия 8 кл.)</t>
        </is>
      </c>
    </row>
    <row r="12" ht="33.75" customHeight="1">
      <c r="A12" s="85" t="n">
        <v>8</v>
      </c>
      <c r="B12" s="86" t="inlineStr">
        <is>
          <t>Б1</t>
        </is>
      </c>
      <c r="C12" s="86" t="inlineStr">
        <is>
          <t>Корень натуральной степени; степень с рациональным показателем</t>
        </is>
      </c>
      <c r="D12" s="86" t="inlineStr">
        <is>
          <t>Алгебра: корни и степени</t>
        </is>
      </c>
      <c r="E12" s="87" t="inlineStr">
        <is>
          <t>Изучение новой темы</t>
        </is>
      </c>
      <c r="F12" s="86" t="inlineStr">
        <is>
          <t>Интерактив (теория → тренировка → урок-тест)</t>
        </is>
      </c>
      <c r="G12" s="86" t="inlineStr">
        <is>
          <t>ДОБАВЛЕНО (нет в плане) · учебник стр. 39 (Алгебра/Геометрия 8 кл.)</t>
        </is>
      </c>
    </row>
    <row r="13" ht="21.75" customHeight="1">
      <c r="A13" s="124" t="n">
        <v>9</v>
      </c>
      <c r="B13" s="125" t="inlineStr">
        <is>
          <t>Б1</t>
        </is>
      </c>
      <c r="C13" s="125" t="inlineStr">
        <is>
          <t>Повторение блока 1 + ПК1</t>
        </is>
      </c>
      <c r="D13" s="125" t="inlineStr">
        <is>
          <t>Контроль блока</t>
        </is>
      </c>
      <c r="E13" s="126" t="inlineStr">
        <is>
          <t>ПК</t>
        </is>
      </c>
      <c r="F13" s="125" t="inlineStr">
        <is>
          <t>Интерактив + тест</t>
        </is>
      </c>
      <c r="G13" s="125" t="inlineStr">
        <is>
          <t>✓ утв. предметником</t>
        </is>
      </c>
    </row>
    <row r="14" ht="22.5" customHeight="1">
      <c r="A14" s="44" t="n">
        <v>10</v>
      </c>
      <c r="B14" s="45" t="inlineStr">
        <is>
          <t>Б2</t>
        </is>
      </c>
      <c r="C14" s="45" t="inlineStr">
        <is>
          <t>Квадратный корень</t>
        </is>
      </c>
      <c r="D14" s="45" t="inlineStr">
        <is>
          <t>Алгебра: квадратные корни</t>
        </is>
      </c>
      <c r="E14" s="46" t="inlineStr">
        <is>
          <t>Изучение новой темы</t>
        </is>
      </c>
      <c r="F14" s="45" t="inlineStr">
        <is>
          <t>Интерактив (теория → тренировка → урок-тест)</t>
        </is>
      </c>
      <c r="G14" s="45" t="inlineStr">
        <is>
          <t>✓ утв. предметником</t>
        </is>
      </c>
    </row>
    <row r="15" ht="22.5" customHeight="1">
      <c r="A15" s="44" t="n">
        <v>11</v>
      </c>
      <c r="B15" s="45" t="inlineStr">
        <is>
          <t>Б2</t>
        </is>
      </c>
      <c r="C15" s="45" t="inlineStr">
        <is>
          <t>Арифм. корень</t>
        </is>
      </c>
      <c r="D15" s="45" t="inlineStr">
        <is>
          <t>Алгебра: квадратные корни</t>
        </is>
      </c>
      <c r="E15" s="46" t="inlineStr">
        <is>
          <t>Изучение новой темы</t>
        </is>
      </c>
      <c r="F15" s="45" t="inlineStr">
        <is>
          <t>Интерактив (теория → тренировка → урок-тест)</t>
        </is>
      </c>
      <c r="G15" s="45" t="inlineStr">
        <is>
          <t>✓ утв. предметником</t>
        </is>
      </c>
    </row>
    <row r="16" ht="22.5" customHeight="1">
      <c r="A16" s="44" t="n">
        <v>12</v>
      </c>
      <c r="B16" s="45" t="inlineStr">
        <is>
          <t>Б2</t>
        </is>
      </c>
      <c r="C16" s="45" t="inlineStr">
        <is>
          <t>Свойства</t>
        </is>
      </c>
      <c r="D16" s="45" t="inlineStr">
        <is>
          <t>Алгебра: квадратные корни</t>
        </is>
      </c>
      <c r="E16" s="46" t="inlineStr">
        <is>
          <t>Изучение новой темы</t>
        </is>
      </c>
      <c r="F16" s="45" t="inlineStr">
        <is>
          <t>Интерактив (теория → тренировка → урок-тест)</t>
        </is>
      </c>
      <c r="G16" s="45" t="inlineStr">
        <is>
          <t>✓ утв. предметником</t>
        </is>
      </c>
    </row>
    <row r="17" ht="22.5" customHeight="1">
      <c r="A17" s="44" t="n">
        <v>13</v>
      </c>
      <c r="B17" s="45" t="inlineStr">
        <is>
          <t>Б2</t>
        </is>
      </c>
      <c r="C17" s="45" t="inlineStr">
        <is>
          <t>Корень из произв.</t>
        </is>
      </c>
      <c r="D17" s="45" t="inlineStr">
        <is>
          <t>Алгебра: квадратные корни</t>
        </is>
      </c>
      <c r="E17" s="46" t="inlineStr">
        <is>
          <t>Изучение новой темы</t>
        </is>
      </c>
      <c r="F17" s="45" t="inlineStr">
        <is>
          <t>Интерактив (теория → тренировка → урок-тест)</t>
        </is>
      </c>
      <c r="G17" s="45" t="inlineStr">
        <is>
          <t>✓ утв. предметником</t>
        </is>
      </c>
    </row>
    <row r="18" ht="22.5" customHeight="1">
      <c r="A18" s="44" t="n">
        <v>14</v>
      </c>
      <c r="B18" s="45" t="inlineStr">
        <is>
          <t>Б2</t>
        </is>
      </c>
      <c r="C18" s="45" t="inlineStr">
        <is>
          <t>Преобразования</t>
        </is>
      </c>
      <c r="D18" s="45" t="inlineStr">
        <is>
          <t>Алгебра: квадратные корни</t>
        </is>
      </c>
      <c r="E18" s="46" t="inlineStr">
        <is>
          <t>Изучение новой темы</t>
        </is>
      </c>
      <c r="F18" s="45" t="inlineStr">
        <is>
          <t>Интерактив (теория → тренировка → урок-тест)</t>
        </is>
      </c>
      <c r="G18" s="45" t="inlineStr">
        <is>
          <t>✓ утв. предметником</t>
        </is>
      </c>
    </row>
    <row r="19" ht="22.5" customHeight="1">
      <c r="A19" s="44" t="n">
        <v>15</v>
      </c>
      <c r="B19" s="45" t="inlineStr">
        <is>
          <t>Б2</t>
        </is>
      </c>
      <c r="C19" s="45" t="inlineStr">
        <is>
          <t>Иррац. числа</t>
        </is>
      </c>
      <c r="D19" s="45" t="inlineStr">
        <is>
          <t>Алгебра: квадратные корни</t>
        </is>
      </c>
      <c r="E19" s="46" t="inlineStr">
        <is>
          <t>Изучение новой темы</t>
        </is>
      </c>
      <c r="F19" s="45" t="inlineStr">
        <is>
          <t>Интерактив (теория → тренировка → урок-тест)</t>
        </is>
      </c>
      <c r="G19" s="45" t="inlineStr">
        <is>
          <t>✓ утв. предметником</t>
        </is>
      </c>
    </row>
    <row r="20" ht="21.75" customHeight="1">
      <c r="A20" s="124" t="n">
        <v>16</v>
      </c>
      <c r="B20" s="125" t="inlineStr">
        <is>
          <t>Б2</t>
        </is>
      </c>
      <c r="C20" s="125" t="inlineStr">
        <is>
          <t>Повторение блока 2 + ПК2</t>
        </is>
      </c>
      <c r="D20" s="125" t="inlineStr">
        <is>
          <t>Контроль блока</t>
        </is>
      </c>
      <c r="E20" s="126" t="inlineStr">
        <is>
          <t>ПК</t>
        </is>
      </c>
      <c r="F20" s="125" t="inlineStr">
        <is>
          <t>Интерактив + тест</t>
        </is>
      </c>
      <c r="G20" s="125" t="inlineStr">
        <is>
          <t>✓ утв. предметником</t>
        </is>
      </c>
    </row>
    <row r="21" ht="22.5" customHeight="1">
      <c r="A21" s="47" t="n">
        <v>17</v>
      </c>
      <c r="B21" s="48" t="inlineStr">
        <is>
          <t>Б3</t>
        </is>
      </c>
      <c r="C21" s="48" t="inlineStr">
        <is>
          <t>Кв. уравнение</t>
        </is>
      </c>
      <c r="D21" s="48" t="inlineStr">
        <is>
          <t>Алгебра: квадратные уравнения</t>
        </is>
      </c>
      <c r="E21" s="49" t="inlineStr">
        <is>
          <t>Изучение новой темы</t>
        </is>
      </c>
      <c r="F21" s="48" t="inlineStr">
        <is>
          <t>Интерактив (теория → тренировка → урок-тест)</t>
        </is>
      </c>
      <c r="G21" s="48" t="inlineStr">
        <is>
          <t>✓ утв. предметником</t>
        </is>
      </c>
    </row>
    <row r="22" ht="22.5" customHeight="1">
      <c r="A22" s="47" t="n">
        <v>18</v>
      </c>
      <c r="B22" s="48" t="inlineStr">
        <is>
          <t>Б3</t>
        </is>
      </c>
      <c r="C22" s="48" t="inlineStr">
        <is>
          <t>Неполные</t>
        </is>
      </c>
      <c r="D22" s="48" t="inlineStr">
        <is>
          <t>Алгебра: квадратные уравнения</t>
        </is>
      </c>
      <c r="E22" s="49" t="inlineStr">
        <is>
          <t>Изучение новой темы</t>
        </is>
      </c>
      <c r="F22" s="48" t="inlineStr">
        <is>
          <t>Интерактив (теория → тренировка → урок-тест)</t>
        </is>
      </c>
      <c r="G22" s="48" t="inlineStr">
        <is>
          <t>✓ утв. предметником</t>
        </is>
      </c>
    </row>
    <row r="23" ht="22.5" customHeight="1">
      <c r="A23" s="47" t="n">
        <v>19</v>
      </c>
      <c r="B23" s="48" t="inlineStr">
        <is>
          <t>Б3</t>
        </is>
      </c>
      <c r="C23" s="48" t="inlineStr">
        <is>
          <t>Формула корней</t>
        </is>
      </c>
      <c r="D23" s="48" t="inlineStr">
        <is>
          <t>Алгебра: квадратные уравнения</t>
        </is>
      </c>
      <c r="E23" s="49" t="inlineStr">
        <is>
          <t>Изучение новой темы</t>
        </is>
      </c>
      <c r="F23" s="48" t="inlineStr">
        <is>
          <t>Интерактив (теория → тренировка → урок-тест)</t>
        </is>
      </c>
      <c r="G23" s="48" t="inlineStr">
        <is>
          <t>✓ утв. предметником</t>
        </is>
      </c>
    </row>
    <row r="24" ht="22.5" customHeight="1">
      <c r="A24" s="47" t="n">
        <v>20</v>
      </c>
      <c r="B24" s="48" t="inlineStr">
        <is>
          <t>Б3</t>
        </is>
      </c>
      <c r="C24" s="48" t="inlineStr">
        <is>
          <t>Дискриминант</t>
        </is>
      </c>
      <c r="D24" s="48" t="inlineStr">
        <is>
          <t>Алгебра: квадратные уравнения</t>
        </is>
      </c>
      <c r="E24" s="49" t="inlineStr">
        <is>
          <t>Изучение новой темы</t>
        </is>
      </c>
      <c r="F24" s="48" t="inlineStr">
        <is>
          <t>Интерактив (теория → тренировка → урок-тест)</t>
        </is>
      </c>
      <c r="G24" s="48" t="inlineStr">
        <is>
          <t>✓ утв. предметником</t>
        </is>
      </c>
    </row>
    <row r="25" ht="22.5" customHeight="1">
      <c r="A25" s="47" t="n">
        <v>21</v>
      </c>
      <c r="B25" s="48" t="inlineStr">
        <is>
          <t>Б3</t>
        </is>
      </c>
      <c r="C25" s="48" t="inlineStr">
        <is>
          <t>Виета</t>
        </is>
      </c>
      <c r="D25" s="48" t="inlineStr">
        <is>
          <t>Алгебра: квадратные уравнения</t>
        </is>
      </c>
      <c r="E25" s="49" t="inlineStr">
        <is>
          <t>Изучение новой темы</t>
        </is>
      </c>
      <c r="F25" s="48" t="inlineStr">
        <is>
          <t>Интерактив (теория → тренировка → урок-тест)</t>
        </is>
      </c>
      <c r="G25" s="48" t="inlineStr">
        <is>
          <t>✓ утв. предметником</t>
        </is>
      </c>
    </row>
    <row r="26" ht="22.5" customHeight="1">
      <c r="A26" s="47" t="n">
        <v>22</v>
      </c>
      <c r="B26" s="48" t="inlineStr">
        <is>
          <t>Б3</t>
        </is>
      </c>
      <c r="C26" s="48" t="inlineStr">
        <is>
          <t>Дробно-рациональные</t>
        </is>
      </c>
      <c r="D26" s="48" t="inlineStr">
        <is>
          <t>Алгебра: квадратные уравнения</t>
        </is>
      </c>
      <c r="E26" s="49" t="inlineStr">
        <is>
          <t>Изучение новой темы</t>
        </is>
      </c>
      <c r="F26" s="48" t="inlineStr">
        <is>
          <t>Интерактив (теория → тренировка → урок-тест)</t>
        </is>
      </c>
      <c r="G26" s="48" t="inlineStr">
        <is>
          <t>✓ утв. предметником</t>
        </is>
      </c>
    </row>
    <row r="27" ht="22.5" customHeight="1">
      <c r="A27" s="47" t="n">
        <v>23</v>
      </c>
      <c r="B27" s="48" t="inlineStr">
        <is>
          <t>Б3</t>
        </is>
      </c>
      <c r="C27" s="48" t="inlineStr">
        <is>
          <t>Задачи</t>
        </is>
      </c>
      <c r="D27" s="48" t="inlineStr">
        <is>
          <t>Алгебра: квадратные уравнения</t>
        </is>
      </c>
      <c r="E27" s="49" t="inlineStr">
        <is>
          <t>Изучение новой темы</t>
        </is>
      </c>
      <c r="F27" s="48" t="inlineStr">
        <is>
          <t>Интерактив (теория → тренировка → урок-тест)</t>
        </is>
      </c>
      <c r="G27" s="48" t="inlineStr">
        <is>
          <t>✓ утв. предметником</t>
        </is>
      </c>
    </row>
    <row r="28" ht="33.75" customHeight="1">
      <c r="A28" s="85" t="n">
        <v>24</v>
      </c>
      <c r="B28" s="86" t="inlineStr">
        <is>
          <t>Б3</t>
        </is>
      </c>
      <c r="C28" s="86" t="inlineStr">
        <is>
          <t>Разложение квадратного трёхчлена на множители; биквадратные уравнения</t>
        </is>
      </c>
      <c r="D28" s="86" t="inlineStr">
        <is>
          <t>Алгебра: квадратные уравнения</t>
        </is>
      </c>
      <c r="E28" s="87" t="inlineStr">
        <is>
          <t>Изучение новой темы</t>
        </is>
      </c>
      <c r="F28" s="86" t="inlineStr">
        <is>
          <t>Интерактив (теория → тренировка → урок-тест)</t>
        </is>
      </c>
      <c r="G28" s="86" t="inlineStr">
        <is>
          <t>ДОБАВЛЕНО (нет в плане) · учебник стр. 149 (Алгебра/Геометрия 8 кл.)</t>
        </is>
      </c>
    </row>
    <row r="29" ht="21.75" customHeight="1">
      <c r="A29" s="124" t="n">
        <v>25</v>
      </c>
      <c r="B29" s="125" t="inlineStr">
        <is>
          <t>Б3</t>
        </is>
      </c>
      <c r="C29" s="125" t="inlineStr">
        <is>
          <t>Повторение блока 3 + ПК3</t>
        </is>
      </c>
      <c r="D29" s="125" t="inlineStr">
        <is>
          <t>Контроль блока</t>
        </is>
      </c>
      <c r="E29" s="126" t="inlineStr">
        <is>
          <t>ПК</t>
        </is>
      </c>
      <c r="F29" s="125" t="inlineStr">
        <is>
          <t>Интерактив + тест</t>
        </is>
      </c>
      <c r="G29" s="125" t="inlineStr">
        <is>
          <t>✓ утв. предметником</t>
        </is>
      </c>
    </row>
    <row r="30" ht="22.5" customHeight="1">
      <c r="A30" s="85" t="n">
        <v>26</v>
      </c>
      <c r="B30" s="86" t="inlineStr">
        <is>
          <t>Б4</t>
        </is>
      </c>
      <c r="C30" s="86" t="inlineStr">
        <is>
          <t>Числовые</t>
        </is>
      </c>
      <c r="D30" s="86" t="inlineStr">
        <is>
          <t>Алгебра: неравенства</t>
        </is>
      </c>
      <c r="E30" s="87" t="inlineStr">
        <is>
          <t>Изучение новой темы</t>
        </is>
      </c>
      <c r="F30" s="86" t="inlineStr">
        <is>
          <t>Интерактив (теория → тренировка → урок-тест)</t>
        </is>
      </c>
      <c r="G30" s="86" t="inlineStr">
        <is>
          <t>✓ утв. предметником</t>
        </is>
      </c>
    </row>
    <row r="31" ht="22.5" customHeight="1">
      <c r="A31" s="85" t="n">
        <v>27</v>
      </c>
      <c r="B31" s="86" t="inlineStr">
        <is>
          <t>Б4</t>
        </is>
      </c>
      <c r="C31" s="86" t="inlineStr">
        <is>
          <t>Свойства</t>
        </is>
      </c>
      <c r="D31" s="86" t="inlineStr">
        <is>
          <t>Алгебра: неравенства</t>
        </is>
      </c>
      <c r="E31" s="87" t="inlineStr">
        <is>
          <t>Изучение новой темы</t>
        </is>
      </c>
      <c r="F31" s="86" t="inlineStr">
        <is>
          <t>Интерактив (теория → тренировка → урок-тест)</t>
        </is>
      </c>
      <c r="G31" s="86" t="inlineStr">
        <is>
          <t>✓ утв. предметником</t>
        </is>
      </c>
    </row>
    <row r="32" ht="22.5" customHeight="1">
      <c r="A32" s="85" t="n">
        <v>28</v>
      </c>
      <c r="B32" s="86" t="inlineStr">
        <is>
          <t>Б4</t>
        </is>
      </c>
      <c r="C32" s="86" t="inlineStr">
        <is>
          <t>Линейные</t>
        </is>
      </c>
      <c r="D32" s="86" t="inlineStr">
        <is>
          <t>Алгебра: неравенства</t>
        </is>
      </c>
      <c r="E32" s="87" t="inlineStr">
        <is>
          <t>Изучение новой темы</t>
        </is>
      </c>
      <c r="F32" s="86" t="inlineStr">
        <is>
          <t>Интерактив (теория → тренировка → урок-тест)</t>
        </is>
      </c>
      <c r="G32" s="86" t="inlineStr">
        <is>
          <t>✓ утв. предметником</t>
        </is>
      </c>
    </row>
    <row r="33" ht="22.5" customHeight="1">
      <c r="A33" s="85" t="n">
        <v>29</v>
      </c>
      <c r="B33" s="86" t="inlineStr">
        <is>
          <t>Б4</t>
        </is>
      </c>
      <c r="C33" s="86" t="inlineStr">
        <is>
          <t>Системы</t>
        </is>
      </c>
      <c r="D33" s="86" t="inlineStr">
        <is>
          <t>Алгебра: неравенства</t>
        </is>
      </c>
      <c r="E33" s="87" t="inlineStr">
        <is>
          <t>Изучение новой темы</t>
        </is>
      </c>
      <c r="F33" s="86" t="inlineStr">
        <is>
          <t>Интерактив (теория → тренировка → урок-тест)</t>
        </is>
      </c>
      <c r="G33" s="86" t="inlineStr">
        <is>
          <t>✓ утв. предметником</t>
        </is>
      </c>
    </row>
    <row r="34" ht="22.5" customHeight="1">
      <c r="A34" s="85" t="n">
        <v>30</v>
      </c>
      <c r="B34" s="86" t="inlineStr">
        <is>
          <t>Б4</t>
        </is>
      </c>
      <c r="C34" s="86" t="inlineStr">
        <is>
          <t>Промежутки</t>
        </is>
      </c>
      <c r="D34" s="86" t="inlineStr">
        <is>
          <t>Алгебра: неравенства</t>
        </is>
      </c>
      <c r="E34" s="87" t="inlineStr">
        <is>
          <t>Изучение новой темы</t>
        </is>
      </c>
      <c r="F34" s="86" t="inlineStr">
        <is>
          <t>Интерактив (теория → тренировка → урок-тест)</t>
        </is>
      </c>
      <c r="G34" s="86" t="inlineStr">
        <is>
          <t>✓ утв. предметником</t>
        </is>
      </c>
    </row>
    <row r="35" ht="22.5" customHeight="1">
      <c r="A35" s="85" t="n">
        <v>31</v>
      </c>
      <c r="B35" s="86" t="inlineStr">
        <is>
          <t>Б4</t>
        </is>
      </c>
      <c r="C35" s="86" t="inlineStr">
        <is>
          <t>Задачи</t>
        </is>
      </c>
      <c r="D35" s="86" t="inlineStr">
        <is>
          <t>Алгебра: неравенства</t>
        </is>
      </c>
      <c r="E35" s="87" t="inlineStr">
        <is>
          <t>Изучение новой темы</t>
        </is>
      </c>
      <c r="F35" s="86" t="inlineStr">
        <is>
          <t>Интерактив (теория → тренировка → урок-тест)</t>
        </is>
      </c>
      <c r="G35" s="86" t="inlineStr">
        <is>
          <t>✓ утв. предметником</t>
        </is>
      </c>
    </row>
    <row r="36" ht="33.75" customHeight="1">
      <c r="A36" s="85" t="n">
        <v>32</v>
      </c>
      <c r="B36" s="86" t="inlineStr">
        <is>
          <t>Б4</t>
        </is>
      </c>
      <c r="C36" s="86" t="inlineStr">
        <is>
          <t>Модуль числа; уравнения и неравенства, содержащие модуль</t>
        </is>
      </c>
      <c r="D36" s="86" t="inlineStr">
        <is>
          <t>Алгебра: модуль</t>
        </is>
      </c>
      <c r="E36" s="87" t="inlineStr">
        <is>
          <t>Изучение новой темы</t>
        </is>
      </c>
      <c r="F36" s="86" t="inlineStr">
        <is>
          <t>Интерактив (теория → тренировка → урок-тест)</t>
        </is>
      </c>
      <c r="G36" s="86" t="inlineStr">
        <is>
          <t>ДОБАВЛЕНО (нет в плане) · учебник стр. 105 (Алгебра/Геометрия 8 кл.)</t>
        </is>
      </c>
    </row>
    <row r="37" ht="33.75" customHeight="1">
      <c r="A37" s="85" t="n">
        <v>33</v>
      </c>
      <c r="B37" s="86" t="inlineStr">
        <is>
          <t>Б4</t>
        </is>
      </c>
      <c r="C37" s="86" t="inlineStr">
        <is>
          <t>Приближённые вычисления и погрешности</t>
        </is>
      </c>
      <c r="D37" s="86" t="inlineStr">
        <is>
          <t>Алгебра: приближённые вычисления</t>
        </is>
      </c>
      <c r="E37" s="87" t="inlineStr">
        <is>
          <t>Изучение новой темы</t>
        </is>
      </c>
      <c r="F37" s="86" t="inlineStr">
        <is>
          <t>Интерактив (теория → тренировка → урок-тест)</t>
        </is>
      </c>
      <c r="G37" s="86" t="inlineStr">
        <is>
          <t>ДОБАВЛЕНО (нет в плане) · учебник стр. 111 (Алгебра/Геометрия 8 кл.)</t>
        </is>
      </c>
    </row>
    <row r="38" ht="21.75" customHeight="1">
      <c r="A38" s="124" t="n">
        <v>34</v>
      </c>
      <c r="B38" s="125" t="inlineStr">
        <is>
          <t>Б4</t>
        </is>
      </c>
      <c r="C38" s="125" t="inlineStr">
        <is>
          <t>Повторение блока 4 + ПК4</t>
        </is>
      </c>
      <c r="D38" s="125" t="inlineStr">
        <is>
          <t>Контроль блока</t>
        </is>
      </c>
      <c r="E38" s="126" t="inlineStr">
        <is>
          <t>ПК</t>
        </is>
      </c>
      <c r="F38" s="125" t="inlineStr">
        <is>
          <t>Интерактив + тест</t>
        </is>
      </c>
      <c r="G38" s="125" t="inlineStr">
        <is>
          <t>✓ утв. предметником</t>
        </is>
      </c>
    </row>
    <row r="39" ht="22.5" customHeight="1">
      <c r="A39" s="85" t="n">
        <v>35</v>
      </c>
      <c r="B39" s="86" t="inlineStr">
        <is>
          <t>Б5</t>
        </is>
      </c>
      <c r="C39" s="86" t="inlineStr">
        <is>
          <t>Степень (целая)</t>
        </is>
      </c>
      <c r="D39" s="86" t="inlineStr">
        <is>
          <t>Алгебра: степень, статистика</t>
        </is>
      </c>
      <c r="E39" s="87" t="inlineStr">
        <is>
          <t>Изучение новой темы</t>
        </is>
      </c>
      <c r="F39" s="86" t="inlineStr">
        <is>
          <t>Интерактив (теория → тренировка → урок-тест)</t>
        </is>
      </c>
      <c r="G39" s="86" t="inlineStr">
        <is>
          <t>✓ утв. предметником</t>
        </is>
      </c>
    </row>
    <row r="40" ht="22.5" customHeight="1">
      <c r="A40" s="85" t="n">
        <v>36</v>
      </c>
      <c r="B40" s="86" t="inlineStr">
        <is>
          <t>Б5</t>
        </is>
      </c>
      <c r="C40" s="86" t="inlineStr">
        <is>
          <t>Свойства</t>
        </is>
      </c>
      <c r="D40" s="86" t="inlineStr">
        <is>
          <t>Алгебра: степень, статистика</t>
        </is>
      </c>
      <c r="E40" s="87" t="inlineStr">
        <is>
          <t>Изучение новой темы</t>
        </is>
      </c>
      <c r="F40" s="86" t="inlineStr">
        <is>
          <t>Интерактив (теория → тренировка → урок-тест)</t>
        </is>
      </c>
      <c r="G40" s="86" t="inlineStr">
        <is>
          <t>✓ утв. предметником</t>
        </is>
      </c>
    </row>
    <row r="41" ht="22.5" customHeight="1">
      <c r="A41" s="85" t="n">
        <v>37</v>
      </c>
      <c r="B41" s="86" t="inlineStr">
        <is>
          <t>Б5</t>
        </is>
      </c>
      <c r="C41" s="86" t="inlineStr">
        <is>
          <t>Станд. вид</t>
        </is>
      </c>
      <c r="D41" s="86" t="inlineStr">
        <is>
          <t>Алгебра: степень, статистика</t>
        </is>
      </c>
      <c r="E41" s="87" t="inlineStr">
        <is>
          <t>Изучение новой темы</t>
        </is>
      </c>
      <c r="F41" s="86" t="inlineStr">
        <is>
          <t>Интерактив (теория → тренировка → урок-тест)</t>
        </is>
      </c>
      <c r="G41" s="86" t="inlineStr">
        <is>
          <t>✓ утв. предметником</t>
        </is>
      </c>
    </row>
    <row r="42" ht="22.5" customHeight="1">
      <c r="A42" s="85" t="n">
        <v>38</v>
      </c>
      <c r="B42" s="86" t="inlineStr">
        <is>
          <t>Б5</t>
        </is>
      </c>
      <c r="C42" s="86" t="inlineStr">
        <is>
          <t>Данные</t>
        </is>
      </c>
      <c r="D42" s="86" t="inlineStr">
        <is>
          <t>Алгебра: степень, статистика</t>
        </is>
      </c>
      <c r="E42" s="87" t="inlineStr">
        <is>
          <t>Изучение новой темы</t>
        </is>
      </c>
      <c r="F42" s="86" t="inlineStr">
        <is>
          <t>Интерактив (теория → тренировка → урок-тест)</t>
        </is>
      </c>
      <c r="G42" s="86" t="inlineStr">
        <is>
          <t>✓ утв. предметником</t>
        </is>
      </c>
    </row>
    <row r="43" ht="22.5" customHeight="1">
      <c r="A43" s="85" t="n">
        <v>39</v>
      </c>
      <c r="B43" s="86" t="inlineStr">
        <is>
          <t>Б5</t>
        </is>
      </c>
      <c r="C43" s="86" t="inlineStr">
        <is>
          <t>Средние/диаграммы</t>
        </is>
      </c>
      <c r="D43" s="86" t="inlineStr">
        <is>
          <t>Алгебра: степень, статистика</t>
        </is>
      </c>
      <c r="E43" s="87" t="inlineStr">
        <is>
          <t>Изучение новой темы</t>
        </is>
      </c>
      <c r="F43" s="86" t="inlineStr">
        <is>
          <t>Интерактив (теория → тренировка → урок-тест)</t>
        </is>
      </c>
      <c r="G43" s="86" t="inlineStr">
        <is>
          <t>✓ утв. предметником</t>
        </is>
      </c>
    </row>
    <row r="44" ht="33.75" customHeight="1">
      <c r="A44" s="85" t="n">
        <v>40</v>
      </c>
      <c r="B44" s="86" t="inlineStr">
        <is>
          <t>Б5</t>
        </is>
      </c>
      <c r="C44" s="86" t="inlineStr">
        <is>
          <t>Комбинаторика: метод перебора, основной закон комбинаторики</t>
        </is>
      </c>
      <c r="D44" s="86" t="inlineStr">
        <is>
          <t>Алгебра: комбинаторика, анализ данных</t>
        </is>
      </c>
      <c r="E44" s="87" t="inlineStr">
        <is>
          <t>Изучение новой темы</t>
        </is>
      </c>
      <c r="F44" s="86" t="inlineStr">
        <is>
          <t>Интерактив (теория → тренировка → урок-тест)</t>
        </is>
      </c>
      <c r="G44" s="86" t="inlineStr">
        <is>
          <t>ДОБАВЛЕНО (нет в плане) · учебник стр. 200 (Алгебра/Геометрия 8 кл.)</t>
        </is>
      </c>
    </row>
    <row r="45" ht="21.75" customHeight="1">
      <c r="A45" s="124" t="n">
        <v>41</v>
      </c>
      <c r="B45" s="125" t="inlineStr">
        <is>
          <t>Б5</t>
        </is>
      </c>
      <c r="C45" s="125" t="inlineStr">
        <is>
          <t>Повторение блока 5 + ПК5</t>
        </is>
      </c>
      <c r="D45" s="125" t="inlineStr">
        <is>
          <t>Контроль блока</t>
        </is>
      </c>
      <c r="E45" s="126" t="inlineStr">
        <is>
          <t>ПК</t>
        </is>
      </c>
      <c r="F45" s="125" t="inlineStr">
        <is>
          <t>Интерактив + тест</t>
        </is>
      </c>
      <c r="G45" s="125" t="inlineStr">
        <is>
          <t>✓ утв. предметником</t>
        </is>
      </c>
    </row>
    <row r="46" ht="22.5" customHeight="1">
      <c r="A46" s="85" t="n">
        <v>42</v>
      </c>
      <c r="B46" s="86" t="inlineStr">
        <is>
          <t>Б6</t>
        </is>
      </c>
      <c r="C46" s="86" t="inlineStr">
        <is>
          <t>Параллелограмм</t>
        </is>
      </c>
      <c r="D46" s="86" t="inlineStr">
        <is>
          <t>Геометрия: четырёхугольники, площади</t>
        </is>
      </c>
      <c r="E46" s="87" t="inlineStr">
        <is>
          <t>Изучение новой темы</t>
        </is>
      </c>
      <c r="F46" s="86" t="inlineStr">
        <is>
          <t>Интерактив (теория → тренировка → урок-тест)</t>
        </is>
      </c>
      <c r="G46" s="86" t="inlineStr">
        <is>
          <t>✓ утв. предметником</t>
        </is>
      </c>
    </row>
    <row r="47" ht="22.5" customHeight="1">
      <c r="A47" s="85" t="n">
        <v>43</v>
      </c>
      <c r="B47" s="86" t="inlineStr">
        <is>
          <t>Б6</t>
        </is>
      </c>
      <c r="C47" s="86" t="inlineStr">
        <is>
          <t>Прям-к/ромб/квадрат</t>
        </is>
      </c>
      <c r="D47" s="86" t="inlineStr">
        <is>
          <t>Геометрия: четырёхугольники, площади</t>
        </is>
      </c>
      <c r="E47" s="87" t="inlineStr">
        <is>
          <t>Изучение новой темы</t>
        </is>
      </c>
      <c r="F47" s="86" t="inlineStr">
        <is>
          <t>Интерактив (теория → тренировка → урок-тест)</t>
        </is>
      </c>
      <c r="G47" s="86" t="inlineStr">
        <is>
          <t>✓ утв. предметником</t>
        </is>
      </c>
    </row>
    <row r="48" ht="22.5" customHeight="1">
      <c r="A48" s="85" t="n">
        <v>44</v>
      </c>
      <c r="B48" s="86" t="inlineStr">
        <is>
          <t>Б6</t>
        </is>
      </c>
      <c r="C48" s="86" t="inlineStr">
        <is>
          <t>Трапеция</t>
        </is>
      </c>
      <c r="D48" s="86" t="inlineStr">
        <is>
          <t>Геометрия: четырёхугольники, площади</t>
        </is>
      </c>
      <c r="E48" s="87" t="inlineStr">
        <is>
          <t>Изучение новой темы</t>
        </is>
      </c>
      <c r="F48" s="86" t="inlineStr">
        <is>
          <t>Интерактив (теория → тренировка → урок-тест)</t>
        </is>
      </c>
      <c r="G48" s="86" t="inlineStr">
        <is>
          <t>✓ утв. предметником</t>
        </is>
      </c>
    </row>
    <row r="49" ht="22.5" customHeight="1">
      <c r="A49" s="85" t="n">
        <v>45</v>
      </c>
      <c r="B49" s="86" t="inlineStr">
        <is>
          <t>Б6</t>
        </is>
      </c>
      <c r="C49" s="86" t="inlineStr">
        <is>
          <t>S параллелограмма</t>
        </is>
      </c>
      <c r="D49" s="86" t="inlineStr">
        <is>
          <t>Геометрия: четырёхугольники, площади</t>
        </is>
      </c>
      <c r="E49" s="87" t="inlineStr">
        <is>
          <t>Изучение новой темы</t>
        </is>
      </c>
      <c r="F49" s="86" t="inlineStr">
        <is>
          <t>Интерактив (теория → тренировка → урок-тест)</t>
        </is>
      </c>
      <c r="G49" s="86" t="inlineStr">
        <is>
          <t>✓ утв. предметником</t>
        </is>
      </c>
    </row>
    <row r="50" ht="22.5" customHeight="1">
      <c r="A50" s="85" t="n">
        <v>46</v>
      </c>
      <c r="B50" s="86" t="inlineStr">
        <is>
          <t>Б6</t>
        </is>
      </c>
      <c r="C50" s="86" t="inlineStr">
        <is>
          <t>S треугольника</t>
        </is>
      </c>
      <c r="D50" s="86" t="inlineStr">
        <is>
          <t>Геометрия: четырёхугольники, площади</t>
        </is>
      </c>
      <c r="E50" s="87" t="inlineStr">
        <is>
          <t>Изучение новой темы</t>
        </is>
      </c>
      <c r="F50" s="86" t="inlineStr">
        <is>
          <t>Интерактив (теория → тренировка → урок-тест)</t>
        </is>
      </c>
      <c r="G50" s="86" t="inlineStr">
        <is>
          <t>✓ утв. предметником</t>
        </is>
      </c>
    </row>
    <row r="51" ht="22.5" customHeight="1">
      <c r="A51" s="85" t="n">
        <v>47</v>
      </c>
      <c r="B51" s="86" t="inlineStr">
        <is>
          <t>Б6</t>
        </is>
      </c>
      <c r="C51" s="86" t="inlineStr">
        <is>
          <t>S трапеции</t>
        </is>
      </c>
      <c r="D51" s="86" t="inlineStr">
        <is>
          <t>Геометрия: четырёхугольники, площади</t>
        </is>
      </c>
      <c r="E51" s="87" t="inlineStr">
        <is>
          <t>Изучение новой темы</t>
        </is>
      </c>
      <c r="F51" s="86" t="inlineStr">
        <is>
          <t>Интерактив (теория → тренировка → урок-тест)</t>
        </is>
      </c>
      <c r="G51" s="86" t="inlineStr">
        <is>
          <t>✓ утв. предметником</t>
        </is>
      </c>
    </row>
    <row r="52" ht="33.75" customHeight="1">
      <c r="A52" s="85" t="n">
        <v>48</v>
      </c>
      <c r="B52" s="86" t="inlineStr">
        <is>
          <t>Б6</t>
        </is>
      </c>
      <c r="C52" s="86" t="inlineStr">
        <is>
          <t>Теорема Фалеса; средняя линия треугольника и трапеции</t>
        </is>
      </c>
      <c r="D52" s="86" t="inlineStr">
        <is>
          <t>Геометрия: четырёхугольники</t>
        </is>
      </c>
      <c r="E52" s="87" t="inlineStr">
        <is>
          <t>Изучение новой темы</t>
        </is>
      </c>
      <c r="F52" s="86" t="inlineStr">
        <is>
          <t>Интерактив (теория → тренировка → урок-тест)</t>
        </is>
      </c>
      <c r="G52" s="86" t="inlineStr">
        <is>
          <t>ДОБАВЛЕНО (нет в плане) · учебник стр. 23 (Алгебра/Геометрия 8 кл.)</t>
        </is>
      </c>
    </row>
    <row r="53" ht="15" customHeight="1">
      <c r="A53" s="124" t="n">
        <v>49</v>
      </c>
      <c r="B53" s="125" t="inlineStr">
        <is>
          <t>Б6</t>
        </is>
      </c>
      <c r="C53" s="125" t="inlineStr">
        <is>
          <t>Повторение блока 6 + ПК6</t>
        </is>
      </c>
      <c r="D53" s="125" t="inlineStr">
        <is>
          <t>Контроль блока</t>
        </is>
      </c>
      <c r="E53" s="126" t="inlineStr">
        <is>
          <t>ПК</t>
        </is>
      </c>
      <c r="F53" s="125" t="inlineStr">
        <is>
          <t>Интерактив + тест</t>
        </is>
      </c>
      <c r="G53" s="125" t="inlineStr">
        <is>
          <t>✓ утв. предметником</t>
        </is>
      </c>
    </row>
    <row r="54" ht="22.5" customHeight="1">
      <c r="A54" s="85" t="n">
        <v>50</v>
      </c>
      <c r="B54" s="86" t="inlineStr">
        <is>
          <t>Б7</t>
        </is>
      </c>
      <c r="C54" s="86" t="inlineStr">
        <is>
          <t>Теорема Пифагора</t>
        </is>
      </c>
      <c r="D54" s="86" t="inlineStr">
        <is>
          <t>Геометрия: Пифагор, подобие</t>
        </is>
      </c>
      <c r="E54" s="87" t="inlineStr">
        <is>
          <t>Изучение новой темы</t>
        </is>
      </c>
      <c r="F54" s="86" t="inlineStr">
        <is>
          <t>Интерактив (теория → тренировка → урок-тест)</t>
        </is>
      </c>
      <c r="G54" s="86" t="inlineStr">
        <is>
          <t>✓ утв. предметником</t>
        </is>
      </c>
    </row>
    <row r="55" ht="22.5" customHeight="1">
      <c r="A55" s="85" t="n">
        <v>51</v>
      </c>
      <c r="B55" s="86" t="inlineStr">
        <is>
          <t>Б7</t>
        </is>
      </c>
      <c r="C55" s="86" t="inlineStr">
        <is>
          <t>Применение</t>
        </is>
      </c>
      <c r="D55" s="86" t="inlineStr">
        <is>
          <t>Геометрия: Пифагор, подобие</t>
        </is>
      </c>
      <c r="E55" s="87" t="inlineStr">
        <is>
          <t>Изучение новой темы</t>
        </is>
      </c>
      <c r="F55" s="86" t="inlineStr">
        <is>
          <t>Интерактив (теория → тренировка → урок-тест)</t>
        </is>
      </c>
      <c r="G55" s="86" t="inlineStr">
        <is>
          <t>✓ утв. предметником</t>
        </is>
      </c>
    </row>
    <row r="56" ht="22.5" customHeight="1">
      <c r="A56" s="85" t="n">
        <v>52</v>
      </c>
      <c r="B56" s="86" t="inlineStr">
        <is>
          <t>Б7</t>
        </is>
      </c>
      <c r="C56" s="86" t="inlineStr">
        <is>
          <t>Подобие</t>
        </is>
      </c>
      <c r="D56" s="86" t="inlineStr">
        <is>
          <t>Геометрия: Пифагор, подобие</t>
        </is>
      </c>
      <c r="E56" s="87" t="inlineStr">
        <is>
          <t>Изучение новой темы</t>
        </is>
      </c>
      <c r="F56" s="86" t="inlineStr">
        <is>
          <t>Интерактив (теория → тренировка → урок-тест)</t>
        </is>
      </c>
      <c r="G56" s="86" t="inlineStr">
        <is>
          <t>✓ утв. предметником</t>
        </is>
      </c>
    </row>
    <row r="57" ht="22.5" customHeight="1">
      <c r="A57" s="85" t="n">
        <v>53</v>
      </c>
      <c r="B57" s="86" t="inlineStr">
        <is>
          <t>Б7</t>
        </is>
      </c>
      <c r="C57" s="86" t="inlineStr">
        <is>
          <t>Признаки подобия</t>
        </is>
      </c>
      <c r="D57" s="86" t="inlineStr">
        <is>
          <t>Геометрия: Пифагор, подобие</t>
        </is>
      </c>
      <c r="E57" s="87" t="inlineStr">
        <is>
          <t>Изучение новой темы</t>
        </is>
      </c>
      <c r="F57" s="86" t="inlineStr">
        <is>
          <t>Интерактив (теория → тренировка → урок-тест)</t>
        </is>
      </c>
      <c r="G57" s="86" t="inlineStr">
        <is>
          <t>✓ утв. предметником</t>
        </is>
      </c>
    </row>
    <row r="58" ht="22.5" customHeight="1">
      <c r="A58" s="85" t="n">
        <v>54</v>
      </c>
      <c r="B58" s="86" t="inlineStr">
        <is>
          <t>Б7</t>
        </is>
      </c>
      <c r="C58" s="86" t="inlineStr">
        <is>
          <t>Применение</t>
        </is>
      </c>
      <c r="D58" s="86" t="inlineStr">
        <is>
          <t>Геометрия: Пифагор, подобие</t>
        </is>
      </c>
      <c r="E58" s="87" t="inlineStr">
        <is>
          <t>Изучение новой темы</t>
        </is>
      </c>
      <c r="F58" s="86" t="inlineStr">
        <is>
          <t>Интерактив (теория → тренировка → урок-тест)</t>
        </is>
      </c>
      <c r="G58" s="86" t="inlineStr">
        <is>
          <t>✓ утв. предметником</t>
        </is>
      </c>
    </row>
    <row r="59" ht="33.75" customHeight="1">
      <c r="A59" s="85" t="n">
        <v>55</v>
      </c>
      <c r="B59" s="86" t="inlineStr">
        <is>
          <t>Б7</t>
        </is>
      </c>
      <c r="C59" s="86" t="inlineStr">
        <is>
          <t>Тригонометрические функции острого угла (sin, cos, tg, ctg)</t>
        </is>
      </c>
      <c r="D59" s="86" t="inlineStr">
        <is>
          <t>Геометрия: тригонометрия пр. треугольника</t>
        </is>
      </c>
      <c r="E59" s="87" t="inlineStr">
        <is>
          <t>Изучение новой темы</t>
        </is>
      </c>
      <c r="F59" s="86" t="inlineStr">
        <is>
          <t>Интерактив (теория → тренировка → урок-тест)</t>
        </is>
      </c>
      <c r="G59" s="86" t="inlineStr">
        <is>
          <t>ДОБАВЛЕНО (нет в плане) · учебник стр. 35 (Алгебра/Геометрия 8 кл.)</t>
        </is>
      </c>
    </row>
    <row r="60" ht="33.75" customHeight="1">
      <c r="A60" s="85" t="n">
        <v>56</v>
      </c>
      <c r="B60" s="86" t="inlineStr">
        <is>
          <t>Б7</t>
        </is>
      </c>
      <c r="C60" s="86" t="inlineStr">
        <is>
          <t>Тригонометрические тождества; значения для 30°, 45°, 60°</t>
        </is>
      </c>
      <c r="D60" s="86" t="inlineStr">
        <is>
          <t>Геометрия: тригонометрические тождества</t>
        </is>
      </c>
      <c r="E60" s="87" t="inlineStr">
        <is>
          <t>Изучение новой темы</t>
        </is>
      </c>
      <c r="F60" s="86" t="inlineStr">
        <is>
          <t>Интерактив (теория → тренировка → урок-тест)</t>
        </is>
      </c>
      <c r="G60" s="86" t="inlineStr">
        <is>
          <t>ДОБАВЛЕНО (нет в плане) · учебник стр. 49 (Алгебра/Геометрия 8 кл.)</t>
        </is>
      </c>
    </row>
    <row r="61" ht="33.75" customHeight="1">
      <c r="A61" s="85" t="n">
        <v>57</v>
      </c>
      <c r="B61" s="86" t="inlineStr">
        <is>
          <t>Б7</t>
        </is>
      </c>
      <c r="C61" s="86" t="inlineStr">
        <is>
          <t>Решение прямоугольных треугольников</t>
        </is>
      </c>
      <c r="D61" s="86" t="inlineStr">
        <is>
          <t>Геометрия: решение прямоугольных треугольников</t>
        </is>
      </c>
      <c r="E61" s="87" t="inlineStr">
        <is>
          <t>Изучение новой темы</t>
        </is>
      </c>
      <c r="F61" s="86" t="inlineStr">
        <is>
          <t>Интерактив (теория → тренировка → урок-тест)</t>
        </is>
      </c>
      <c r="G61" s="86" t="inlineStr">
        <is>
          <t>ДОБАВЛЕНО (нет в плане) · учебник стр. 56 (Алгебра/Геометрия 8 кл.)</t>
        </is>
      </c>
    </row>
    <row r="62" ht="33.75" customHeight="1">
      <c r="A62" s="85" t="n">
        <v>58</v>
      </c>
      <c r="B62" s="86" t="inlineStr">
        <is>
          <t>Б7</t>
        </is>
      </c>
      <c r="C62" s="86" t="inlineStr">
        <is>
          <t>Метод координат: координаты точки и середины, расстояние, уравнение окружности и прямой</t>
        </is>
      </c>
      <c r="D62" s="86" t="inlineStr">
        <is>
          <t>Геометрия: метод координат</t>
        </is>
      </c>
      <c r="E62" s="87" t="inlineStr">
        <is>
          <t>Изучение новой темы</t>
        </is>
      </c>
      <c r="F62" s="86" t="inlineStr">
        <is>
          <t>Интерактив (теория → тренировка → урок-тест)</t>
        </is>
      </c>
      <c r="G62" s="86" t="inlineStr">
        <is>
          <t>ДОБАВЛЕНО (нет в плане) · учебник стр. 69 (Алгебра/Геометрия 8 кл.)</t>
        </is>
      </c>
    </row>
    <row r="63" ht="33.75" customHeight="1">
      <c r="A63" s="85" t="n">
        <v>59</v>
      </c>
      <c r="B63" s="86" t="inlineStr">
        <is>
          <t>Б7</t>
        </is>
      </c>
      <c r="C63" s="86" t="inlineStr">
        <is>
          <t>Векторы на плоскости: действия, координаты, скалярное произведение</t>
        </is>
      </c>
      <c r="D63" s="86" t="inlineStr">
        <is>
          <t>Геометрия: векторы</t>
        </is>
      </c>
      <c r="E63" s="87" t="inlineStr">
        <is>
          <t>Изучение новой темы</t>
        </is>
      </c>
      <c r="F63" s="86" t="inlineStr">
        <is>
          <t>Интерактив (теория → тренировка → урок-тест)</t>
        </is>
      </c>
      <c r="G63" s="86" t="inlineStr">
        <is>
          <t>ДОБАВЛЕНО (нет в плане) · учебник стр. 78 (Алгебра/Геометрия 8 кл.)</t>
        </is>
      </c>
    </row>
    <row r="64" ht="45" customHeight="1">
      <c r="A64" s="85" t="n">
        <v>60</v>
      </c>
      <c r="B64" s="86" t="inlineStr">
        <is>
          <t>Б7</t>
        </is>
      </c>
      <c r="C64" s="86" t="inlineStr">
        <is>
          <t>Окружность: касательная, центральный и вписанный углы, хорды и диаметры, замечательные точки треугольника</t>
        </is>
      </c>
      <c r="D64" s="86" t="inlineStr">
        <is>
          <t>Геометрия: окружность</t>
        </is>
      </c>
      <c r="E64" s="87" t="inlineStr">
        <is>
          <t>Изучение новой темы</t>
        </is>
      </c>
      <c r="F64" s="86" t="inlineStr">
        <is>
          <t>Интерактив (теория → тренировка → урок-тест)</t>
        </is>
      </c>
      <c r="G64" s="86" t="inlineStr">
        <is>
          <t>ДОБАВЛЕНО (нет в плане) · учебник стр. 128 (Алгебра/Геометрия 8 кл.)</t>
        </is>
      </c>
    </row>
    <row r="65" ht="22.5" customHeight="1">
      <c r="A65" s="47" t="n">
        <v>61</v>
      </c>
      <c r="B65" s="48" t="inlineStr">
        <is>
          <t>Б7</t>
        </is>
      </c>
      <c r="C65" s="48" t="inlineStr">
        <is>
          <t>Повторение</t>
        </is>
      </c>
      <c r="D65" s="48" t="inlineStr">
        <is>
          <t>Геометрия: Пифагор, подобие</t>
        </is>
      </c>
      <c r="E65" s="49" t="inlineStr">
        <is>
          <t>Изучение новой темы</t>
        </is>
      </c>
      <c r="F65" s="48" t="inlineStr">
        <is>
          <t>Интерактив (теория → тренировка → урок-тест)</t>
        </is>
      </c>
      <c r="G65" s="48" t="inlineStr">
        <is>
          <t>✓ утв. предметником</t>
        </is>
      </c>
    </row>
    <row r="66" ht="17.25" customHeight="1">
      <c r="A66" s="124" t="n">
        <v>62</v>
      </c>
      <c r="B66" s="125" t="inlineStr">
        <is>
          <t>Б7</t>
        </is>
      </c>
      <c r="C66" s="125" t="inlineStr">
        <is>
          <t>Повторение блока 7 + ПК7</t>
        </is>
      </c>
      <c r="D66" s="125" t="inlineStr">
        <is>
          <t>Контроль блока</t>
        </is>
      </c>
      <c r="E66" s="126" t="inlineStr">
        <is>
          <t>ПК</t>
        </is>
      </c>
      <c r="F66" s="125" t="inlineStr">
        <is>
          <t>Интерактив + тест</t>
        </is>
      </c>
      <c r="G66" s="125" t="inlineStr">
        <is>
          <t>✓ утв. предметником</t>
        </is>
      </c>
    </row>
    <row r="67" ht="17.25" customHeight="1">
      <c r="A67" s="127" t="n">
        <v>63</v>
      </c>
      <c r="B67" s="117" t="inlineStr">
        <is>
          <t>★  Итоговый контроль курса (ИК)</t>
        </is>
      </c>
      <c r="C67" s="163" t="n"/>
      <c r="D67" s="128" t="inlineStr">
        <is>
          <t>Весь курс</t>
        </is>
      </c>
      <c r="E67" s="129" t="inlineStr">
        <is>
          <t>ИК</t>
        </is>
      </c>
      <c r="F67" s="128" t="inlineStr">
        <is>
          <t>Тест + интерактив</t>
        </is>
      </c>
      <c r="G67" s="128" t="inlineStr">
        <is>
          <t>✓ утв. предметником</t>
        </is>
      </c>
    </row>
  </sheetData>
  <mergeCells count="3">
    <mergeCell ref="A1:G1"/>
    <mergeCell ref="A2:G2"/>
    <mergeCell ref="B67:C67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zoomScaleNormal="100" workbookViewId="0">
      <pane ySplit="4" topLeftCell="A59" activePane="bottomLeft" state="frozen"/>
      <selection pane="bottomLeft" activeCell="B64" sqref="B64"/>
    </sheetView>
  </sheetViews>
  <sheetFormatPr baseColWidth="8" defaultColWidth="8.6640625" defaultRowHeight="14.4"/>
  <cols>
    <col width="5" customWidth="1" min="1" max="1"/>
    <col width="17" customWidth="1" min="2" max="2"/>
    <col width="30" customWidth="1" min="3" max="3"/>
    <col width="24" customWidth="1" min="4" max="4"/>
    <col width="21" customWidth="1" min="5" max="5"/>
    <col width="24" customWidth="1" min="6" max="6"/>
    <col width="22" customWidth="1" min="7" max="7"/>
  </cols>
  <sheetData>
    <row r="1" ht="15.75" customHeight="1">
      <c r="A1" s="8" t="inlineStr">
        <is>
          <t>9 класс · Математика (+ ДТМ) · 52 уроков (+контроли) · старт 06.08 · дедлайн 15.08 · исп. Боязид · утв. предметником</t>
        </is>
      </c>
    </row>
    <row r="2" ht="39.75" customHeight="1">
      <c r="A2" s="7" t="inlineStr">
        <is>
      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Единый предмет «Математика» (алгебра+геометрия) с 2024–25. Сиреневым — ДТМ-блок: предметная проверка завершена, соответствие программе подтверждено; финальное утверждение — за профильным ДТМ-специалистом (отдельный гейт, вне общей сверки РУз). Сроки — по утверждённому плану (Вариант 1 «Класс целиком»): 06.08–15.08.2026, исполнитель — Боязид. Практика: 52 × 10 тестов. ПК/ИК в сроки не включены.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</row>
    <row r="5" ht="21.75" customHeight="1">
      <c r="A5" s="47" t="n">
        <v>1</v>
      </c>
      <c r="B5" s="48" t="inlineStr">
        <is>
          <t>Б1</t>
        </is>
      </c>
      <c r="C5" s="48" t="inlineStr">
        <is>
          <t>Функция</t>
        </is>
      </c>
      <c r="D5" s="48" t="inlineStr">
        <is>
          <t>Алгебра: квадратичная функция</t>
        </is>
      </c>
      <c r="E5" s="49" t="inlineStr">
        <is>
          <t>Изучение новой темы</t>
        </is>
      </c>
      <c r="F5" s="48" t="inlineStr">
        <is>
          <t>Интерактив (теория → тренировка → урок-тест)</t>
        </is>
      </c>
      <c r="G5" s="48" t="inlineStr">
        <is>
          <t>✓ утв. предметником</t>
        </is>
      </c>
    </row>
    <row r="6" ht="21.75" customHeight="1">
      <c r="A6" s="47" t="n">
        <v>2</v>
      </c>
      <c r="B6" s="48" t="inlineStr">
        <is>
          <t>Б1</t>
        </is>
      </c>
      <c r="C6" s="48" t="inlineStr">
        <is>
          <t>Свойства</t>
        </is>
      </c>
      <c r="D6" s="48" t="inlineStr">
        <is>
          <t>Алгебра: квадратичная функция</t>
        </is>
      </c>
      <c r="E6" s="49" t="inlineStr">
        <is>
          <t>Изучение новой темы</t>
        </is>
      </c>
      <c r="F6" s="48" t="inlineStr">
        <is>
          <t>Интерактив (теория → тренировка → урок-тест)</t>
        </is>
      </c>
      <c r="G6" s="48" t="inlineStr">
        <is>
          <t>✓ утв. предметником</t>
        </is>
      </c>
    </row>
    <row r="7" ht="21.75" customHeight="1">
      <c r="A7" s="47" t="n">
        <v>3</v>
      </c>
      <c r="B7" s="48" t="inlineStr">
        <is>
          <t>Б1</t>
        </is>
      </c>
      <c r="C7" s="48" t="inlineStr">
        <is>
          <t>Квадратичная функция</t>
        </is>
      </c>
      <c r="D7" s="48" t="inlineStr">
        <is>
          <t>Алгебра: квадратичная функция</t>
        </is>
      </c>
      <c r="E7" s="49" t="inlineStr">
        <is>
          <t>Изучение новой темы</t>
        </is>
      </c>
      <c r="F7" s="48" t="inlineStr">
        <is>
          <t>Интерактив (теория → тренировка → урок-тест)</t>
        </is>
      </c>
      <c r="G7" s="48" t="inlineStr">
        <is>
          <t>✓ утв. предметником</t>
        </is>
      </c>
    </row>
    <row r="8" ht="21.75" customHeight="1">
      <c r="A8" s="47" t="n">
        <v>4</v>
      </c>
      <c r="B8" s="48" t="inlineStr">
        <is>
          <t>Б1</t>
        </is>
      </c>
      <c r="C8" s="48" t="inlineStr">
        <is>
          <t>Парабола</t>
        </is>
      </c>
      <c r="D8" s="48" t="inlineStr">
        <is>
          <t>Алгебра: квадратичная функция</t>
        </is>
      </c>
      <c r="E8" s="49" t="inlineStr">
        <is>
          <t>Изучение новой темы</t>
        </is>
      </c>
      <c r="F8" s="48" t="inlineStr">
        <is>
          <t>Интерактив (теория → тренировка → урок-тест)</t>
        </is>
      </c>
      <c r="G8" s="48" t="inlineStr">
        <is>
          <t>✓ утв. предметником</t>
        </is>
      </c>
    </row>
    <row r="9" ht="21.75" customHeight="1">
      <c r="A9" s="47" t="n">
        <v>5</v>
      </c>
      <c r="B9" s="48" t="inlineStr">
        <is>
          <t>Б1</t>
        </is>
      </c>
      <c r="C9" s="48" t="inlineStr">
        <is>
          <t>Преобр. графиков</t>
        </is>
      </c>
      <c r="D9" s="48" t="inlineStr">
        <is>
          <t>Алгебра: квадратичная функция</t>
        </is>
      </c>
      <c r="E9" s="49" t="inlineStr">
        <is>
          <t>Изучение новой темы</t>
        </is>
      </c>
      <c r="F9" s="48" t="inlineStr">
        <is>
          <t>Интерактив (теория → тренировка → урок-тест)</t>
        </is>
      </c>
      <c r="G9" s="48" t="inlineStr">
        <is>
          <t>✓ утв. предметником</t>
        </is>
      </c>
    </row>
    <row r="10" ht="21.75" customHeight="1">
      <c r="A10" s="47" t="n">
        <v>6</v>
      </c>
      <c r="B10" s="48" t="inlineStr">
        <is>
          <t>Б1</t>
        </is>
      </c>
      <c r="C10" s="48" t="inlineStr">
        <is>
          <t>Кв. неравенства</t>
        </is>
      </c>
      <c r="D10" s="48" t="inlineStr">
        <is>
          <t>Алгебра: квадратичная функция</t>
        </is>
      </c>
      <c r="E10" s="49" t="inlineStr">
        <is>
          <t>Изучение новой темы</t>
        </is>
      </c>
      <c r="F10" s="48" t="inlineStr">
        <is>
          <t>Интерактив (теория → тренировка → урок-тест)</t>
        </is>
      </c>
      <c r="G10" s="48" t="inlineStr">
        <is>
          <t>✓ утв. предметником</t>
        </is>
      </c>
    </row>
    <row r="11" ht="15" customHeight="1">
      <c r="A11" s="124" t="n">
        <v>7</v>
      </c>
      <c r="B11" s="125" t="inlineStr">
        <is>
          <t>Б1</t>
        </is>
      </c>
      <c r="C11" s="125" t="inlineStr">
        <is>
          <t>Повторение блока 1 + ПК1</t>
        </is>
      </c>
      <c r="D11" s="125" t="inlineStr">
        <is>
          <t>Контроль блока</t>
        </is>
      </c>
      <c r="E11" s="126" t="inlineStr">
        <is>
          <t>ПК</t>
        </is>
      </c>
      <c r="F11" s="125" t="inlineStr">
        <is>
          <t>Интерактив + тест</t>
        </is>
      </c>
      <c r="G11" s="125" t="inlineStr">
        <is>
          <t>✓ утв. предметником</t>
        </is>
      </c>
    </row>
    <row r="12" ht="21.75" customHeight="1">
      <c r="A12" s="44" t="n">
        <v>8</v>
      </c>
      <c r="B12" s="45" t="inlineStr">
        <is>
          <t>Б2</t>
        </is>
      </c>
      <c r="C12" s="45" t="inlineStr">
        <is>
          <t>Целые уравнения</t>
        </is>
      </c>
      <c r="D12" s="45" t="inlineStr">
        <is>
          <t>Алгебра: уравнения и системы</t>
        </is>
      </c>
      <c r="E12" s="46" t="inlineStr">
        <is>
          <t>Изучение новой темы</t>
        </is>
      </c>
      <c r="F12" s="45" t="inlineStr">
        <is>
          <t>Интерактив (теория → тренировка → урок-тест)</t>
        </is>
      </c>
      <c r="G12" s="45" t="inlineStr">
        <is>
          <t>✓ утв. предметником</t>
        </is>
      </c>
    </row>
    <row r="13" ht="21.75" customHeight="1">
      <c r="A13" s="44" t="n">
        <v>9</v>
      </c>
      <c r="B13" s="45" t="inlineStr">
        <is>
          <t>Б2</t>
        </is>
      </c>
      <c r="C13" s="45" t="inlineStr">
        <is>
          <t>Дробно-рациональные</t>
        </is>
      </c>
      <c r="D13" s="45" t="inlineStr">
        <is>
          <t>Алгебра: уравнения и системы</t>
        </is>
      </c>
      <c r="E13" s="46" t="inlineStr">
        <is>
          <t>Изучение новой темы</t>
        </is>
      </c>
      <c r="F13" s="45" t="inlineStr">
        <is>
          <t>Интерактив (теория → тренировка → урок-тест)</t>
        </is>
      </c>
      <c r="G13" s="45" t="inlineStr">
        <is>
          <t>✓ утв. предметником</t>
        </is>
      </c>
    </row>
    <row r="14" ht="21.75" customHeight="1">
      <c r="A14" s="44" t="n">
        <v>10</v>
      </c>
      <c r="B14" s="45" t="inlineStr">
        <is>
          <t>Б2</t>
        </is>
      </c>
      <c r="C14" s="45" t="inlineStr">
        <is>
          <t>Системы</t>
        </is>
      </c>
      <c r="D14" s="45" t="inlineStr">
        <is>
          <t>Алгебра: уравнения и системы</t>
        </is>
      </c>
      <c r="E14" s="46" t="inlineStr">
        <is>
          <t>Изучение новой темы</t>
        </is>
      </c>
      <c r="F14" s="45" t="inlineStr">
        <is>
          <t>Интерактив (теория → тренировка → урок-тест)</t>
        </is>
      </c>
      <c r="G14" s="45" t="inlineStr">
        <is>
          <t>✓ утв. предметником</t>
        </is>
      </c>
    </row>
    <row r="15" ht="21.75" customHeight="1">
      <c r="A15" s="44" t="n">
        <v>11</v>
      </c>
      <c r="B15" s="45" t="inlineStr">
        <is>
          <t>Б2</t>
        </is>
      </c>
      <c r="C15" s="45" t="inlineStr">
        <is>
          <t>Графический</t>
        </is>
      </c>
      <c r="D15" s="45" t="inlineStr">
        <is>
          <t>Алгебра: уравнения и системы</t>
        </is>
      </c>
      <c r="E15" s="46" t="inlineStr">
        <is>
          <t>Изучение новой темы</t>
        </is>
      </c>
      <c r="F15" s="45" t="inlineStr">
        <is>
          <t>Интерактив (теория → тренировка → урок-тест)</t>
        </is>
      </c>
      <c r="G15" s="45" t="inlineStr">
        <is>
          <t>✓ утв. предметником</t>
        </is>
      </c>
    </row>
    <row r="16" ht="21.75" customHeight="1">
      <c r="A16" s="44" t="n">
        <v>12</v>
      </c>
      <c r="B16" s="45" t="inlineStr">
        <is>
          <t>Б2</t>
        </is>
      </c>
      <c r="C16" s="45" t="inlineStr">
        <is>
          <t>Подстановка</t>
        </is>
      </c>
      <c r="D16" s="45" t="inlineStr">
        <is>
          <t>Алгебра: уравнения и системы</t>
        </is>
      </c>
      <c r="E16" s="46" t="inlineStr">
        <is>
          <t>Изучение новой темы</t>
        </is>
      </c>
      <c r="F16" s="45" t="inlineStr">
        <is>
          <t>Интерактив (теория → тренировка → урок-тест)</t>
        </is>
      </c>
      <c r="G16" s="45" t="inlineStr">
        <is>
          <t>✓ утв. предметником</t>
        </is>
      </c>
    </row>
    <row r="17" ht="21.75" customHeight="1">
      <c r="A17" s="44" t="n">
        <v>13</v>
      </c>
      <c r="B17" s="45" t="inlineStr">
        <is>
          <t>Б2</t>
        </is>
      </c>
      <c r="C17" s="45" t="inlineStr">
        <is>
          <t>Сложение</t>
        </is>
      </c>
      <c r="D17" s="45" t="inlineStr">
        <is>
          <t>Алгебра: уравнения и системы</t>
        </is>
      </c>
      <c r="E17" s="46" t="inlineStr">
        <is>
          <t>Изучение новой темы</t>
        </is>
      </c>
      <c r="F17" s="45" t="inlineStr">
        <is>
          <t>Интерактив (теория → тренировка → урок-тест)</t>
        </is>
      </c>
      <c r="G17" s="45" t="inlineStr">
        <is>
          <t>✓ утв. предметником</t>
        </is>
      </c>
    </row>
    <row r="18" ht="21.75" customHeight="1">
      <c r="A18" s="44" t="n">
        <v>14</v>
      </c>
      <c r="B18" s="45" t="inlineStr">
        <is>
          <t>Б2</t>
        </is>
      </c>
      <c r="C18" s="45" t="inlineStr">
        <is>
          <t>Задачи</t>
        </is>
      </c>
      <c r="D18" s="45" t="inlineStr">
        <is>
          <t>Алгебра: уравнения и системы</t>
        </is>
      </c>
      <c r="E18" s="46" t="inlineStr">
        <is>
          <t>Изучение новой темы</t>
        </is>
      </c>
      <c r="F18" s="45" t="inlineStr">
        <is>
          <t>Интерактив (теория → тренировка → урок-тест)</t>
        </is>
      </c>
      <c r="G18" s="45" t="inlineStr">
        <is>
          <t>✓ утв. предметником</t>
        </is>
      </c>
    </row>
    <row r="19" ht="15" customHeight="1">
      <c r="A19" s="124" t="n">
        <v>15</v>
      </c>
      <c r="B19" s="125" t="inlineStr">
        <is>
          <t>Б2</t>
        </is>
      </c>
      <c r="C19" s="125" t="inlineStr">
        <is>
          <t>Повторение блока 2 + ПК2</t>
        </is>
      </c>
      <c r="D19" s="125" t="inlineStr">
        <is>
          <t>Контроль блока</t>
        </is>
      </c>
      <c r="E19" s="126" t="inlineStr">
        <is>
          <t>ПК</t>
        </is>
      </c>
      <c r="F19" s="125" t="inlineStr">
        <is>
          <t>Интерактив + тест</t>
        </is>
      </c>
      <c r="G19" s="125" t="inlineStr">
        <is>
          <t>✓ утв. предметником</t>
        </is>
      </c>
    </row>
    <row r="20" ht="22.5" customHeight="1">
      <c r="A20" s="85" t="n">
        <v>16</v>
      </c>
      <c r="B20" s="86" t="inlineStr">
        <is>
          <t>Б3</t>
        </is>
      </c>
      <c r="C20" s="86" t="inlineStr">
        <is>
          <t>Второй степени</t>
        </is>
      </c>
      <c r="D20" s="86" t="inlineStr">
        <is>
          <t>Алгебра: неравенства</t>
        </is>
      </c>
      <c r="E20" s="87" t="inlineStr">
        <is>
          <t>Изучение новой темы</t>
        </is>
      </c>
      <c r="F20" s="86" t="inlineStr">
        <is>
          <t>Интерактив (теория → тренировка → урок-тест)</t>
        </is>
      </c>
      <c r="G20" s="86" t="inlineStr">
        <is>
          <t>✓ утв. предметником</t>
        </is>
      </c>
    </row>
    <row r="21" ht="22.5" customHeight="1">
      <c r="A21" s="85" t="n">
        <v>17</v>
      </c>
      <c r="B21" s="86" t="inlineStr">
        <is>
          <t>Б3</t>
        </is>
      </c>
      <c r="C21" s="86" t="inlineStr">
        <is>
          <t>Метод интервалов</t>
        </is>
      </c>
      <c r="D21" s="86" t="inlineStr">
        <is>
          <t>Алгебра: неравенства</t>
        </is>
      </c>
      <c r="E21" s="87" t="inlineStr">
        <is>
          <t>Изучение новой темы</t>
        </is>
      </c>
      <c r="F21" s="86" t="inlineStr">
        <is>
          <t>Интерактив (теория → тренировка → урок-тест)</t>
        </is>
      </c>
      <c r="G21" s="86" t="inlineStr">
        <is>
          <t>✓ утв. предметником</t>
        </is>
      </c>
    </row>
    <row r="22" ht="22.5" customHeight="1">
      <c r="A22" s="85" t="n">
        <v>18</v>
      </c>
      <c r="B22" s="86" t="inlineStr">
        <is>
          <t>Б3</t>
        </is>
      </c>
      <c r="C22" s="86" t="inlineStr">
        <is>
          <t>Системы</t>
        </is>
      </c>
      <c r="D22" s="86" t="inlineStr">
        <is>
          <t>Алгебра: неравенства</t>
        </is>
      </c>
      <c r="E22" s="87" t="inlineStr">
        <is>
          <t>Изучение новой темы</t>
        </is>
      </c>
      <c r="F22" s="86" t="inlineStr">
        <is>
          <t>Интерактив (теория → тренировка → урок-тест)</t>
        </is>
      </c>
      <c r="G22" s="86" t="inlineStr">
        <is>
          <t>✓ утв. предметником</t>
        </is>
      </c>
    </row>
    <row r="23" ht="22.5" customHeight="1">
      <c r="A23" s="85" t="n">
        <v>19</v>
      </c>
      <c r="B23" s="86" t="inlineStr">
        <is>
          <t>Б3</t>
        </is>
      </c>
      <c r="C23" s="86" t="inlineStr">
        <is>
          <t>Дробно-рациональные</t>
        </is>
      </c>
      <c r="D23" s="86" t="inlineStr">
        <is>
          <t>Алгебра: неравенства</t>
        </is>
      </c>
      <c r="E23" s="87" t="inlineStr">
        <is>
          <t>Изучение новой темы</t>
        </is>
      </c>
      <c r="F23" s="86" t="inlineStr">
        <is>
          <t>Интерактив (теория → тренировка → урок-тест)</t>
        </is>
      </c>
      <c r="G23" s="86" t="inlineStr">
        <is>
          <t>✓ утв. предметником</t>
        </is>
      </c>
    </row>
    <row r="24" ht="22.5" customHeight="1">
      <c r="A24" s="85" t="n">
        <v>20</v>
      </c>
      <c r="B24" s="86" t="inlineStr">
        <is>
          <t>Б3</t>
        </is>
      </c>
      <c r="C24" s="86" t="inlineStr">
        <is>
          <t>Совокупности</t>
        </is>
      </c>
      <c r="D24" s="86" t="inlineStr">
        <is>
          <t>Алгебра: неравенства</t>
        </is>
      </c>
      <c r="E24" s="87" t="inlineStr">
        <is>
          <t>Изучение новой темы</t>
        </is>
      </c>
      <c r="F24" s="86" t="inlineStr">
        <is>
          <t>Интерактив (теория → тренировка → урок-тест)</t>
        </is>
      </c>
      <c r="G24" s="86" t="inlineStr">
        <is>
          <t>✓ утв. предметником</t>
        </is>
      </c>
    </row>
    <row r="25" ht="22.5" customHeight="1">
      <c r="A25" s="85" t="n">
        <v>21</v>
      </c>
      <c r="B25" s="86" t="inlineStr">
        <is>
          <t>Б3</t>
        </is>
      </c>
      <c r="C25" s="86" t="inlineStr">
        <is>
          <t>Задачи</t>
        </is>
      </c>
      <c r="D25" s="86" t="inlineStr">
        <is>
          <t>Алгебра: неравенства</t>
        </is>
      </c>
      <c r="E25" s="87" t="inlineStr">
        <is>
          <t>Изучение новой темы</t>
        </is>
      </c>
      <c r="F25" s="86" t="inlineStr">
        <is>
          <t>Интерактив (теория → тренировка → урок-тест)</t>
        </is>
      </c>
      <c r="G25" s="86" t="inlineStr">
        <is>
          <t>✓ утв. предметником</t>
        </is>
      </c>
    </row>
    <row r="26" ht="33.75" customHeight="1">
      <c r="A26" s="85" t="n">
        <v>22</v>
      </c>
      <c r="B26" s="86" t="inlineStr">
        <is>
          <t>Б3</t>
        </is>
      </c>
      <c r="C26" s="86" t="inlineStr">
        <is>
          <t>Доказательство неравенств</t>
        </is>
      </c>
      <c r="D26" s="86" t="inlineStr">
        <is>
          <t>Алгебра: неравенства</t>
        </is>
      </c>
      <c r="E26" s="87" t="inlineStr">
        <is>
          <t>Изучение новой темы</t>
        </is>
      </c>
      <c r="F26" s="86" t="inlineStr">
        <is>
          <t>Интерактив (теория → тренировка → урок-тест)</t>
        </is>
      </c>
      <c r="G26" s="86" t="inlineStr">
        <is>
          <t>ДОБАВЛЕНО (нет в плане) · учебник стр. 80 (Алгебра 9 кл.)</t>
        </is>
      </c>
    </row>
    <row r="27" ht="21.75" customHeight="1">
      <c r="A27" s="124" t="n">
        <v>23</v>
      </c>
      <c r="B27" s="125" t="inlineStr">
        <is>
          <t>Б3</t>
        </is>
      </c>
      <c r="C27" s="125" t="inlineStr">
        <is>
          <t>Повторение блока 3 + ПК3</t>
        </is>
      </c>
      <c r="D27" s="125" t="inlineStr">
        <is>
          <t>Контроль блока</t>
        </is>
      </c>
      <c r="E27" s="126" t="inlineStr">
        <is>
          <t>ПК</t>
        </is>
      </c>
      <c r="F27" s="125" t="inlineStr">
        <is>
          <t>Интерактив + тест</t>
        </is>
      </c>
      <c r="G27" s="125" t="inlineStr">
        <is>
          <t>✓ утв. предметником</t>
        </is>
      </c>
    </row>
    <row r="28" ht="33" customHeight="1">
      <c r="A28" s="85" t="n">
        <v>24</v>
      </c>
      <c r="B28" s="86" t="inlineStr">
        <is>
          <t>Б4</t>
        </is>
      </c>
      <c r="C28" s="86" t="inlineStr">
        <is>
          <t>Последовательности</t>
        </is>
      </c>
      <c r="D28" s="86" t="inlineStr">
        <is>
          <t>Алгебра: прогрессии</t>
        </is>
      </c>
      <c r="E28" s="87" t="inlineStr">
        <is>
          <t>Изучение новой темы</t>
        </is>
      </c>
      <c r="F28" s="86" t="inlineStr">
        <is>
          <t>Интерактив (теория → тренировка → урок-тест)</t>
        </is>
      </c>
      <c r="G28" s="86" t="inlineStr">
        <is>
          <t>✓ утв. предметником</t>
        </is>
      </c>
    </row>
    <row r="29" ht="33" customHeight="1">
      <c r="A29" s="85" t="n">
        <v>25</v>
      </c>
      <c r="B29" s="86" t="inlineStr">
        <is>
          <t>Б4</t>
        </is>
      </c>
      <c r="C29" s="86" t="inlineStr">
        <is>
          <t>Арифм. прогрессия</t>
        </is>
      </c>
      <c r="D29" s="86" t="inlineStr">
        <is>
          <t>Алгебра: прогрессии</t>
        </is>
      </c>
      <c r="E29" s="87" t="inlineStr">
        <is>
          <t>Изучение новой темы</t>
        </is>
      </c>
      <c r="F29" s="86" t="inlineStr">
        <is>
          <t>Интерактив (теория → тренировка → урок-тест)</t>
        </is>
      </c>
      <c r="G29" s="86" t="inlineStr">
        <is>
          <t>✓ утв. предметником</t>
        </is>
      </c>
    </row>
    <row r="30" ht="33" customHeight="1">
      <c r="A30" s="85" t="n">
        <v>26</v>
      </c>
      <c r="B30" s="86" t="inlineStr">
        <is>
          <t>Б4</t>
        </is>
      </c>
      <c r="C30" s="86" t="inlineStr">
        <is>
          <t>Сумма арифм.</t>
        </is>
      </c>
      <c r="D30" s="86" t="inlineStr">
        <is>
          <t>Алгебра: прогрессии</t>
        </is>
      </c>
      <c r="E30" s="87" t="inlineStr">
        <is>
          <t>Изучение новой темы</t>
        </is>
      </c>
      <c r="F30" s="86" t="inlineStr">
        <is>
          <t>Интерактив (теория → тренировка → урок-тест)</t>
        </is>
      </c>
      <c r="G30" s="86" t="inlineStr">
        <is>
          <t>✓ утв. предметником</t>
        </is>
      </c>
    </row>
    <row r="31" ht="33" customHeight="1">
      <c r="A31" s="85" t="n">
        <v>27</v>
      </c>
      <c r="B31" s="86" t="inlineStr">
        <is>
          <t>Б4</t>
        </is>
      </c>
      <c r="C31" s="86" t="inlineStr">
        <is>
          <t>Геом. прогрессия</t>
        </is>
      </c>
      <c r="D31" s="86" t="inlineStr">
        <is>
          <t>Алгебра: прогрессии</t>
        </is>
      </c>
      <c r="E31" s="87" t="inlineStr">
        <is>
          <t>Изучение новой темы</t>
        </is>
      </c>
      <c r="F31" s="86" t="inlineStr">
        <is>
          <t>Интерактив (теория → тренировка → урок-тест)</t>
        </is>
      </c>
      <c r="G31" s="86" t="inlineStr">
        <is>
          <t>✓ утв. предметником</t>
        </is>
      </c>
    </row>
    <row r="32" ht="33" customHeight="1">
      <c r="A32" s="85" t="n">
        <v>28</v>
      </c>
      <c r="B32" s="86" t="inlineStr">
        <is>
          <t>Б4</t>
        </is>
      </c>
      <c r="C32" s="86" t="inlineStr">
        <is>
          <t>Сумма геом.</t>
        </is>
      </c>
      <c r="D32" s="86" t="inlineStr">
        <is>
          <t>Алгебра: прогрессии</t>
        </is>
      </c>
      <c r="E32" s="87" t="inlineStr">
        <is>
          <t>Изучение новой темы</t>
        </is>
      </c>
      <c r="F32" s="86" t="inlineStr">
        <is>
          <t>Интерактив (теория → тренировка → урок-тест)</t>
        </is>
      </c>
      <c r="G32" s="86" t="inlineStr">
        <is>
          <t>✓ утв. предметником</t>
        </is>
      </c>
    </row>
    <row r="33" ht="33" customHeight="1">
      <c r="A33" s="85" t="n">
        <v>29</v>
      </c>
      <c r="B33" s="86" t="inlineStr">
        <is>
          <t>Б4</t>
        </is>
      </c>
      <c r="C33" s="86" t="inlineStr">
        <is>
          <t>Задачи</t>
        </is>
      </c>
      <c r="D33" s="86" t="inlineStr">
        <is>
          <t>Алгебра: прогрессии</t>
        </is>
      </c>
      <c r="E33" s="87" t="inlineStr">
        <is>
          <t>Изучение новой темы</t>
        </is>
      </c>
      <c r="F33" s="86" t="inlineStr">
        <is>
          <t>Интерактив (теория → тренировка → урок-тест)</t>
        </is>
      </c>
      <c r="G33" s="86" t="inlineStr">
        <is>
          <t>✓ утв. предметником</t>
        </is>
      </c>
    </row>
    <row r="34" ht="33" customHeight="1">
      <c r="A34" s="78" t="n">
        <v>30</v>
      </c>
      <c r="B34" s="82" t="inlineStr">
        <is>
          <t>Б4</t>
        </is>
      </c>
      <c r="C34" s="82" t="inlineStr">
        <is>
          <t>Бесконечно убывающая геометрическая прогрессия</t>
        </is>
      </c>
      <c r="D34" s="82" t="inlineStr">
        <is>
          <t>Алгебра: прогрессии</t>
        </is>
      </c>
      <c r="E34" s="81" t="inlineStr">
        <is>
          <t>Изучение новой темы</t>
        </is>
      </c>
      <c r="F34" s="82" t="inlineStr">
        <is>
          <t>Интерактив (теория → тренировка → урок-тест)</t>
        </is>
      </c>
      <c r="G34" s="82" t="inlineStr">
        <is>
          <t>ДОБАВЛЕНО (нет в плане) · учебник стр. 171 (Алгебра 9 кл.)</t>
        </is>
      </c>
    </row>
    <row r="35" ht="21.75" customHeight="1">
      <c r="A35" s="108" t="n">
        <v>31</v>
      </c>
      <c r="B35" s="109" t="inlineStr">
        <is>
          <t>Б4</t>
        </is>
      </c>
      <c r="C35" s="109" t="inlineStr">
        <is>
          <t>Повторение блока 4 + ПК4</t>
        </is>
      </c>
      <c r="D35" s="109" t="inlineStr">
        <is>
          <t>Контроль блока</t>
        </is>
      </c>
      <c r="E35" s="110" t="inlineStr">
        <is>
          <t>ПК</t>
        </is>
      </c>
      <c r="F35" s="109" t="inlineStr">
        <is>
          <t>Интерактив + тест</t>
        </is>
      </c>
      <c r="G35" s="109" t="inlineStr">
        <is>
          <t>✓ утв. предметником</t>
        </is>
      </c>
    </row>
    <row r="36" ht="22.5" customHeight="1">
      <c r="A36" s="72" t="n">
        <v>32</v>
      </c>
      <c r="B36" s="77" t="inlineStr">
        <is>
          <t>Б5</t>
        </is>
      </c>
      <c r="C36" s="77" t="inlineStr">
        <is>
          <t>Хар-ки</t>
        </is>
      </c>
      <c r="D36" s="77" t="inlineStr">
        <is>
          <t>Статистика и вероятность</t>
        </is>
      </c>
      <c r="E36" s="76" t="inlineStr">
        <is>
          <t>Изучение новой темы</t>
        </is>
      </c>
      <c r="F36" s="77" t="inlineStr">
        <is>
          <t>Интерактив (теория → тренировка → урок-тест)</t>
        </is>
      </c>
      <c r="G36" s="77" t="inlineStr">
        <is>
          <t>✓ утв. предметником</t>
        </is>
      </c>
    </row>
    <row r="37" ht="22.5" customHeight="1">
      <c r="A37" s="85" t="n">
        <v>33</v>
      </c>
      <c r="B37" s="86" t="inlineStr">
        <is>
          <t>Б5</t>
        </is>
      </c>
      <c r="C37" s="86" t="inlineStr">
        <is>
          <t>Частота/вероятность</t>
        </is>
      </c>
      <c r="D37" s="86" t="inlineStr">
        <is>
          <t>Статистика и вероятность</t>
        </is>
      </c>
      <c r="E37" s="87" t="inlineStr">
        <is>
          <t>Изучение новой темы</t>
        </is>
      </c>
      <c r="F37" s="86" t="inlineStr">
        <is>
          <t>Интерактив (теория → тренировка → урок-тест)</t>
        </is>
      </c>
      <c r="G37" s="86" t="inlineStr">
        <is>
          <t>✓ утв. предметником</t>
        </is>
      </c>
    </row>
    <row r="38" ht="22.5" customHeight="1">
      <c r="A38" s="85" t="n">
        <v>34</v>
      </c>
      <c r="B38" s="86" t="inlineStr">
        <is>
          <t>Б5</t>
        </is>
      </c>
      <c r="C38" s="86" t="inlineStr">
        <is>
          <t>Классич. вероятность</t>
        </is>
      </c>
      <c r="D38" s="86" t="inlineStr">
        <is>
          <t>Статистика и вероятность</t>
        </is>
      </c>
      <c r="E38" s="87" t="inlineStr">
        <is>
          <t>Изучение новой темы</t>
        </is>
      </c>
      <c r="F38" s="86" t="inlineStr">
        <is>
          <t>Интерактив (теория → тренировка → урок-тест)</t>
        </is>
      </c>
      <c r="G38" s="86" t="inlineStr">
        <is>
          <t>✓ утв. предметником</t>
        </is>
      </c>
    </row>
    <row r="39" ht="22.5" customHeight="1">
      <c r="A39" s="85" t="n">
        <v>35</v>
      </c>
      <c r="B39" s="86" t="inlineStr">
        <is>
          <t>Б5</t>
        </is>
      </c>
      <c r="C39" s="86" t="inlineStr">
        <is>
          <t>Комбинаторика</t>
        </is>
      </c>
      <c r="D39" s="86" t="inlineStr">
        <is>
          <t>Статистика и вероятность</t>
        </is>
      </c>
      <c r="E39" s="87" t="inlineStr">
        <is>
          <t>Изучение новой темы</t>
        </is>
      </c>
      <c r="F39" s="86" t="inlineStr">
        <is>
          <t>Интерактив (теория → тренировка → урок-тест)</t>
        </is>
      </c>
      <c r="G39" s="86" t="inlineStr">
        <is>
          <t>✓ утв. предметником</t>
        </is>
      </c>
    </row>
    <row r="40" ht="22.5" customHeight="1">
      <c r="A40" s="85" t="n">
        <v>36</v>
      </c>
      <c r="B40" s="86" t="inlineStr">
        <is>
          <t>Б5</t>
        </is>
      </c>
      <c r="C40" s="86" t="inlineStr">
        <is>
          <t>Задачи</t>
        </is>
      </c>
      <c r="D40" s="86" t="inlineStr">
        <is>
          <t>Статистика и вероятность</t>
        </is>
      </c>
      <c r="E40" s="87" t="inlineStr">
        <is>
          <t>Изучение новой темы</t>
        </is>
      </c>
      <c r="F40" s="86" t="inlineStr">
        <is>
          <t>Интерактив (теория → тренировка → урок-тест)</t>
        </is>
      </c>
      <c r="G40" s="86" t="inlineStr">
        <is>
          <t>✓ утв. предметником</t>
        </is>
      </c>
    </row>
    <row r="41" ht="45" customHeight="1">
      <c r="A41" s="85" t="n">
        <v>37</v>
      </c>
      <c r="B41" s="86" t="inlineStr">
        <is>
          <t>Б5</t>
        </is>
      </c>
      <c r="C41" s="86" t="inlineStr">
        <is>
          <t>Элементы тригонометрии: радианная мера; тригонометрические функции угла; тригонометрические тождества</t>
        </is>
      </c>
      <c r="D41" s="86" t="inlineStr">
        <is>
          <t>Алгебра: тригонометрия</t>
        </is>
      </c>
      <c r="E41" s="87" t="inlineStr">
        <is>
          <t>Изучение новой темы</t>
        </is>
      </c>
      <c r="F41" s="86" t="inlineStr">
        <is>
          <t>Интерактив (теория → тренировка → урок-тест)</t>
        </is>
      </c>
      <c r="G41" s="86" t="inlineStr">
        <is>
          <t>ДОБАВЛЕНО (нет в плане) · учебник стр. 93 (Алгебра 9 кл.)</t>
        </is>
      </c>
    </row>
    <row r="42" ht="33.75" customHeight="1">
      <c r="A42" s="85" t="n">
        <v>38</v>
      </c>
      <c r="B42" s="86" t="inlineStr">
        <is>
          <t>Б5</t>
        </is>
      </c>
      <c r="C42" s="86" t="inlineStr">
        <is>
          <t>Тригонометрические формулы: сложения, приведения, двойного угла; преобразование сумм</t>
        </is>
      </c>
      <c r="D42" s="86" t="inlineStr">
        <is>
          <t>Алгебра: тригонометрия</t>
        </is>
      </c>
      <c r="E42" s="87" t="inlineStr">
        <is>
          <t>Изучение новой темы</t>
        </is>
      </c>
      <c r="F42" s="86" t="inlineStr">
        <is>
          <t>Интерактив (теория → тренировка → урок-тест)</t>
        </is>
      </c>
      <c r="G42" s="86" t="inlineStr">
        <is>
          <t>ДОБАВЛЕНО (нет в плане) · учебник стр. 121 (Алгебра 9 кл.)</t>
        </is>
      </c>
    </row>
    <row r="43" ht="21.75" customHeight="1">
      <c r="A43" s="124" t="n">
        <v>39</v>
      </c>
      <c r="B43" s="125" t="inlineStr">
        <is>
          <t>Б5</t>
        </is>
      </c>
      <c r="C43" s="125" t="inlineStr">
        <is>
          <t>Повторение блока 5 + ПК5</t>
        </is>
      </c>
      <c r="D43" s="125" t="inlineStr">
        <is>
          <t>Контроль блока</t>
        </is>
      </c>
      <c r="E43" s="126" t="inlineStr">
        <is>
          <t>ПК</t>
        </is>
      </c>
      <c r="F43" s="125" t="inlineStr">
        <is>
          <t>Интерактив + тест</t>
        </is>
      </c>
      <c r="G43" s="125" t="inlineStr">
        <is>
          <t>✓ утв. предметником</t>
        </is>
      </c>
    </row>
    <row r="44" ht="45" customFormat="1" customHeight="1" s="131">
      <c r="A44" s="115" t="n">
        <v>40</v>
      </c>
      <c r="B44" s="130" t="inlineStr">
        <is>
          <t>Б6</t>
        </is>
      </c>
      <c r="C44" s="130" t="inlineStr">
        <is>
          <t>Подобие фигур: подобные треугольники, признаки подобия, гомотетия</t>
        </is>
      </c>
      <c r="D44" s="130" t="inlineStr">
        <is>
          <t>Геометрия: подобие</t>
        </is>
      </c>
      <c r="E44" s="115" t="inlineStr">
        <is>
          <t>Изучение новой темы</t>
        </is>
      </c>
      <c r="F44" s="130" t="inlineStr">
        <is>
          <t>Интерактив (теория → тренировка → урок-тест)</t>
        </is>
      </c>
      <c r="G44" s="130" t="inlineStr">
        <is>
          <t>ДОБАВЛЕНО (нет в плане) · учебник стр. 28 (Геометрия 9 кл., Хайдаров)</t>
        </is>
      </c>
    </row>
    <row r="45" ht="45" customFormat="1" customHeight="1" s="131">
      <c r="A45" s="115" t="n">
        <v>41</v>
      </c>
      <c r="B45" s="130" t="inlineStr">
        <is>
          <t>Б6</t>
        </is>
      </c>
      <c r="C45" s="130" t="inlineStr">
        <is>
          <t>Геометрические преобразования: движение, осевая и центральная симметрия, поворот</t>
        </is>
      </c>
      <c r="D45" s="130" t="inlineStr">
        <is>
          <t>Геометрия: преобразования, симметрия</t>
        </is>
      </c>
      <c r="E45" s="115" t="inlineStr">
        <is>
          <t>Изучение новой темы</t>
        </is>
      </c>
      <c r="F45" s="130" t="inlineStr">
        <is>
          <t>Интерактив (теория → тренировка → урок-тест)</t>
        </is>
      </c>
      <c r="G45" s="130" t="inlineStr">
        <is>
          <t>ДОБАВЛЕНО (нет в плане) · учебник стр. 48 (Геометрия 9 кл., Хайдаров)</t>
        </is>
      </c>
    </row>
    <row r="46" ht="22.5" customFormat="1" customHeight="1" s="131">
      <c r="A46" s="115" t="n">
        <v>42</v>
      </c>
      <c r="B46" s="130" t="inlineStr">
        <is>
          <t>Б6</t>
        </is>
      </c>
      <c r="C46" s="130" t="inlineStr">
        <is>
          <t>Вписанные углы</t>
        </is>
      </c>
      <c r="D46" s="130" t="inlineStr">
        <is>
          <t>Геометрия: окружность, векторы</t>
        </is>
      </c>
      <c r="E46" s="115" t="inlineStr">
        <is>
          <t>Изучение новой темы</t>
        </is>
      </c>
      <c r="F46" s="130" t="inlineStr">
        <is>
          <t>Интерактив (теория → тренировка → урок-тест)</t>
        </is>
      </c>
      <c r="G46" s="130" t="inlineStr">
        <is>
          <t>✓ утв. предметником</t>
        </is>
      </c>
    </row>
    <row r="47" ht="22.5" customFormat="1" customHeight="1" s="131">
      <c r="A47" s="115" t="n">
        <v>43</v>
      </c>
      <c r="B47" s="130" t="inlineStr">
        <is>
          <t>Б6</t>
        </is>
      </c>
      <c r="C47" s="130" t="inlineStr">
        <is>
          <t>Касательная</t>
        </is>
      </c>
      <c r="D47" s="130" t="inlineStr">
        <is>
          <t>Геометрия: окружность, векторы</t>
        </is>
      </c>
      <c r="E47" s="115" t="inlineStr">
        <is>
          <t>Изучение новой темы</t>
        </is>
      </c>
      <c r="F47" s="130" t="inlineStr">
        <is>
          <t>Интерактив (теория → тренировка → урок-тест)</t>
        </is>
      </c>
      <c r="G47" s="130" t="inlineStr">
        <is>
          <t>✓ утв. предметником</t>
        </is>
      </c>
    </row>
    <row r="48" ht="22.5" customFormat="1" customHeight="1" s="131">
      <c r="A48" s="115" t="n">
        <v>44</v>
      </c>
      <c r="B48" s="130" t="inlineStr">
        <is>
          <t>Б6</t>
        </is>
      </c>
      <c r="C48" s="130" t="inlineStr">
        <is>
          <t>Вписан./описан.</t>
        </is>
      </c>
      <c r="D48" s="130" t="inlineStr">
        <is>
          <t>Геометрия: окружность, векторы</t>
        </is>
      </c>
      <c r="E48" s="115" t="inlineStr">
        <is>
          <t>Изучение новой темы</t>
        </is>
      </c>
      <c r="F48" s="130" t="inlineStr">
        <is>
          <t>Интерактив (теория → тренировка → урок-тест)</t>
        </is>
      </c>
      <c r="G48" s="130" t="inlineStr">
        <is>
          <t>✓ утв. предметником</t>
        </is>
      </c>
    </row>
    <row r="49" ht="22.5" customFormat="1" customHeight="1" s="131">
      <c r="A49" s="115" t="n">
        <v>45</v>
      </c>
      <c r="B49" s="130" t="inlineStr">
        <is>
          <t>Б6</t>
        </is>
      </c>
      <c r="C49" s="130" t="inlineStr">
        <is>
          <t>Векторы</t>
        </is>
      </c>
      <c r="D49" s="130" t="inlineStr">
        <is>
          <t>Геометрия: окружность, векторы</t>
        </is>
      </c>
      <c r="E49" s="115" t="inlineStr">
        <is>
          <t>Изучение новой темы</t>
        </is>
      </c>
      <c r="F49" s="130" t="inlineStr">
        <is>
          <t>Интерактив (теория → тренировка → урок-тест)</t>
        </is>
      </c>
      <c r="G49" s="130" t="inlineStr">
        <is>
          <t>✓ утв. предметником</t>
        </is>
      </c>
    </row>
    <row r="50" ht="22.5" customFormat="1" customHeight="1" s="131">
      <c r="A50" s="115" t="n">
        <v>46</v>
      </c>
      <c r="B50" s="130" t="inlineStr">
        <is>
          <t>Б6</t>
        </is>
      </c>
      <c r="C50" s="130" t="inlineStr">
        <is>
          <t>Действия</t>
        </is>
      </c>
      <c r="D50" s="130" t="inlineStr">
        <is>
          <t>Геометрия: окружность, векторы</t>
        </is>
      </c>
      <c r="E50" s="115" t="inlineStr">
        <is>
          <t>Изучение новой темы</t>
        </is>
      </c>
      <c r="F50" s="130" t="inlineStr">
        <is>
          <t>Интерактив (теория → тренировка → урок-тест)</t>
        </is>
      </c>
      <c r="G50" s="130" t="inlineStr">
        <is>
          <t>✓ утв. предметником</t>
        </is>
      </c>
    </row>
    <row r="51" ht="22.5" customFormat="1" customHeight="1" s="131">
      <c r="A51" s="115" t="n">
        <v>47</v>
      </c>
      <c r="B51" s="130" t="inlineStr">
        <is>
          <t>Б6</t>
        </is>
      </c>
      <c r="C51" s="130" t="inlineStr">
        <is>
          <t>Координаты</t>
        </is>
      </c>
      <c r="D51" s="130" t="inlineStr">
        <is>
          <t>Геометрия: окружность, векторы</t>
        </is>
      </c>
      <c r="E51" s="115" t="inlineStr">
        <is>
          <t>Изучение новой темы</t>
        </is>
      </c>
      <c r="F51" s="130" t="inlineStr">
        <is>
          <t>Интерактив (теория → тренировка → урок-тест)</t>
        </is>
      </c>
      <c r="G51" s="130" t="inlineStr">
        <is>
          <t>✓ утв. предметником</t>
        </is>
      </c>
    </row>
    <row r="52" ht="22.5" customFormat="1" customHeight="1" s="131">
      <c r="A52" s="115" t="n">
        <v>48</v>
      </c>
      <c r="B52" s="130" t="inlineStr">
        <is>
          <t>Б6</t>
        </is>
      </c>
      <c r="C52" s="130" t="inlineStr">
        <is>
          <t>Скал. произв.</t>
        </is>
      </c>
      <c r="D52" s="130" t="inlineStr">
        <is>
          <t>Геометрия: окружность, векторы</t>
        </is>
      </c>
      <c r="E52" s="115" t="inlineStr">
        <is>
          <t>Изучение новой темы</t>
        </is>
      </c>
      <c r="F52" s="130" t="inlineStr">
        <is>
          <t>Интерактив (теория → тренировка → урок-тест)</t>
        </is>
      </c>
      <c r="G52" s="130" t="inlineStr">
        <is>
          <t>✓ утв. предметником</t>
        </is>
      </c>
    </row>
    <row r="53" ht="45" customFormat="1" customHeight="1" s="131">
      <c r="A53" s="115" t="n">
        <v>49</v>
      </c>
      <c r="B53" s="130" t="inlineStr">
        <is>
          <t>Б6</t>
        </is>
      </c>
      <c r="C53" s="130" t="inlineStr">
        <is>
          <t>Длина окружности и дуги; радианная мера; площадь круга и его частей; правильные многоугольники</t>
        </is>
      </c>
      <c r="D53" s="130" t="inlineStr">
        <is>
          <t>Геометрия: длина окружности, площадь круга</t>
        </is>
      </c>
      <c r="E53" s="115" t="inlineStr">
        <is>
          <t>Изучение новой темы</t>
        </is>
      </c>
      <c r="F53" s="130" t="inlineStr">
        <is>
          <t>Интерактив (теория → тренировка → урок-тест)</t>
        </is>
      </c>
      <c r="G53" s="130" t="inlineStr">
        <is>
          <t>ДОБАВЛЕНО (нет в плане) · учебник стр. 104 (Геометрия 9 кл., Хайдаров)</t>
        </is>
      </c>
    </row>
    <row r="54" ht="45" customFormat="1" customHeight="1" s="131">
      <c r="A54" s="115" t="n">
        <v>50</v>
      </c>
      <c r="B54" s="130" t="inlineStr">
        <is>
          <t>Б6</t>
        </is>
      </c>
      <c r="C54" s="130" t="inlineStr">
        <is>
          <t>Метрические соотношения: пропорциональные отрезки, среднее пропорциональное</t>
        </is>
      </c>
      <c r="D54" s="130" t="inlineStr">
        <is>
          <t>Геометрия: метрические соотношения</t>
        </is>
      </c>
      <c r="E54" s="115" t="inlineStr">
        <is>
          <t>Изучение новой темы</t>
        </is>
      </c>
      <c r="F54" s="130" t="inlineStr">
        <is>
          <t>Интерактив (теория → тренировка → урок-тест)</t>
        </is>
      </c>
      <c r="G54" s="130" t="inlineStr">
        <is>
          <t>ДОБАВЛЕНО (нет в плане) · учебник стр. 130 (Геометрия 9 кл., Хайдаров)</t>
        </is>
      </c>
    </row>
    <row r="55" ht="21" customHeight="1">
      <c r="A55" s="124" t="n">
        <v>51</v>
      </c>
      <c r="B55" s="125" t="inlineStr">
        <is>
          <t>Б6</t>
        </is>
      </c>
      <c r="C55" s="125" t="inlineStr">
        <is>
          <t>Повторение блока 6 + ПК6</t>
        </is>
      </c>
      <c r="D55" s="125" t="inlineStr">
        <is>
          <t>Контроль блока</t>
        </is>
      </c>
      <c r="E55" s="126" t="inlineStr">
        <is>
          <t>ПК</t>
        </is>
      </c>
      <c r="F55" s="125" t="inlineStr">
        <is>
          <t>Интерактив + тест</t>
        </is>
      </c>
      <c r="G55" s="125" t="inlineStr">
        <is>
          <t>✓ утв. предметником</t>
        </is>
      </c>
    </row>
    <row r="56" ht="30" customHeight="1">
      <c r="A56" s="85" t="n">
        <v>52</v>
      </c>
      <c r="B56" s="86" t="inlineStr">
        <is>
          <t>Б7</t>
        </is>
      </c>
      <c r="C56" s="86" t="inlineStr">
        <is>
          <t>sin/cos/tg</t>
        </is>
      </c>
      <c r="D56" s="86" t="inlineStr">
        <is>
          <t>Геометрия/тригонометрия + ДТМ</t>
        </is>
      </c>
      <c r="E56" s="87" t="inlineStr">
        <is>
          <t>Изучение новой темы</t>
        </is>
      </c>
      <c r="F56" s="86" t="inlineStr">
        <is>
          <t>Интерактив (теория → тренировка → урок-тест)</t>
        </is>
      </c>
      <c r="G56" s="86" t="inlineStr">
        <is>
          <t>проверено предметником · ожидает согласования ДТМ</t>
        </is>
      </c>
    </row>
    <row r="57" ht="30" customHeight="1">
      <c r="A57" s="85" t="n">
        <v>53</v>
      </c>
      <c r="B57" s="86" t="inlineStr">
        <is>
          <t>Б7</t>
        </is>
      </c>
      <c r="C57" s="86" t="inlineStr">
        <is>
          <t>Теорема синусов</t>
        </is>
      </c>
      <c r="D57" s="86" t="inlineStr">
        <is>
          <t>Геометрия/тригонометрия + ДТМ</t>
        </is>
      </c>
      <c r="E57" s="87" t="inlineStr">
        <is>
          <t>Изучение новой темы</t>
        </is>
      </c>
      <c r="F57" s="86" t="inlineStr">
        <is>
          <t>Интерактив (теория → тренировка → урок-тест)</t>
        </is>
      </c>
      <c r="G57" s="86" t="inlineStr">
        <is>
          <t>проверено предметником · ожидает согласования ДТМ</t>
        </is>
      </c>
    </row>
    <row r="58" ht="30" customHeight="1">
      <c r="A58" s="85" t="n">
        <v>54</v>
      </c>
      <c r="B58" s="86" t="inlineStr">
        <is>
          <t>Б7</t>
        </is>
      </c>
      <c r="C58" s="86" t="inlineStr">
        <is>
          <t>Теорема косинусов</t>
        </is>
      </c>
      <c r="D58" s="86" t="inlineStr">
        <is>
          <t>Геометрия/тригонометрия + ДТМ</t>
        </is>
      </c>
      <c r="E58" s="87" t="inlineStr">
        <is>
          <t>Изучение новой темы</t>
        </is>
      </c>
      <c r="F58" s="86" t="inlineStr">
        <is>
          <t>Интерактив (теория → тренировка → урок-тест)</t>
        </is>
      </c>
      <c r="G58" s="86" t="inlineStr">
        <is>
          <t>проверено предметником · ожидает согласования ДТМ</t>
        </is>
      </c>
    </row>
    <row r="59" ht="30" customHeight="1">
      <c r="A59" s="85" t="n">
        <v>55</v>
      </c>
      <c r="B59" s="86" t="inlineStr">
        <is>
          <t>Б7</t>
        </is>
      </c>
      <c r="C59" s="86" t="inlineStr">
        <is>
          <t>Решение треуг.</t>
        </is>
      </c>
      <c r="D59" s="86" t="inlineStr">
        <is>
          <t>Геометрия/тригонометрия + ДТМ</t>
        </is>
      </c>
      <c r="E59" s="87" t="inlineStr">
        <is>
          <t>Изучение новой темы</t>
        </is>
      </c>
      <c r="F59" s="86" t="inlineStr">
        <is>
          <t>Интерактив (теория → тренировка → урок-тест)</t>
        </is>
      </c>
      <c r="G59" s="86" t="inlineStr">
        <is>
          <t>проверено предметником · ожидает согласования ДТМ</t>
        </is>
      </c>
    </row>
    <row r="60" ht="30" customHeight="1">
      <c r="A60" s="85" t="n">
        <v>56</v>
      </c>
      <c r="B60" s="86" t="inlineStr">
        <is>
          <t>Б7</t>
        </is>
      </c>
      <c r="C60" s="86" t="inlineStr">
        <is>
          <t>S через sin</t>
        </is>
      </c>
      <c r="D60" s="86" t="inlineStr">
        <is>
          <t>Геометрия/тригонометрия + ДТМ</t>
        </is>
      </c>
      <c r="E60" s="87" t="inlineStr">
        <is>
          <t>Изучение новой темы</t>
        </is>
      </c>
      <c r="F60" s="86" t="inlineStr">
        <is>
          <t>Интерактив (теория → тренировка → урок-тест)</t>
        </is>
      </c>
      <c r="G60" s="86" t="inlineStr">
        <is>
          <t>проверено предметником · ожидает согласования ДТМ</t>
        </is>
      </c>
    </row>
    <row r="61" ht="30" customHeight="1">
      <c r="A61" s="85" t="n">
        <v>57</v>
      </c>
      <c r="B61" s="86" t="inlineStr">
        <is>
          <t>Б7</t>
        </is>
      </c>
      <c r="C61" s="86" t="inlineStr">
        <is>
          <t>Задачи ДТМ (ч.1)</t>
        </is>
      </c>
      <c r="D61" s="86" t="inlineStr">
        <is>
          <t>Геометрия/тригонометрия + ДТМ</t>
        </is>
      </c>
      <c r="E61" s="87" t="inlineStr">
        <is>
          <t>Изучение новой темы</t>
        </is>
      </c>
      <c r="F61" s="86" t="inlineStr">
        <is>
          <t>Интерактив (теория → тренировка → урок-тест)</t>
        </is>
      </c>
      <c r="G61" s="86" t="inlineStr">
        <is>
          <t>проверено предметником · ожидает согласования ДТМ</t>
        </is>
      </c>
    </row>
    <row r="62" ht="30" customHeight="1">
      <c r="A62" s="85" t="n">
        <v>58</v>
      </c>
      <c r="B62" s="86" t="inlineStr">
        <is>
          <t>Б7</t>
        </is>
      </c>
      <c r="C62" s="86" t="inlineStr">
        <is>
          <t>Повторение</t>
        </is>
      </c>
      <c r="D62" s="86" t="inlineStr">
        <is>
          <t>Геометрия/тригонометрия + ДТМ</t>
        </is>
      </c>
      <c r="E62" s="87" t="inlineStr">
        <is>
          <t>Изучение новой темы</t>
        </is>
      </c>
      <c r="F62" s="86" t="inlineStr">
        <is>
          <t>Интерактив (теория → тренировка → урок-тест)</t>
        </is>
      </c>
      <c r="G62" s="86" t="inlineStr">
        <is>
          <t>проверено предметником · ожидает согласования ДТМ</t>
        </is>
      </c>
    </row>
    <row r="63" ht="30" customHeight="1">
      <c r="A63" s="132" t="n">
        <v>59</v>
      </c>
      <c r="B63" s="133" t="inlineStr">
        <is>
          <t>Б7</t>
        </is>
      </c>
      <c r="C63" s="133" t="inlineStr">
        <is>
          <t>Повторение блока 7 + ПК7</t>
        </is>
      </c>
      <c r="D63" s="133" t="inlineStr">
        <is>
          <t>Контроль блока</t>
        </is>
      </c>
      <c r="E63" s="134" t="inlineStr">
        <is>
          <t>ПК</t>
        </is>
      </c>
      <c r="F63" s="133" t="inlineStr">
        <is>
          <t>Интерактив + тест</t>
        </is>
      </c>
      <c r="G63" s="133" t="inlineStr">
        <is>
          <t>проверено предметником · ожидает согласования ДТМ</t>
        </is>
      </c>
    </row>
    <row r="64" ht="19.5" customHeight="1">
      <c r="A64" s="127" t="n">
        <v>60</v>
      </c>
      <c r="B64" s="117" t="inlineStr">
        <is>
          <t>★  Итоговый контроль курса (ИК)</t>
        </is>
      </c>
      <c r="C64" s="163" t="n"/>
      <c r="D64" s="128" t="inlineStr">
        <is>
          <t>Весь курс</t>
        </is>
      </c>
      <c r="E64" s="129" t="inlineStr">
        <is>
          <t>ИК</t>
        </is>
      </c>
      <c r="F64" s="128" t="inlineStr">
        <is>
          <t>Тест + интерактив</t>
        </is>
      </c>
      <c r="G64" s="128" t="inlineStr">
        <is>
          <t>✓ утв. предметником</t>
        </is>
      </c>
    </row>
  </sheetData>
  <mergeCells count="3">
    <mergeCell ref="A2:G2"/>
    <mergeCell ref="A1:G1"/>
    <mergeCell ref="B64:C64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4"/>
  <sheetViews>
    <sheetView zoomScaleNormal="100" workbookViewId="0">
      <pane ySplit="4" topLeftCell="A56" activePane="bottomLeft" state="frozen"/>
      <selection pane="bottomLeft" activeCell="C69" sqref="C69"/>
    </sheetView>
  </sheetViews>
  <sheetFormatPr baseColWidth="8" defaultColWidth="8.6640625" defaultRowHeight="14.4"/>
  <cols>
    <col width="5" customWidth="1" min="1" max="1"/>
    <col width="17" customWidth="1" min="2" max="2"/>
    <col width="30" customWidth="1" min="3" max="3"/>
    <col width="24" customWidth="1" min="4" max="4"/>
    <col width="21" customWidth="1" min="5" max="5"/>
    <col width="24" customWidth="1" min="6" max="6"/>
    <col width="22" customWidth="1" min="7" max="7"/>
    <col width="32" customWidth="1" min="8" max="8"/>
  </cols>
  <sheetData>
    <row r="1" ht="15.75" customHeight="1">
      <c r="A1" s="8" t="inlineStr">
        <is>
          <t>10 класс · Математика (+ ДТМ) · 53 уроков (+контроли) · старт 14.08 · дедлайн 23.08 · исп. Аяна · утв. предметником</t>
        </is>
      </c>
    </row>
    <row r="2" ht="39.75" customHeight="1">
      <c r="A2" s="7" t="inlineStr">
        <is>
      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Единый предмет «Математика» (алгебра+геометрия) с 2024–25. Сиреневым — ДТМ-блок: предметная проверка завершена, соответствие программе подтверждено; финальное утверждение — за профильным ДТМ-специалистом (отдельный гейт, вне общей сверки РУз). Сроки — по утверждённому плану (Вариант 1 «Класс целиком»): 14.08–23.08.2026, исполнитель — Аяна. Практика: 53 × 10 тестов. ПК/ИК в сроки не включены.</t>
        </is>
      </c>
    </row>
    <row r="3">
      <c r="H3" s="164" t="inlineStr">
        <is>
          <t>наша нумерация 1–47, сплошная. ЖЁЛТЫЕ строки — вторая половина разбитой строки плана; ЗЕЛЁНЫЕ — новые темы, которых в плане нет (взяты из учебника, 27.08.2026); ЗАЧЁРКНУТЫЕ — перенесены в 11 класс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  <c r="H4" s="165" t="inlineStr">
        <is>
          <t>Наш урок</t>
        </is>
      </c>
    </row>
    <row r="5" ht="22.5" customHeight="1">
      <c r="A5" s="85" t="n">
        <v>1</v>
      </c>
      <c r="B5" s="86" t="inlineStr">
        <is>
          <t>Б1</t>
        </is>
      </c>
      <c r="C5" s="86" t="inlineStr">
        <is>
          <t>Радианы</t>
        </is>
      </c>
      <c r="D5" s="86" t="inlineStr">
        <is>
          <t>Алгебра: тригонометрические функции</t>
        </is>
      </c>
      <c r="E5" s="87" t="inlineStr">
        <is>
          <t>Изучение новой темы</t>
        </is>
      </c>
      <c r="F5" s="86" t="inlineStr">
        <is>
          <t>Интерактив (теория → тренировка → урок-тест)</t>
        </is>
      </c>
      <c r="G5" s="86" t="inlineStr">
        <is>
          <t>✓ утв. предметником</t>
        </is>
      </c>
      <c r="H5" s="166" t="inlineStr">
        <is>
          <t>урок 1 — собран</t>
        </is>
      </c>
    </row>
    <row r="6" ht="22.5" customHeight="1">
      <c r="A6" s="85" t="n">
        <v>2</v>
      </c>
      <c r="B6" s="86" t="inlineStr">
        <is>
          <t>Б1</t>
        </is>
      </c>
      <c r="C6" s="86" t="inlineStr">
        <is>
          <t>sin/cos/tg</t>
        </is>
      </c>
      <c r="D6" s="86" t="inlineStr">
        <is>
          <t>Алгебра: тригонометрические функции</t>
        </is>
      </c>
      <c r="E6" s="87" t="inlineStr">
        <is>
          <t>Изучение новой темы</t>
        </is>
      </c>
      <c r="F6" s="86" t="inlineStr">
        <is>
          <t>Интерактив (теория → тренировка → урок-тест)</t>
        </is>
      </c>
      <c r="G6" s="86" t="inlineStr">
        <is>
          <t>✓ утв. предметником</t>
        </is>
      </c>
      <c r="H6" s="166" t="inlineStr">
        <is>
          <t>урок 2 — собран</t>
        </is>
      </c>
    </row>
    <row r="7" ht="22.5" customHeight="1">
      <c r="A7" s="85" t="n">
        <v>3</v>
      </c>
      <c r="B7" s="86" t="inlineStr">
        <is>
          <t>Б1</t>
        </is>
      </c>
      <c r="C7" s="86" t="inlineStr">
        <is>
          <t>Триг. круг</t>
        </is>
      </c>
      <c r="D7" s="86" t="inlineStr">
        <is>
          <t>Алгебра: тригонометрические функции</t>
        </is>
      </c>
      <c r="E7" s="87" t="inlineStr">
        <is>
          <t>Изучение новой темы</t>
        </is>
      </c>
      <c r="F7" s="86" t="inlineStr">
        <is>
          <t>Интерактив (теория → тренировка → урок-тест)</t>
        </is>
      </c>
      <c r="G7" s="86" t="inlineStr">
        <is>
          <t>✓ утв. предметником</t>
        </is>
      </c>
      <c r="H7" s="166" t="inlineStr">
        <is>
          <t>урок 3 — собран</t>
        </is>
      </c>
    </row>
    <row r="8" ht="22.5" customHeight="1">
      <c r="A8" s="85" t="n">
        <v>4</v>
      </c>
      <c r="B8" s="86" t="inlineStr">
        <is>
          <t>Б1</t>
        </is>
      </c>
      <c r="C8" s="86" t="inlineStr">
        <is>
          <t>Знаки/значения</t>
        </is>
      </c>
      <c r="D8" s="86" t="inlineStr">
        <is>
          <t>Алгебра: тригонометрические функции</t>
        </is>
      </c>
      <c r="E8" s="87" t="inlineStr">
        <is>
          <t>Изучение новой темы</t>
        </is>
      </c>
      <c r="F8" s="86" t="inlineStr">
        <is>
          <t>Интерактив (теория → тренировка → урок-тест)</t>
        </is>
      </c>
      <c r="G8" s="86" t="inlineStr">
        <is>
          <t>✓ утв. предметником</t>
        </is>
      </c>
      <c r="H8" s="166" t="inlineStr">
        <is>
          <t>урок 4 — собран</t>
        </is>
      </c>
    </row>
    <row r="9" ht="22.5" customHeight="1">
      <c r="A9" s="85" t="n">
        <v>5</v>
      </c>
      <c r="B9" s="86" t="inlineStr">
        <is>
          <t>Б1</t>
        </is>
      </c>
      <c r="C9" s="86" t="inlineStr">
        <is>
          <t>Чётность/период</t>
        </is>
      </c>
      <c r="D9" s="86" t="inlineStr">
        <is>
          <t>Алгебра: тригонометрические функции</t>
        </is>
      </c>
      <c r="E9" s="87" t="inlineStr">
        <is>
          <t>Изучение новой темы</t>
        </is>
      </c>
      <c r="F9" s="86" t="inlineStr">
        <is>
          <t>Интерактив (теория → тренировка → урок-тест)</t>
        </is>
      </c>
      <c r="G9" s="86" t="inlineStr">
        <is>
          <t>✓ утв. предметником</t>
        </is>
      </c>
      <c r="H9" s="166" t="inlineStr">
        <is>
          <t>урок 5 — собран</t>
        </is>
      </c>
    </row>
    <row r="10" ht="22.5" customHeight="1">
      <c r="A10" s="85" t="n">
        <v>6</v>
      </c>
      <c r="B10" s="86" t="inlineStr">
        <is>
          <t>Б1</t>
        </is>
      </c>
      <c r="C10" s="86" t="inlineStr">
        <is>
          <t>Графики</t>
        </is>
      </c>
      <c r="D10" s="86" t="inlineStr">
        <is>
          <t>Алгебра: тригонометрические функции</t>
        </is>
      </c>
      <c r="E10" s="87" t="inlineStr">
        <is>
          <t>Изучение новой темы</t>
        </is>
      </c>
      <c r="F10" s="86" t="inlineStr">
        <is>
          <t>Интерактив (теория → тренировка → урок-тест)</t>
        </is>
      </c>
      <c r="G10" s="86" t="inlineStr">
        <is>
          <t>✓ утв. предметником</t>
        </is>
      </c>
      <c r="H10" s="166" t="inlineStr">
        <is>
          <t>урок 6 — собран</t>
        </is>
      </c>
    </row>
    <row r="11" ht="57" customHeight="1">
      <c r="A11" s="85" t="n">
        <v>7</v>
      </c>
      <c r="B11" s="86" t="inlineStr">
        <is>
          <t>Б1</t>
        </is>
      </c>
      <c r="C11" s="86" t="inlineStr">
        <is>
          <t>Функции: способы задания, область определения и множество значений, сложная/обратная/периодическая, свойства, преобразования графика, моделирование</t>
        </is>
      </c>
      <c r="D11" s="86" t="inlineStr">
        <is>
          <t>Алгебра: функции</t>
        </is>
      </c>
      <c r="E11" s="87" t="inlineStr">
        <is>
          <t>Изучение новой темы</t>
        </is>
      </c>
      <c r="F11" s="86" t="inlineStr">
        <is>
          <t>Интерактив (теория → тренировка → урок-тест)</t>
        </is>
      </c>
      <c r="G11" s="86" t="inlineStr">
        <is>
          <t>ДОБАВЛЕНО (нет в плане) · учебник стр. 24 (Алгебра/Геометрия 10 кл.)</t>
        </is>
      </c>
      <c r="H11" s="166" t="inlineStr">
        <is>
          <t>урок 7 — собран</t>
        </is>
      </c>
    </row>
    <row r="12" ht="21.75" customHeight="1">
      <c r="A12" s="167" t="n"/>
      <c r="B12" s="167" t="inlineStr">
        <is>
          <t>Б1</t>
        </is>
      </c>
      <c r="C12" s="167" t="inlineStr">
        <is>
          <t>Сложная, обратная и периодическая функция</t>
        </is>
      </c>
      <c r="D12" s="167" t="inlineStr">
        <is>
          <t>Алгебра: функции</t>
        </is>
      </c>
      <c r="E12" s="167" t="inlineStr">
        <is>
          <t>Изучение новой темы</t>
        </is>
      </c>
      <c r="F12" s="167" t="inlineStr">
        <is>
          <t>Интерактив (теория → тренировка → урок-тест)</t>
        </is>
      </c>
      <c r="G12" s="167" t="inlineStr">
        <is>
          <t>учебник «Алгебра» 2022, стр. 35–41: сложная функция, обратная функция как аппарат, периодичность. В плане строки нет, в 7–9 и 11 классах темы нет</t>
        </is>
      </c>
      <c r="H12" s="168" t="inlineStr">
        <is>
          <t>урок 8 — НОВАЯ ТЕМА, собран</t>
        </is>
      </c>
    </row>
    <row r="13" ht="21.75" customHeight="1">
      <c r="A13" s="124" t="n">
        <v>8</v>
      </c>
      <c r="B13" s="125" t="inlineStr">
        <is>
          <t>Б1</t>
        </is>
      </c>
      <c r="C13" s="125" t="inlineStr">
        <is>
          <t>Повторение блока 1 + ПК1</t>
        </is>
      </c>
      <c r="D13" s="125" t="inlineStr">
        <is>
          <t>Контроль блока</t>
        </is>
      </c>
      <c r="E13" s="126" t="inlineStr">
        <is>
          <t>ПК</t>
        </is>
      </c>
      <c r="F13" s="125" t="inlineStr">
        <is>
          <t>Интерактив + тест</t>
        </is>
      </c>
      <c r="G13" s="125" t="inlineStr">
        <is>
          <t>✓ утв. предметником</t>
        </is>
      </c>
      <c r="H13" s="169" t="inlineStr">
        <is>
          <t>— контроль, урока нет</t>
        </is>
      </c>
    </row>
    <row r="14" ht="21.75" customHeight="1">
      <c r="A14" s="44" t="n">
        <v>9</v>
      </c>
      <c r="B14" s="45" t="inlineStr">
        <is>
          <t>Б2</t>
        </is>
      </c>
      <c r="C14" s="45" t="inlineStr">
        <is>
          <t>Аркфункции</t>
        </is>
      </c>
      <c r="D14" s="45" t="inlineStr">
        <is>
          <t>Алгебра: тригонометрические уравнения</t>
        </is>
      </c>
      <c r="E14" s="46" t="inlineStr">
        <is>
          <t>Изучение новой темы</t>
        </is>
      </c>
      <c r="F14" s="45" t="inlineStr">
        <is>
          <t>Интерактив (теория → тренировка → урок-тест)</t>
        </is>
      </c>
      <c r="G14" s="45" t="inlineStr">
        <is>
          <t>✓ утв. предметником</t>
        </is>
      </c>
      <c r="H14" s="166" t="inlineStr">
        <is>
          <t>урок 9 — собран</t>
        </is>
      </c>
    </row>
    <row r="15" ht="21.75" customHeight="1">
      <c r="A15" s="44" t="n">
        <v>10</v>
      </c>
      <c r="B15" s="45" t="inlineStr">
        <is>
          <t>Б2</t>
        </is>
      </c>
      <c r="C15" s="45" t="inlineStr">
        <is>
          <t>Простейшие</t>
        </is>
      </c>
      <c r="D15" s="45" t="inlineStr">
        <is>
          <t>Алгебра: тригонометрические уравнения</t>
        </is>
      </c>
      <c r="E15" s="46" t="inlineStr">
        <is>
          <t>Изучение новой темы</t>
        </is>
      </c>
      <c r="F15" s="45" t="inlineStr">
        <is>
          <t>Интерактив (теория → тренировка → урок-тест)</t>
        </is>
      </c>
      <c r="G15" s="45" t="inlineStr">
        <is>
          <t>✓ утв. предметником</t>
        </is>
      </c>
      <c r="H15" s="166" t="inlineStr">
        <is>
          <t>урок 10 — собран</t>
        </is>
      </c>
    </row>
    <row r="16" ht="21.75" customHeight="1">
      <c r="A16" s="44" t="n">
        <v>11</v>
      </c>
      <c r="B16" s="45" t="inlineStr">
        <is>
          <t>Б2</t>
        </is>
      </c>
      <c r="C16" s="45" t="inlineStr">
        <is>
          <t>sin x=a</t>
        </is>
      </c>
      <c r="D16" s="45" t="inlineStr">
        <is>
          <t>Алгебра: тригонометрические уравнения</t>
        </is>
      </c>
      <c r="E16" s="46" t="inlineStr">
        <is>
          <t>Изучение новой темы</t>
        </is>
      </c>
      <c r="F16" s="45" t="inlineStr">
        <is>
          <t>Интерактив (теория → тренировка → урок-тест)</t>
        </is>
      </c>
      <c r="G16" s="45" t="inlineStr">
        <is>
          <t>✓ утв. предметником</t>
        </is>
      </c>
      <c r="H16" s="166" t="inlineStr">
        <is>
          <t>урок 11 — собран</t>
        </is>
      </c>
    </row>
    <row r="17" ht="21.75" customHeight="1">
      <c r="A17" s="44" t="n">
        <v>12</v>
      </c>
      <c r="B17" s="45" t="inlineStr">
        <is>
          <t>Б2</t>
        </is>
      </c>
      <c r="C17" s="45" t="inlineStr">
        <is>
          <t>cos x=a</t>
        </is>
      </c>
      <c r="D17" s="45" t="inlineStr">
        <is>
          <t>Алгебра: тригонометрические уравнения</t>
        </is>
      </c>
      <c r="E17" s="46" t="inlineStr">
        <is>
          <t>Изучение новой темы</t>
        </is>
      </c>
      <c r="F17" s="45" t="inlineStr">
        <is>
          <t>Интерактив (теория → тренировка → урок-тест)</t>
        </is>
      </c>
      <c r="G17" s="45" t="inlineStr">
        <is>
          <t>✓ утв. предметником</t>
        </is>
      </c>
      <c r="H17" s="166" t="inlineStr">
        <is>
          <t>урок 12 — собран</t>
        </is>
      </c>
    </row>
    <row r="18" ht="15" customHeight="1">
      <c r="A18" s="44" t="n">
        <v>13</v>
      </c>
      <c r="B18" s="45" t="inlineStr">
        <is>
          <t>Б2</t>
        </is>
      </c>
      <c r="C18" s="45" t="inlineStr">
        <is>
          <t>tg x=a</t>
        </is>
      </c>
      <c r="D18" s="45" t="inlineStr">
        <is>
          <t>Алгебра: тригонометрические уравнения</t>
        </is>
      </c>
      <c r="E18" s="46" t="inlineStr">
        <is>
          <t>Изучение новой темы</t>
        </is>
      </c>
      <c r="F18" s="45" t="inlineStr">
        <is>
          <t>Интерактив (теория → тренировка → урок-тест)</t>
        </is>
      </c>
      <c r="G18" s="45" t="inlineStr">
        <is>
          <t>✓ утв. предметником</t>
        </is>
      </c>
      <c r="H18" s="166" t="inlineStr">
        <is>
          <t>урок 13 — собран</t>
        </is>
      </c>
    </row>
    <row r="19" ht="21.75" customHeight="1">
      <c r="A19" s="44" t="n">
        <v>14</v>
      </c>
      <c r="B19" s="45" t="inlineStr">
        <is>
          <t>Б2</t>
        </is>
      </c>
      <c r="C19" s="45" t="inlineStr">
        <is>
          <t>Методы</t>
        </is>
      </c>
      <c r="D19" s="45" t="inlineStr">
        <is>
          <t>Алгебра: тригонометрические уравнения</t>
        </is>
      </c>
      <c r="E19" s="46" t="inlineStr">
        <is>
          <t>Изучение новой темы</t>
        </is>
      </c>
      <c r="F19" s="45" t="inlineStr">
        <is>
          <t>Интерактив (теория → тренировка → урок-тест)</t>
        </is>
      </c>
      <c r="G19" s="45" t="inlineStr">
        <is>
          <t>✓ утв. предметником</t>
        </is>
      </c>
      <c r="H19" s="166" t="inlineStr">
        <is>
          <t>урок 14 — собран</t>
        </is>
      </c>
    </row>
    <row r="20" ht="21.75" customHeight="1">
      <c r="A20" s="124" t="n">
        <v>15</v>
      </c>
      <c r="B20" s="125" t="inlineStr">
        <is>
          <t>Б2</t>
        </is>
      </c>
      <c r="C20" s="125" t="inlineStr">
        <is>
          <t>Повторение блока 2 + ПК2</t>
        </is>
      </c>
      <c r="D20" s="125" t="inlineStr">
        <is>
          <t>Контроль блока</t>
        </is>
      </c>
      <c r="E20" s="126" t="inlineStr">
        <is>
          <t>ПК</t>
        </is>
      </c>
      <c r="F20" s="125" t="inlineStr">
        <is>
          <t>Интерактив + тест</t>
        </is>
      </c>
      <c r="G20" s="125" t="inlineStr">
        <is>
          <t>✓ утв. предметником</t>
        </is>
      </c>
      <c r="H20" s="169" t="inlineStr">
        <is>
          <t>— контроль, урока нет</t>
        </is>
      </c>
    </row>
    <row r="21" ht="21.75" customHeight="1">
      <c r="A21" s="170" t="n">
        <v>16</v>
      </c>
      <c r="B21" s="171" t="inlineStr">
        <is>
          <t>Б3</t>
        </is>
      </c>
      <c r="C21" s="171" t="inlineStr">
        <is>
          <t>Предел</t>
        </is>
      </c>
      <c r="D21" s="171" t="inlineStr">
        <is>
          <t>Алгебра: производная</t>
        </is>
      </c>
      <c r="E21" s="172" t="inlineStr">
        <is>
          <t>Изучение новой темы</t>
        </is>
      </c>
      <c r="F21" s="171" t="inlineStr">
        <is>
          <t>Интерактив (теория → тренировка → урок-тест)</t>
        </is>
      </c>
      <c r="G21" s="171" t="inlineStr">
        <is>
          <t>✓ утв. предметником</t>
        </is>
      </c>
      <c r="H21" s="173" t="inlineStr">
        <is>
          <t>перенесён в 11 класс, урока нет</t>
        </is>
      </c>
    </row>
    <row r="22" ht="21.75" customHeight="1">
      <c r="A22" s="170" t="n">
        <v>17</v>
      </c>
      <c r="B22" s="171" t="inlineStr">
        <is>
          <t>Б3</t>
        </is>
      </c>
      <c r="C22" s="171" t="inlineStr">
        <is>
          <t>Производная</t>
        </is>
      </c>
      <c r="D22" s="171" t="inlineStr">
        <is>
          <t>Алгебра: производная</t>
        </is>
      </c>
      <c r="E22" s="172" t="inlineStr">
        <is>
          <t>Изучение новой темы</t>
        </is>
      </c>
      <c r="F22" s="171" t="inlineStr">
        <is>
          <t>Интерактив (теория → тренировка → урок-тест)</t>
        </is>
      </c>
      <c r="G22" s="171" t="inlineStr">
        <is>
          <t>✓ утв. предметником</t>
        </is>
      </c>
      <c r="H22" s="173" t="inlineStr">
        <is>
          <t>перенесён в 11 класс, урока нет</t>
        </is>
      </c>
    </row>
    <row r="23" ht="21.75" customHeight="1">
      <c r="A23" s="170" t="n">
        <v>18</v>
      </c>
      <c r="B23" s="171" t="inlineStr">
        <is>
          <t>Б3</t>
        </is>
      </c>
      <c r="C23" s="171" t="inlineStr">
        <is>
          <t>Правила</t>
        </is>
      </c>
      <c r="D23" s="171" t="inlineStr">
        <is>
          <t>Алгебра: производная</t>
        </is>
      </c>
      <c r="E23" s="172" t="inlineStr">
        <is>
          <t>Изучение новой темы</t>
        </is>
      </c>
      <c r="F23" s="171" t="inlineStr">
        <is>
          <t>Интерактив (теория → тренировка → урок-тест)</t>
        </is>
      </c>
      <c r="G23" s="171" t="inlineStr">
        <is>
          <t>✓ утв. предметником</t>
        </is>
      </c>
      <c r="H23" s="173" t="inlineStr">
        <is>
          <t>перенесён в 11 класс, урока нет</t>
        </is>
      </c>
    </row>
    <row r="24" ht="21.75" customHeight="1">
      <c r="A24" s="170" t="n">
        <v>19</v>
      </c>
      <c r="B24" s="171" t="inlineStr">
        <is>
          <t>Б3</t>
        </is>
      </c>
      <c r="C24" s="171" t="inlineStr">
        <is>
          <t>Сложная функция</t>
        </is>
      </c>
      <c r="D24" s="171" t="inlineStr">
        <is>
          <t>Алгебра: производная</t>
        </is>
      </c>
      <c r="E24" s="172" t="inlineStr">
        <is>
          <t>Изучение новой темы</t>
        </is>
      </c>
      <c r="F24" s="171" t="inlineStr">
        <is>
          <t>Интерактив (теория → тренировка → урок-тест)</t>
        </is>
      </c>
      <c r="G24" s="171" t="inlineStr">
        <is>
          <t>✓ утв. предметником</t>
        </is>
      </c>
      <c r="H24" s="173" t="inlineStr">
        <is>
          <t>перенесён в 11 класс, урока нет</t>
        </is>
      </c>
    </row>
    <row r="25" ht="15" customHeight="1">
      <c r="A25" s="170" t="n">
        <v>20</v>
      </c>
      <c r="B25" s="171" t="inlineStr">
        <is>
          <t>Б3</t>
        </is>
      </c>
      <c r="C25" s="171" t="inlineStr">
        <is>
          <t>Производные функций</t>
        </is>
      </c>
      <c r="D25" s="171" t="inlineStr">
        <is>
          <t>Алгебра: производная</t>
        </is>
      </c>
      <c r="E25" s="172" t="inlineStr">
        <is>
          <t>Изучение новой темы</t>
        </is>
      </c>
      <c r="F25" s="171" t="inlineStr">
        <is>
          <t>Интерактив (теория → тренировка → урок-тест)</t>
        </is>
      </c>
      <c r="G25" s="171" t="inlineStr">
        <is>
          <t>✓ утв. предметником</t>
        </is>
      </c>
      <c r="H25" s="173" t="inlineStr">
        <is>
          <t>перенесён в 11 класс, урока нет</t>
        </is>
      </c>
    </row>
    <row r="26" ht="21.75" customHeight="1">
      <c r="A26" s="170" t="n">
        <v>21</v>
      </c>
      <c r="B26" s="171" t="inlineStr">
        <is>
          <t>Б3</t>
        </is>
      </c>
      <c r="C26" s="171" t="inlineStr">
        <is>
          <t>Геом. смысл</t>
        </is>
      </c>
      <c r="D26" s="171" t="inlineStr">
        <is>
          <t>Алгебра: производная</t>
        </is>
      </c>
      <c r="E26" s="172" t="inlineStr">
        <is>
          <t>Изучение новой темы</t>
        </is>
      </c>
      <c r="F26" s="171" t="inlineStr">
        <is>
          <t>Интерактив (теория → тренировка → урок-тест)</t>
        </is>
      </c>
      <c r="G26" s="171" t="inlineStr">
        <is>
          <t>✓ утв. предметником</t>
        </is>
      </c>
      <c r="H26" s="173" t="inlineStr">
        <is>
          <t>перенесён в 11 класс, урока нет</t>
        </is>
      </c>
    </row>
    <row r="27" ht="21.75" customHeight="1">
      <c r="A27" s="124" t="n">
        <v>22</v>
      </c>
      <c r="B27" s="125" t="inlineStr">
        <is>
          <t>Б3</t>
        </is>
      </c>
      <c r="C27" s="125" t="inlineStr">
        <is>
          <t>Повторение блока 3 + ПК3</t>
        </is>
      </c>
      <c r="D27" s="125" t="inlineStr">
        <is>
          <t>Контроль блока</t>
        </is>
      </c>
      <c r="E27" s="126" t="inlineStr">
        <is>
          <t>ПК</t>
        </is>
      </c>
      <c r="F27" s="125" t="inlineStr">
        <is>
          <t>Интерактив + тест</t>
        </is>
      </c>
      <c r="G27" s="125" t="inlineStr">
        <is>
          <t>✓ утв. предметником</t>
        </is>
      </c>
      <c r="H27" s="169" t="inlineStr">
        <is>
          <t>— контроль, урока нет</t>
        </is>
      </c>
    </row>
    <row r="28" ht="21.75" customHeight="1">
      <c r="A28" s="174" t="n">
        <v>23</v>
      </c>
      <c r="B28" s="175" t="inlineStr">
        <is>
          <t>Б4</t>
        </is>
      </c>
      <c r="C28" s="175" t="inlineStr">
        <is>
          <t>Монотонность</t>
        </is>
      </c>
      <c r="D28" s="175" t="inlineStr">
        <is>
          <t>Алгебра: применение производной</t>
        </is>
      </c>
      <c r="E28" s="176" t="inlineStr">
        <is>
          <t>Изучение новой темы</t>
        </is>
      </c>
      <c r="F28" s="175" t="inlineStr">
        <is>
          <t>Интерактив (теория → тренировка → урок-тест)</t>
        </is>
      </c>
      <c r="G28" s="175" t="inlineStr">
        <is>
          <t>✓ утв. предметником</t>
        </is>
      </c>
      <c r="H28" s="173" t="inlineStr">
        <is>
          <t>перенесён в 11 класс, урока нет</t>
        </is>
      </c>
    </row>
    <row r="29" ht="21.75" customHeight="1">
      <c r="A29" s="174" t="n">
        <v>24</v>
      </c>
      <c r="B29" s="175" t="inlineStr">
        <is>
          <t>Б4</t>
        </is>
      </c>
      <c r="C29" s="175" t="inlineStr">
        <is>
          <t>Экстремумы</t>
        </is>
      </c>
      <c r="D29" s="175" t="inlineStr">
        <is>
          <t>Алгебра: применение производной</t>
        </is>
      </c>
      <c r="E29" s="176" t="inlineStr">
        <is>
          <t>Изучение новой темы</t>
        </is>
      </c>
      <c r="F29" s="175" t="inlineStr">
        <is>
          <t>Интерактив (теория → тренировка → урок-тест)</t>
        </is>
      </c>
      <c r="G29" s="175" t="inlineStr">
        <is>
          <t>✓ утв. предметником</t>
        </is>
      </c>
      <c r="H29" s="173" t="inlineStr">
        <is>
          <t>перенесён в 11 класс, урока нет</t>
        </is>
      </c>
    </row>
    <row r="30" ht="21.75" customHeight="1">
      <c r="A30" s="174" t="n">
        <v>25</v>
      </c>
      <c r="B30" s="175" t="inlineStr">
        <is>
          <t>Б4</t>
        </is>
      </c>
      <c r="C30" s="175" t="inlineStr">
        <is>
          <t>Наиб./наим.</t>
        </is>
      </c>
      <c r="D30" s="175" t="inlineStr">
        <is>
          <t>Алгебра: применение производной</t>
        </is>
      </c>
      <c r="E30" s="176" t="inlineStr">
        <is>
          <t>Изучение новой темы</t>
        </is>
      </c>
      <c r="F30" s="175" t="inlineStr">
        <is>
          <t>Интерактив (теория → тренировка → урок-тест)</t>
        </is>
      </c>
      <c r="G30" s="175" t="inlineStr">
        <is>
          <t>✓ утв. предметником</t>
        </is>
      </c>
      <c r="H30" s="173" t="inlineStr">
        <is>
          <t>перенесён в 11 класс, урока нет</t>
        </is>
      </c>
    </row>
    <row r="31" ht="21.75" customHeight="1">
      <c r="A31" s="174" t="n">
        <v>26</v>
      </c>
      <c r="B31" s="175" t="inlineStr">
        <is>
          <t>Б4</t>
        </is>
      </c>
      <c r="C31" s="175" t="inlineStr">
        <is>
          <t>Исследование</t>
        </is>
      </c>
      <c r="D31" s="175" t="inlineStr">
        <is>
          <t>Алгебра: применение производной</t>
        </is>
      </c>
      <c r="E31" s="176" t="inlineStr">
        <is>
          <t>Изучение новой темы</t>
        </is>
      </c>
      <c r="F31" s="175" t="inlineStr">
        <is>
          <t>Интерактив (теория → тренировка → урок-тест)</t>
        </is>
      </c>
      <c r="G31" s="175" t="inlineStr">
        <is>
          <t>✓ утв. предметником</t>
        </is>
      </c>
      <c r="H31" s="173" t="inlineStr">
        <is>
          <t>перенесён в 11 класс, урока нет</t>
        </is>
      </c>
    </row>
    <row r="32" ht="15" customHeight="1">
      <c r="A32" s="174" t="n">
        <v>27</v>
      </c>
      <c r="B32" s="175" t="inlineStr">
        <is>
          <t>Б4</t>
        </is>
      </c>
      <c r="C32" s="175" t="inlineStr">
        <is>
          <t>Касательная</t>
        </is>
      </c>
      <c r="D32" s="175" t="inlineStr">
        <is>
          <t>Алгебра: применение производной</t>
        </is>
      </c>
      <c r="E32" s="176" t="inlineStr">
        <is>
          <t>Изучение новой темы</t>
        </is>
      </c>
      <c r="F32" s="175" t="inlineStr">
        <is>
          <t>Интерактив (теория → тренировка → урок-тест)</t>
        </is>
      </c>
      <c r="G32" s="175" t="inlineStr">
        <is>
          <t>✓ утв. предметником</t>
        </is>
      </c>
      <c r="H32" s="173" t="inlineStr">
        <is>
          <t>перенесён в 11 класс, урока нет</t>
        </is>
      </c>
    </row>
    <row r="33" ht="21.75" customHeight="1">
      <c r="A33" s="174" t="n">
        <v>28</v>
      </c>
      <c r="B33" s="175" t="inlineStr">
        <is>
          <t>Б4</t>
        </is>
      </c>
      <c r="C33" s="175" t="inlineStr">
        <is>
          <t>Оптимизация</t>
        </is>
      </c>
      <c r="D33" s="175" t="inlineStr">
        <is>
          <t>Алгебра: применение производной</t>
        </is>
      </c>
      <c r="E33" s="176" t="inlineStr">
        <is>
          <t>Изучение новой темы</t>
        </is>
      </c>
      <c r="F33" s="175" t="inlineStr">
        <is>
          <t>Интерактив (теория → тренировка → урок-тест)</t>
        </is>
      </c>
      <c r="G33" s="175" t="inlineStr">
        <is>
          <t>✓ утв. предметником</t>
        </is>
      </c>
      <c r="H33" s="173" t="inlineStr">
        <is>
          <t>перенесён в 11 класс, урока нет</t>
        </is>
      </c>
    </row>
    <row r="34" ht="22.5" customHeight="1">
      <c r="A34" s="124" t="n">
        <v>29</v>
      </c>
      <c r="B34" s="125" t="inlineStr">
        <is>
          <t>Б4</t>
        </is>
      </c>
      <c r="C34" s="125" t="inlineStr">
        <is>
          <t>Повторение блока 4 + ПК4</t>
        </is>
      </c>
      <c r="D34" s="125" t="inlineStr">
        <is>
          <t>Контроль блока</t>
        </is>
      </c>
      <c r="E34" s="126" t="inlineStr">
        <is>
          <t>ПК</t>
        </is>
      </c>
      <c r="F34" s="125" t="inlineStr">
        <is>
          <t>Интерактив + тест</t>
        </is>
      </c>
      <c r="G34" s="125" t="inlineStr">
        <is>
          <t>✓ утв. предметником</t>
        </is>
      </c>
      <c r="H34" s="169" t="inlineStr">
        <is>
          <t>— контроль, урока нет</t>
        </is>
      </c>
    </row>
    <row r="35" ht="22.5" customHeight="1">
      <c r="A35" s="85" t="n">
        <v>30</v>
      </c>
      <c r="B35" s="86" t="inlineStr">
        <is>
          <t>Б5</t>
        </is>
      </c>
      <c r="C35" s="86" t="inlineStr">
        <is>
          <t>Степень (действ.)</t>
        </is>
      </c>
      <c r="D35" s="86" t="inlineStr">
        <is>
          <t>Алгебра: показат. и логарифм. функции</t>
        </is>
      </c>
      <c r="E35" s="87" t="inlineStr">
        <is>
          <t>Изучение новой темы</t>
        </is>
      </c>
      <c r="F35" s="86" t="inlineStr">
        <is>
          <t>Интерактив (теория → тренировка → урок-тест)</t>
        </is>
      </c>
      <c r="G35" s="86" t="inlineStr">
        <is>
          <t>✓ утв. предметником</t>
        </is>
      </c>
      <c r="H35" s="166" t="inlineStr">
        <is>
          <t>урок 15 — собран</t>
        </is>
      </c>
    </row>
    <row r="36" ht="22.5" customHeight="1">
      <c r="A36" s="85" t="n">
        <v>31</v>
      </c>
      <c r="B36" s="86" t="inlineStr">
        <is>
          <t>Б5</t>
        </is>
      </c>
      <c r="C36" s="86" t="inlineStr">
        <is>
          <t>Показат. функция</t>
        </is>
      </c>
      <c r="D36" s="86" t="inlineStr">
        <is>
          <t>Алгебра: показат. и логарифм. функции</t>
        </is>
      </c>
      <c r="E36" s="87" t="inlineStr">
        <is>
          <t>Изучение новой темы</t>
        </is>
      </c>
      <c r="F36" s="86" t="inlineStr">
        <is>
          <t>Интерактив (теория → тренировка → урок-тест)</t>
        </is>
      </c>
      <c r="G36" s="86" t="inlineStr">
        <is>
          <t>✓ утв. предметником</t>
        </is>
      </c>
      <c r="H36" s="166" t="inlineStr">
        <is>
          <t>урок 16 — собран</t>
        </is>
      </c>
    </row>
    <row r="37" ht="22.5" customHeight="1">
      <c r="A37" s="85" t="n">
        <v>32</v>
      </c>
      <c r="B37" s="86" t="inlineStr">
        <is>
          <t>Б5</t>
        </is>
      </c>
      <c r="C37" s="86" t="inlineStr">
        <is>
          <t>Показат. уравнения</t>
        </is>
      </c>
      <c r="D37" s="86" t="inlineStr">
        <is>
          <t>Алгебра: показат. и логарифм. функции</t>
        </is>
      </c>
      <c r="E37" s="87" t="inlineStr">
        <is>
          <t>Изучение новой темы</t>
        </is>
      </c>
      <c r="F37" s="86" t="inlineStr">
        <is>
          <t>Интерактив (теория → тренировка → урок-тест)</t>
        </is>
      </c>
      <c r="G37" s="86" t="inlineStr">
        <is>
          <t>✓ утв. предметником</t>
        </is>
      </c>
      <c r="H37" s="166" t="inlineStr">
        <is>
          <t>урок 17 — собран</t>
        </is>
      </c>
    </row>
    <row r="38" ht="22.5" customHeight="1">
      <c r="A38" s="85" t="n">
        <v>33</v>
      </c>
      <c r="B38" s="86" t="inlineStr">
        <is>
          <t>Б5</t>
        </is>
      </c>
      <c r="C38" s="86" t="inlineStr">
        <is>
          <t>Логарифм</t>
        </is>
      </c>
      <c r="D38" s="86" t="inlineStr">
        <is>
          <t>Алгебра: показат. и логарифм. функции</t>
        </is>
      </c>
      <c r="E38" s="87" t="inlineStr">
        <is>
          <t>Изучение новой темы</t>
        </is>
      </c>
      <c r="F38" s="86" t="inlineStr">
        <is>
          <t>Интерактив (теория → тренировка → урок-тест)</t>
        </is>
      </c>
      <c r="G38" s="86" t="inlineStr">
        <is>
          <t>✓ утв. предметником</t>
        </is>
      </c>
      <c r="H38" s="166" t="inlineStr">
        <is>
          <t>урок 18 — собран</t>
        </is>
      </c>
    </row>
    <row r="39" ht="22.5" customHeight="1">
      <c r="A39" s="85" t="n">
        <v>34</v>
      </c>
      <c r="B39" s="86" t="inlineStr">
        <is>
          <t>Б5</t>
        </is>
      </c>
      <c r="C39" s="86" t="inlineStr">
        <is>
          <t>Логарифм. функция</t>
        </is>
      </c>
      <c r="D39" s="86" t="inlineStr">
        <is>
          <t>Алгебра: показат. и логарифм. функции</t>
        </is>
      </c>
      <c r="E39" s="87" t="inlineStr">
        <is>
          <t>Изучение новой темы</t>
        </is>
      </c>
      <c r="F39" s="86" t="inlineStr">
        <is>
          <t>Интерактив (теория → тренировка → урок-тест)</t>
        </is>
      </c>
      <c r="G39" s="86" t="inlineStr">
        <is>
          <t>✓ утв. предметником</t>
        </is>
      </c>
      <c r="H39" s="166" t="inlineStr">
        <is>
          <t>урок 19 — собран</t>
        </is>
      </c>
    </row>
    <row r="40">
      <c r="A40" s="78" t="n">
        <v>35</v>
      </c>
      <c r="B40" s="82" t="inlineStr">
        <is>
          <t>Б5</t>
        </is>
      </c>
      <c r="C40" s="82" t="inlineStr">
        <is>
          <t>Логарифм. уравнения</t>
        </is>
      </c>
      <c r="D40" s="82" t="inlineStr">
        <is>
          <t>Алгебра: показат. и логарифм. функции</t>
        </is>
      </c>
      <c r="E40" s="81" t="inlineStr">
        <is>
          <t>Изучение новой темы</t>
        </is>
      </c>
      <c r="F40" s="82" t="inlineStr">
        <is>
          <t>Интерактив (теория → тренировка → урок-тест)</t>
        </is>
      </c>
      <c r="G40" s="82" t="inlineStr">
        <is>
          <t>✓ утв. предметником</t>
        </is>
      </c>
      <c r="H40" s="166" t="inlineStr">
        <is>
          <t>урок 20 — собран</t>
        </is>
      </c>
    </row>
    <row r="41" ht="33.75" customFormat="1" customHeight="1" s="131">
      <c r="A41" s="108" t="n">
        <v>36</v>
      </c>
      <c r="B41" s="109" t="inlineStr">
        <is>
          <t>Б5</t>
        </is>
      </c>
      <c r="C41" s="135" t="inlineStr">
        <is>
          <t>Повторение блока 5</t>
        </is>
      </c>
      <c r="D41" s="135" t="inlineStr">
        <is>
          <t>Повторения блока</t>
        </is>
      </c>
      <c r="E41" s="136" t="inlineStr">
        <is>
          <t>Практикум</t>
        </is>
      </c>
      <c r="F41" s="109" t="inlineStr">
        <is>
          <t>Интерактив + тест</t>
        </is>
      </c>
      <c r="G41" s="109" t="inlineStr">
        <is>
          <t>✓ утв. предметником</t>
        </is>
      </c>
      <c r="H41" s="169" t="inlineStr">
        <is>
          <t>— контроль, урока нет</t>
        </is>
      </c>
    </row>
    <row r="42" ht="45" customFormat="1" customHeight="1" s="131">
      <c r="A42" s="114" t="n">
        <v>37</v>
      </c>
      <c r="B42" s="137" t="inlineStr">
        <is>
          <t>Б5</t>
        </is>
      </c>
      <c r="C42" s="137" t="inlineStr">
        <is>
          <t>Рациональные и иррациональные уравнения, неравенства и системы</t>
        </is>
      </c>
      <c r="D42" s="137" t="inlineStr">
        <is>
          <t>Алгебра: рациональные и иррациональные уравнения</t>
        </is>
      </c>
      <c r="E42" s="114" t="inlineStr">
        <is>
          <t>Изучение новой темы</t>
        </is>
      </c>
      <c r="F42" s="137" t="inlineStr">
        <is>
          <t>Интерактив (теория → тренировка → урок-тест)</t>
        </is>
      </c>
      <c r="G42" s="137" t="inlineStr">
        <is>
          <t>ДОБАВЛЕНО (нет в плане) · учебник стр. 61 (Алгебра/Геометрия 10 кл.)</t>
        </is>
      </c>
      <c r="H42" s="177" t="inlineStr">
        <is>
          <t>урок 21 — собран (первая половина строки)</t>
        </is>
      </c>
    </row>
    <row r="43" ht="33.75" customFormat="1" customHeight="1" s="131">
      <c r="A43" s="178" t="n"/>
      <c r="B43" s="178" t="inlineStr">
        <is>
          <t>Б5</t>
        </is>
      </c>
      <c r="C43" s="178" t="inlineStr">
        <is>
          <t>Рациональные неравенства и системы. Метод интервалов</t>
        </is>
      </c>
      <c r="D43" s="178" t="inlineStr">
        <is>
          <t>Алгебра: рациональные и иррациональные уравнения</t>
        </is>
      </c>
      <c r="E43" s="178" t="inlineStr">
        <is>
          <t>Изучение новой темы</t>
        </is>
      </c>
      <c r="F43" s="178" t="inlineStr">
        <is>
          <t>Интерактив (теория → тренировка → урок-тест)</t>
        </is>
      </c>
      <c r="G43" s="178" t="inlineStr">
        <is>
          <t>добавлено при производстве: вторая половина строки 37</t>
        </is>
      </c>
      <c r="H43" s="179" t="inlineStr">
        <is>
          <t>урок 22 — собран, продолжение урока 21</t>
        </is>
      </c>
    </row>
    <row r="44" ht="33.75" customFormat="1" customHeight="1" s="131">
      <c r="A44" s="115" t="n">
        <v>38</v>
      </c>
      <c r="B44" s="130" t="inlineStr">
        <is>
          <t>Б5</t>
        </is>
      </c>
      <c r="C44" s="130" t="inlineStr">
        <is>
          <t>Показательные и логарифмические неравенства; системы; преобразование логарифмических выражений</t>
        </is>
      </c>
      <c r="D44" s="130" t="inlineStr">
        <is>
          <t>Алгебра: показат. и логарифм. функции</t>
        </is>
      </c>
      <c r="E44" s="115" t="inlineStr">
        <is>
          <t>Изучение новой темы</t>
        </is>
      </c>
      <c r="F44" s="130" t="inlineStr">
        <is>
          <t>Интерактив (теория → тренировка → урок-тест)</t>
        </is>
      </c>
      <c r="G44" s="130" t="inlineStr">
        <is>
          <t>ДОБАВЛЕНО (нет в плане) · учебник стр. 102 (Алгебра/Геометрия 10 кл.)</t>
        </is>
      </c>
      <c r="H44" s="177" t="inlineStr">
        <is>
          <t>урок 23 — собран (первая половина строки)</t>
        </is>
      </c>
    </row>
    <row r="45" customFormat="1" s="131">
      <c r="A45" s="178" t="n"/>
      <c r="B45" s="178" t="inlineStr">
        <is>
          <t>Б5</t>
        </is>
      </c>
      <c r="C45" s="178" t="inlineStr">
        <is>
          <t>Показательные и логарифмические неравенства и системы</t>
        </is>
      </c>
      <c r="D45" s="178" t="inlineStr">
        <is>
          <t>Алгебра: показат. и логарифм. функции</t>
        </is>
      </c>
      <c r="E45" s="178" t="inlineStr">
        <is>
          <t>Изучение новой темы</t>
        </is>
      </c>
      <c r="F45" s="178" t="inlineStr">
        <is>
          <t>Интерактив (теория → тренировка → урок-тест)</t>
        </is>
      </c>
      <c r="G45" s="178" t="inlineStr">
        <is>
          <t>добавлено при производстве: вторая половина строки 38</t>
        </is>
      </c>
      <c r="H45" s="179" t="inlineStr">
        <is>
          <t>урок 24 — собран, продолжение урока 23</t>
        </is>
      </c>
    </row>
    <row r="46" ht="22.5" customFormat="1" customHeight="1" s="131">
      <c r="A46" s="167" t="n"/>
      <c r="B46" s="167" t="inlineStr">
        <is>
          <t>Б5</t>
        </is>
      </c>
      <c r="C46" s="167" t="inlineStr">
        <is>
          <t>Системы уравнений: рациональные, иррациональные, показательные, логарифмические</t>
        </is>
      </c>
      <c r="D46" s="167" t="inlineStr">
        <is>
          <t>Алгебра: показат. и логарифм. функции</t>
        </is>
      </c>
      <c r="E46" s="167" t="inlineStr">
        <is>
          <t>Изучение новой темы</t>
        </is>
      </c>
      <c r="F46" s="167" t="inlineStr">
        <is>
          <t>Интерактив (теория → тренировка → урок-тест)</t>
        </is>
      </c>
      <c r="G46" s="167" t="inlineStr">
        <is>
          <t>учебник «Алгебра» 2022, стр. 70–73, 87–94, 119–122. Строки плана 37 и 38 называют системы, но урока на них не было</t>
        </is>
      </c>
      <c r="H46" s="168" t="inlineStr">
        <is>
          <t>урок 25 — НОВАЯ ТЕМА, собран</t>
        </is>
      </c>
    </row>
    <row r="47" ht="22.5" customFormat="1" customHeight="1" s="131">
      <c r="A47" s="115" t="n">
        <v>39</v>
      </c>
      <c r="B47" s="130" t="inlineStr">
        <is>
          <t>Б5</t>
        </is>
      </c>
      <c r="C47" s="130" t="inlineStr">
        <is>
          <t>Тригонометрические неравенства</t>
        </is>
      </c>
      <c r="D47" s="130" t="inlineStr">
        <is>
          <t>Алгебра: тригонометрические уравнения и неравенства</t>
        </is>
      </c>
      <c r="E47" s="115" t="inlineStr">
        <is>
          <t>Изучение новой темы</t>
        </is>
      </c>
      <c r="F47" s="130" t="inlineStr">
        <is>
          <t>Интерактив (теория → тренировка → урок-тест)</t>
        </is>
      </c>
      <c r="G47" s="130" t="inlineStr">
        <is>
          <t>ДОБАВЛЕНО (нет в плане) · учебник стр. 157 (Алгебра/Геометрия 10 кл.)</t>
        </is>
      </c>
      <c r="H47" s="166" t="inlineStr">
        <is>
          <t>урок 26 — собран</t>
        </is>
      </c>
    </row>
    <row r="48" ht="22.5" customFormat="1" customHeight="1" s="131">
      <c r="A48" s="115" t="n">
        <v>40</v>
      </c>
      <c r="B48" s="130" t="inlineStr">
        <is>
          <t>Б5</t>
        </is>
      </c>
      <c r="C48" s="130" t="inlineStr">
        <is>
          <t>Теория вероятностей: случайные события, определение вероятности</t>
        </is>
      </c>
      <c r="D48" s="130" t="inlineStr">
        <is>
          <t>Теория вероятностей</t>
        </is>
      </c>
      <c r="E48" s="115" t="inlineStr">
        <is>
          <t>Изучение новой темы</t>
        </is>
      </c>
      <c r="F48" s="130" t="inlineStr">
        <is>
          <t>Интерактив (теория → тренировка → урок-тест)</t>
        </is>
      </c>
      <c r="G48" s="130" t="inlineStr">
        <is>
          <t>ДОБАВЛЕНО (нет в плане) · учебник стр. 165 (Алгебра/Геометрия 10 кл.)</t>
        </is>
      </c>
      <c r="H48" s="166" t="inlineStr">
        <is>
          <t>урок 27 — собран</t>
        </is>
      </c>
    </row>
    <row r="49" ht="22.5" customFormat="1" customHeight="1" s="131">
      <c r="A49" s="138" t="inlineStr">
        <is>
          <t>-</t>
        </is>
      </c>
      <c r="B49" s="109" t="inlineStr">
        <is>
          <t>Б5</t>
        </is>
      </c>
      <c r="C49" s="109" t="inlineStr">
        <is>
          <t>Повторение блока 5 + ПК5</t>
        </is>
      </c>
      <c r="D49" s="109" t="inlineStr">
        <is>
          <t>Контроль блока</t>
        </is>
      </c>
      <c r="E49" s="110" t="inlineStr">
        <is>
          <t>ПК</t>
        </is>
      </c>
      <c r="F49" s="109" t="inlineStr">
        <is>
          <t>Интерактив + тест</t>
        </is>
      </c>
      <c r="G49" s="109" t="inlineStr">
        <is>
          <t>✓ утв. предметником</t>
        </is>
      </c>
      <c r="H49" s="169" t="inlineStr">
        <is>
          <t>— контроль, урока нет</t>
        </is>
      </c>
    </row>
    <row r="50" ht="22.5" customFormat="1" customHeight="1" s="131">
      <c r="A50" s="115" t="n">
        <v>41</v>
      </c>
      <c r="B50" s="130" t="inlineStr">
        <is>
          <t>Б6</t>
        </is>
      </c>
      <c r="C50" s="130" t="inlineStr">
        <is>
          <t>Аксиомы</t>
        </is>
      </c>
      <c r="D50" s="130" t="inlineStr">
        <is>
          <t>Геометрия: прямые и плоскости</t>
        </is>
      </c>
      <c r="E50" s="115" t="inlineStr">
        <is>
          <t>Изучение новой темы</t>
        </is>
      </c>
      <c r="F50" s="130" t="inlineStr">
        <is>
          <t>Интерактив (теория → тренировка → урок-тест)</t>
        </is>
      </c>
      <c r="G50" s="130" t="inlineStr">
        <is>
          <t>✓ утв. предметником</t>
        </is>
      </c>
      <c r="H50" s="166" t="inlineStr">
        <is>
          <t>урок 28 — собран</t>
        </is>
      </c>
    </row>
    <row r="51" ht="33.75" customFormat="1" customHeight="1" s="131">
      <c r="A51" s="115" t="n">
        <v>42</v>
      </c>
      <c r="B51" s="130" t="inlineStr">
        <is>
          <t>Б6</t>
        </is>
      </c>
      <c r="C51" s="130" t="inlineStr">
        <is>
          <t>Параллельность</t>
        </is>
      </c>
      <c r="D51" s="130" t="inlineStr">
        <is>
          <t>Геометрия: прямые и плоскости</t>
        </is>
      </c>
      <c r="E51" s="115" t="inlineStr">
        <is>
          <t>Изучение новой темы</t>
        </is>
      </c>
      <c r="F51" s="130" t="inlineStr">
        <is>
          <t>Интерактив (теория → тренировка → урок-тест)</t>
        </is>
      </c>
      <c r="G51" s="130" t="inlineStr">
        <is>
          <t>✓ утв. предметником</t>
        </is>
      </c>
      <c r="H51" s="166" t="inlineStr">
        <is>
          <t>урок 29 — собран</t>
        </is>
      </c>
    </row>
    <row r="52" ht="28.5" customHeight="1">
      <c r="A52" s="167" t="n"/>
      <c r="B52" s="167" t="inlineStr">
        <is>
          <t>Б6</t>
        </is>
      </c>
      <c r="C52" s="167" t="inlineStr">
        <is>
          <t>Параллельность прямой и плоскости</t>
        </is>
      </c>
      <c r="D52" s="167" t="inlineStr">
        <is>
          <t>Геометрия: прямые и плоскости</t>
        </is>
      </c>
      <c r="E52" s="167" t="inlineStr">
        <is>
          <t>Изучение новой темы</t>
        </is>
      </c>
      <c r="F52" s="167" t="inlineStr">
        <is>
          <t>Интерактив (теория → тренировка → урок-тест)</t>
        </is>
      </c>
      <c r="G52" s="167" t="inlineStr">
        <is>
          <t>учебник «Геометрия» 2022, §13, стр. 98–102. Была карточкой правила внутри урока 29, своего экрана-объяснения не имела</t>
        </is>
      </c>
      <c r="H52" s="168" t="inlineStr">
        <is>
          <t>урок 30 — НОВАЯ ТЕМА, собран</t>
        </is>
      </c>
    </row>
    <row r="53" ht="22.5" customHeight="1">
      <c r="A53" s="167" t="n"/>
      <c r="B53" s="167" t="inlineStr">
        <is>
          <t>Б6</t>
        </is>
      </c>
      <c r="C53" s="167" t="inlineStr">
        <is>
          <t>Параллельность двух плоскостей</t>
        </is>
      </c>
      <c r="D53" s="167" t="inlineStr">
        <is>
          <t>Геометрия: прямые и плоскости</t>
        </is>
      </c>
      <c r="E53" s="167" t="inlineStr">
        <is>
          <t>Изучение новой темы</t>
        </is>
      </c>
      <c r="F53" s="167" t="inlineStr">
        <is>
          <t>Интерактив (теория → тренировка → урок-тест)</t>
        </is>
      </c>
      <c r="G53" s="167" t="inlineStr">
        <is>
          <t>учебник «Геометрия» 2022, §14, стр. 103–108. Была карточкой правила внутри урока 29</t>
        </is>
      </c>
      <c r="H53" s="168" t="inlineStr">
        <is>
          <t>урок 31 — НОВАЯ ТЕМА, собран</t>
        </is>
      </c>
    </row>
    <row r="54" ht="22.5" customHeight="1">
      <c r="A54" s="167" t="n"/>
      <c r="B54" s="167" t="inlineStr">
        <is>
          <t>Б6</t>
        </is>
      </c>
      <c r="C54" s="167" t="inlineStr">
        <is>
          <t>Параллельное проецирование</t>
        </is>
      </c>
      <c r="D54" s="167" t="inlineStr">
        <is>
          <t>Геометрия: прямые и плоскости</t>
        </is>
      </c>
      <c r="E54" s="167" t="inlineStr">
        <is>
          <t>Изучение новой темы</t>
        </is>
      </c>
      <c r="F54" s="167" t="inlineStr">
        <is>
          <t>Интерактив (теория → тренировка → урок-тест)</t>
        </is>
      </c>
      <c r="G54" s="167" t="inlineStr">
        <is>
          <t>учебник «Геометрия» 2022, §15, стр. 109–112. В плане строки нет; на этом держится изображение пространственных фигур</t>
        </is>
      </c>
      <c r="H54" s="168" t="inlineStr">
        <is>
          <t>урок 32 — НОВАЯ ТЕМА, собран</t>
        </is>
      </c>
    </row>
    <row r="55" ht="22.5" customHeight="1">
      <c r="A55" s="115" t="n">
        <v>43</v>
      </c>
      <c r="B55" s="130" t="inlineStr">
        <is>
          <t>Б6</t>
        </is>
      </c>
      <c r="C55" s="130" t="inlineStr">
        <is>
          <t>Перпендикулярность</t>
        </is>
      </c>
      <c r="D55" s="130" t="inlineStr">
        <is>
          <t>Геометрия: прямые и плоскости</t>
        </is>
      </c>
      <c r="E55" s="115" t="inlineStr">
        <is>
          <t>Изучение новой темы</t>
        </is>
      </c>
      <c r="F55" s="130" t="inlineStr">
        <is>
          <t>Интерактив (теория → тренировка → урок-тест)</t>
        </is>
      </c>
      <c r="G55" s="130" t="inlineStr">
        <is>
          <t>✓ утв. предметником</t>
        </is>
      </c>
      <c r="H55" s="166" t="inlineStr">
        <is>
          <t>урок 33 — собран</t>
        </is>
      </c>
    </row>
    <row r="56" ht="22.5" customHeight="1">
      <c r="A56" s="115" t="n">
        <v>44</v>
      </c>
      <c r="B56" s="130" t="inlineStr">
        <is>
          <t>Б6</t>
        </is>
      </c>
      <c r="C56" s="130" t="inlineStr">
        <is>
          <t>Угол прямой/плоскости</t>
        </is>
      </c>
      <c r="D56" s="130" t="inlineStr">
        <is>
          <t>Геометрия: прямые и плоскости</t>
        </is>
      </c>
      <c r="E56" s="115" t="inlineStr">
        <is>
          <t>Изучение новой темы</t>
        </is>
      </c>
      <c r="F56" s="130" t="inlineStr">
        <is>
          <t>Интерактив (теория → тренировка → урок-тест)</t>
        </is>
      </c>
      <c r="G56" s="130" t="inlineStr">
        <is>
          <t>✓ утв. предметником</t>
        </is>
      </c>
      <c r="H56" s="166" t="inlineStr">
        <is>
          <t>урок 34 — собран</t>
        </is>
      </c>
    </row>
    <row r="57" ht="22.5" customHeight="1">
      <c r="A57" s="115" t="n">
        <v>45</v>
      </c>
      <c r="B57" s="130" t="inlineStr">
        <is>
          <t>Б6</t>
        </is>
      </c>
      <c r="C57" s="130" t="inlineStr">
        <is>
          <t>Двугранный угол</t>
        </is>
      </c>
      <c r="D57" s="130" t="inlineStr">
        <is>
          <t>Геометрия: прямые и плоскости</t>
        </is>
      </c>
      <c r="E57" s="115" t="inlineStr">
        <is>
          <t>Изучение новой темы</t>
        </is>
      </c>
      <c r="F57" s="130" t="inlineStr">
        <is>
          <t>Интерактив (теория → тренировка → урок-тест)</t>
        </is>
      </c>
      <c r="G57" s="130" t="inlineStr">
        <is>
          <t>✓ утв. предметником</t>
        </is>
      </c>
      <c r="H57" s="166" t="inlineStr">
        <is>
          <t>урок 35 — собран</t>
        </is>
      </c>
    </row>
    <row r="58" ht="33.75" customHeight="1">
      <c r="A58" s="139" t="n">
        <v>46</v>
      </c>
      <c r="B58" s="140" t="inlineStr">
        <is>
          <t>Б6</t>
        </is>
      </c>
      <c r="C58" s="140" t="inlineStr">
        <is>
          <t>Теорема о трёх перпендикулярах; ортогональная проекция</t>
        </is>
      </c>
      <c r="D58" s="140" t="inlineStr">
        <is>
          <t>Геометрия: перпендикулярность</t>
        </is>
      </c>
      <c r="E58" s="139" t="inlineStr">
        <is>
          <t>Изучение новой темы</t>
        </is>
      </c>
      <c r="F58" s="140" t="inlineStr">
        <is>
          <t>Интерактив (теория → тренировка → урок-тест)</t>
        </is>
      </c>
      <c r="G58" s="140" t="inlineStr">
        <is>
          <t>ДОБАВЛЕНО (нет в плане) · учебник стр. 135 (Алгебра/Геометрия 10 кл.)</t>
        </is>
      </c>
      <c r="H58" s="166" t="inlineStr">
        <is>
          <t>урок 36 — собран</t>
        </is>
      </c>
    </row>
    <row r="59" ht="15" customHeight="1">
      <c r="A59" s="108" t="n">
        <v>47</v>
      </c>
      <c r="B59" s="109" t="inlineStr">
        <is>
          <t>Б6</t>
        </is>
      </c>
      <c r="C59" s="109" t="inlineStr">
        <is>
          <t>Повторение блока 6 + ПК6</t>
        </is>
      </c>
      <c r="D59" s="109" t="inlineStr">
        <is>
          <t>Контроль блока</t>
        </is>
      </c>
      <c r="E59" s="110" t="inlineStr">
        <is>
          <t>ПК</t>
        </is>
      </c>
      <c r="F59" s="109" t="inlineStr">
        <is>
          <t>Интерактив + тест</t>
        </is>
      </c>
      <c r="G59" s="109" t="inlineStr">
        <is>
          <t>✓ утв. предметником</t>
        </is>
      </c>
      <c r="H59" s="169" t="inlineStr">
        <is>
          <t>— контроль, урока нет</t>
        </is>
      </c>
    </row>
    <row r="60" ht="22.5" customHeight="1">
      <c r="A60" s="72" t="n">
        <v>48</v>
      </c>
      <c r="B60" s="77" t="inlineStr">
        <is>
          <t>Б7</t>
        </is>
      </c>
      <c r="C60" s="77" t="inlineStr">
        <is>
          <t>Призма</t>
        </is>
      </c>
      <c r="D60" s="77" t="inlineStr">
        <is>
          <t>Геометрия: многогранники</t>
        </is>
      </c>
      <c r="E60" s="76" t="inlineStr">
        <is>
          <t>Изучение новой темы</t>
        </is>
      </c>
      <c r="F60" s="77" t="inlineStr">
        <is>
          <t>Интерактив (теория → тренировка → урок-тест)</t>
        </is>
      </c>
      <c r="G60" s="77" t="inlineStr">
        <is>
          <t>✓ утв. предметником</t>
        </is>
      </c>
      <c r="H60" s="166" t="inlineStr">
        <is>
          <t>урок 37 — собран</t>
        </is>
      </c>
    </row>
    <row r="61" ht="22.5" customHeight="1">
      <c r="A61" s="85" t="n">
        <v>49</v>
      </c>
      <c r="B61" s="86" t="inlineStr">
        <is>
          <t>Б7</t>
        </is>
      </c>
      <c r="C61" s="86" t="inlineStr">
        <is>
          <t>Параллелепипед</t>
        </is>
      </c>
      <c r="D61" s="86" t="inlineStr">
        <is>
          <t>Геометрия: многогранники</t>
        </is>
      </c>
      <c r="E61" s="87" t="inlineStr">
        <is>
          <t>Изучение новой темы</t>
        </is>
      </c>
      <c r="F61" s="86" t="inlineStr">
        <is>
          <t>Интерактив (теория → тренировка → урок-тест)</t>
        </is>
      </c>
      <c r="G61" s="86" t="inlineStr">
        <is>
          <t>✓ утв. предметником</t>
        </is>
      </c>
      <c r="H61" s="166" t="inlineStr">
        <is>
          <t>урок 38 — собран</t>
        </is>
      </c>
    </row>
    <row r="62" ht="22.5" customHeight="1">
      <c r="A62" s="85" t="n">
        <v>50</v>
      </c>
      <c r="B62" s="86" t="inlineStr">
        <is>
          <t>Б7</t>
        </is>
      </c>
      <c r="C62" s="86" t="inlineStr">
        <is>
          <t>Пирамида</t>
        </is>
      </c>
      <c r="D62" s="86" t="inlineStr">
        <is>
          <t>Геометрия: многогранники</t>
        </is>
      </c>
      <c r="E62" s="87" t="inlineStr">
        <is>
          <t>Изучение новой темы</t>
        </is>
      </c>
      <c r="F62" s="86" t="inlineStr">
        <is>
          <t>Интерактив (теория → тренировка → урок-тест)</t>
        </is>
      </c>
      <c r="G62" s="86" t="inlineStr">
        <is>
          <t>✓ утв. предметником</t>
        </is>
      </c>
      <c r="H62" s="166" t="inlineStr">
        <is>
          <t>урок 39 — собран</t>
        </is>
      </c>
    </row>
    <row r="63" ht="22.5" customHeight="1">
      <c r="A63" s="85" t="n">
        <v>51</v>
      </c>
      <c r="B63" s="86" t="inlineStr">
        <is>
          <t>Б7</t>
        </is>
      </c>
      <c r="C63" s="86" t="inlineStr">
        <is>
          <t>Площадь пов-ти</t>
        </is>
      </c>
      <c r="D63" s="86" t="inlineStr">
        <is>
          <t>Геометрия: многогранники</t>
        </is>
      </c>
      <c r="E63" s="87" t="inlineStr">
        <is>
          <t>Изучение новой темы</t>
        </is>
      </c>
      <c r="F63" s="86" t="inlineStr">
        <is>
          <t>Интерактив (теория → тренировка → урок-тест)</t>
        </is>
      </c>
      <c r="G63" s="86" t="inlineStr">
        <is>
          <t>✓ утв. предметником</t>
        </is>
      </c>
      <c r="H63" s="166" t="inlineStr">
        <is>
          <t>урок 40 — собран</t>
        </is>
      </c>
    </row>
    <row r="64" ht="22.5" customHeight="1">
      <c r="A64" s="85" t="n">
        <v>52</v>
      </c>
      <c r="B64" s="86" t="inlineStr">
        <is>
          <t>Б7</t>
        </is>
      </c>
      <c r="C64" s="86" t="inlineStr">
        <is>
          <t>Правильные</t>
        </is>
      </c>
      <c r="D64" s="86" t="inlineStr">
        <is>
          <t>Геометрия: многогранники</t>
        </is>
      </c>
      <c r="E64" s="87" t="inlineStr">
        <is>
          <t>Изучение новой темы</t>
        </is>
      </c>
      <c r="F64" s="86" t="inlineStr">
        <is>
          <t>Интерактив (теория → тренировка → урок-тест)</t>
        </is>
      </c>
      <c r="G64" s="86" t="inlineStr">
        <is>
          <t>✓ утв. предметником</t>
        </is>
      </c>
      <c r="H64" s="166" t="inlineStr">
        <is>
          <t>урок 41 — собран</t>
        </is>
      </c>
    </row>
    <row r="65" ht="22.5" customHeight="1">
      <c r="A65" s="85" t="n">
        <v>53</v>
      </c>
      <c r="B65" s="86" t="inlineStr">
        <is>
          <t>Б7</t>
        </is>
      </c>
      <c r="C65" s="86" t="inlineStr">
        <is>
          <t>Построение сечений многогранников</t>
        </is>
      </c>
      <c r="D65" s="86" t="inlineStr">
        <is>
          <t>Геометрия: многогранники</t>
        </is>
      </c>
      <c r="E65" s="87" t="inlineStr">
        <is>
          <t>Изучение новой темы</t>
        </is>
      </c>
      <c r="F65" s="86" t="inlineStr">
        <is>
          <t>Интерактив (теория → тренировка → урок-тест)</t>
        </is>
      </c>
      <c r="G65" s="86" t="inlineStr">
        <is>
          <t>ДОБАВЛЕНО (нет в плане) · учебник стр. 64 (Алгебра/Геометрия 10 кл.)</t>
        </is>
      </c>
      <c r="H65" s="166" t="inlineStr">
        <is>
          <t>урок 42 — собран</t>
        </is>
      </c>
    </row>
    <row r="66" ht="22.5" customHeight="1">
      <c r="A66" s="124" t="n">
        <v>54</v>
      </c>
      <c r="B66" s="125" t="inlineStr">
        <is>
          <t>Б7</t>
        </is>
      </c>
      <c r="C66" s="125" t="inlineStr">
        <is>
          <t>Повторение блока 7 + ПК7</t>
        </is>
      </c>
      <c r="D66" s="125" t="inlineStr">
        <is>
          <t>Контроль блока</t>
        </is>
      </c>
      <c r="E66" s="126" t="inlineStr">
        <is>
          <t>ПК</t>
        </is>
      </c>
      <c r="F66" s="125" t="inlineStr">
        <is>
          <t>Интерактив + тест</t>
        </is>
      </c>
      <c r="G66" s="125" t="inlineStr">
        <is>
          <t>✓ утв. предметником</t>
        </is>
      </c>
      <c r="H66" s="169" t="inlineStr">
        <is>
          <t>— контроль, урока нет</t>
        </is>
      </c>
    </row>
    <row r="67" ht="14.25" customHeight="1">
      <c r="A67" s="85" t="n">
        <v>55</v>
      </c>
      <c r="B67" s="86" t="inlineStr">
        <is>
          <t>Б8</t>
        </is>
      </c>
      <c r="C67" s="86" t="inlineStr">
        <is>
          <t>Координаты</t>
        </is>
      </c>
      <c r="D67" s="86" t="inlineStr">
        <is>
          <t>Геометрия: векторы в пространстве + ДТМ</t>
        </is>
      </c>
      <c r="E67" s="87" t="inlineStr">
        <is>
          <t>Изучение новой темы</t>
        </is>
      </c>
      <c r="F67" s="86" t="inlineStr">
        <is>
          <t>Интерактив (теория → тренировка → урок-тест)</t>
        </is>
      </c>
      <c r="G67" s="86" t="inlineStr">
        <is>
          <t>проверено предметником · ожидает согласования ДТМ</t>
        </is>
      </c>
      <c r="H67" s="166" t="inlineStr">
        <is>
          <t>урок 43 — собран</t>
        </is>
      </c>
    </row>
    <row r="68">
      <c r="A68" s="85" t="n">
        <v>56</v>
      </c>
      <c r="B68" s="86" t="inlineStr">
        <is>
          <t>Б8</t>
        </is>
      </c>
      <c r="C68" s="86" t="inlineStr">
        <is>
          <t>Векторы</t>
        </is>
      </c>
      <c r="D68" s="86" t="inlineStr">
        <is>
          <t>Геометрия: векторы в пространстве + ДТМ</t>
        </is>
      </c>
      <c r="E68" s="87" t="inlineStr">
        <is>
          <t>Изучение новой темы</t>
        </is>
      </c>
      <c r="F68" s="86" t="inlineStr">
        <is>
          <t>Интерактив (теория → тренировка → урок-тест)</t>
        </is>
      </c>
      <c r="G68" s="86" t="inlineStr">
        <is>
          <t>проверено предметником · ожидает согласования ДТМ</t>
        </is>
      </c>
      <c r="H68" s="166" t="inlineStr">
        <is>
          <t>урок 44 — собран</t>
        </is>
      </c>
    </row>
    <row r="69">
      <c r="A69" s="85" t="n">
        <v>57</v>
      </c>
      <c r="B69" s="86" t="inlineStr">
        <is>
          <t>Б8</t>
        </is>
      </c>
      <c r="C69" s="86" t="inlineStr">
        <is>
          <t>Действия</t>
        </is>
      </c>
      <c r="D69" s="86" t="inlineStr">
        <is>
          <t>Геометрия: векторы в пространстве + ДТМ</t>
        </is>
      </c>
      <c r="E69" s="87" t="inlineStr">
        <is>
          <t>Изучение новой темы</t>
        </is>
      </c>
      <c r="F69" s="86" t="inlineStr">
        <is>
          <t>Интерактив (теория → тренировка → урок-тест)</t>
        </is>
      </c>
      <c r="G69" s="86" t="inlineStr">
        <is>
          <t>проверено предметником · ожидает согласования ДТМ</t>
        </is>
      </c>
      <c r="H69" s="166" t="inlineStr">
        <is>
          <t>урок 45 — собран</t>
        </is>
      </c>
    </row>
    <row r="70">
      <c r="A70" s="85" t="n">
        <v>58</v>
      </c>
      <c r="B70" s="86" t="inlineStr">
        <is>
          <t>Б8</t>
        </is>
      </c>
      <c r="C70" s="86" t="inlineStr">
        <is>
          <t>Скал. произв.</t>
        </is>
      </c>
      <c r="D70" s="86" t="inlineStr">
        <is>
          <t>Геометрия: векторы в пространстве + ДТМ</t>
        </is>
      </c>
      <c r="E70" s="87" t="inlineStr">
        <is>
          <t>Изучение новой темы</t>
        </is>
      </c>
      <c r="F70" s="86" t="inlineStr">
        <is>
          <t>Интерактив (теория → тренировка → урок-тест)</t>
        </is>
      </c>
      <c r="G70" s="86" t="inlineStr">
        <is>
          <t>проверено предметником · ожидает согласования ДТМ</t>
        </is>
      </c>
      <c r="H70" s="166" t="inlineStr">
        <is>
          <t>урок 46 — собран</t>
        </is>
      </c>
    </row>
    <row r="71">
      <c r="A71" s="85" t="n">
        <v>59</v>
      </c>
      <c r="B71" s="86" t="inlineStr">
        <is>
          <t>Б8</t>
        </is>
      </c>
      <c r="C71" s="86" t="inlineStr">
        <is>
          <t>Уравнение плоскости</t>
        </is>
      </c>
      <c r="D71" s="86" t="inlineStr">
        <is>
          <t>Геометрия: векторы в пространстве + ДТМ</t>
        </is>
      </c>
      <c r="E71" s="87" t="inlineStr">
        <is>
          <t>Изучение новой темы</t>
        </is>
      </c>
      <c r="F71" s="86" t="inlineStr">
        <is>
          <t>Интерактив (теория → тренировка → урок-тест)</t>
        </is>
      </c>
      <c r="G71" s="86" t="inlineStr">
        <is>
          <t>проверено предметником · ожидает согласования ДТМ</t>
        </is>
      </c>
      <c r="H71" s="166" t="inlineStr">
        <is>
          <t>урок 47 — собран</t>
        </is>
      </c>
    </row>
    <row r="72">
      <c r="A72" s="85" t="n">
        <v>60</v>
      </c>
      <c r="B72" s="86" t="inlineStr">
        <is>
          <t>Б8</t>
        </is>
      </c>
      <c r="C72" s="86" t="inlineStr">
        <is>
          <t>Задачи ДТМ</t>
        </is>
      </c>
      <c r="D72" s="86" t="inlineStr">
        <is>
          <t>Геометрия: векторы в пространстве + ДТМ</t>
        </is>
      </c>
      <c r="E72" s="87" t="inlineStr">
        <is>
          <t>Изучение новой темы</t>
        </is>
      </c>
      <c r="F72" s="86" t="inlineStr">
        <is>
          <t>Интерактив (теория → тренировка → урок-тест)</t>
        </is>
      </c>
      <c r="G72" s="86" t="inlineStr">
        <is>
          <t>проверено предметником · ожидает согласования ДТМ</t>
        </is>
      </c>
      <c r="H72" s="173" t="inlineStr">
        <is>
          <t>урока нет: снят с производства 27.08.2026</t>
        </is>
      </c>
    </row>
    <row r="73">
      <c r="A73" s="132" t="n">
        <v>61</v>
      </c>
      <c r="B73" s="133" t="inlineStr">
        <is>
          <t>Б8</t>
        </is>
      </c>
      <c r="C73" s="133" t="inlineStr">
        <is>
          <t>Повторение блока 8 + ПК8</t>
        </is>
      </c>
      <c r="D73" s="133" t="inlineStr">
        <is>
          <t>Контроль блока</t>
        </is>
      </c>
      <c r="E73" s="134" t="inlineStr">
        <is>
          <t>ПК</t>
        </is>
      </c>
      <c r="F73" s="133" t="inlineStr">
        <is>
          <t>Интерактив + тест</t>
        </is>
      </c>
      <c r="G73" s="133" t="inlineStr">
        <is>
          <t>проверено предметником · ожидает согласования ДТМ</t>
        </is>
      </c>
      <c r="H73" s="169" t="inlineStr">
        <is>
          <t>— контроль, урока нет</t>
        </is>
      </c>
    </row>
    <row r="74">
      <c r="A74" s="127" t="n">
        <v>62</v>
      </c>
      <c r="B74" s="117" t="inlineStr">
        <is>
          <t>★  Итоговый контроль курса (ИК)</t>
        </is>
      </c>
      <c r="C74" s="163" t="n"/>
      <c r="D74" s="128" t="inlineStr">
        <is>
          <t>Весь курс</t>
        </is>
      </c>
      <c r="E74" s="129" t="inlineStr">
        <is>
          <t>ИК</t>
        </is>
      </c>
      <c r="F74" s="128" t="inlineStr">
        <is>
          <t>Тест + интерактив</t>
        </is>
      </c>
      <c r="G74" s="128" t="inlineStr">
        <is>
          <t>✓ утв. предметником</t>
        </is>
      </c>
      <c r="H74" s="169" t="inlineStr">
        <is>
          <t>— контроль, урока нет</t>
        </is>
      </c>
    </row>
  </sheetData>
  <mergeCells count="3">
    <mergeCell ref="B74:C74"/>
    <mergeCell ref="A2:G2"/>
    <mergeCell ref="A1:G1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zoomScaleNormal="100" workbookViewId="0">
      <pane ySplit="4" topLeftCell="A5" activePane="bottomLeft" state="frozen"/>
      <selection pane="bottomLeft" activeCell="F60" sqref="F60"/>
    </sheetView>
  </sheetViews>
  <sheetFormatPr baseColWidth="8" defaultColWidth="8.6640625" defaultRowHeight="14.4"/>
  <cols>
    <col width="5" customWidth="1" min="1" max="1"/>
    <col width="17" customWidth="1" style="141" min="2" max="2"/>
    <col width="30" customWidth="1" min="3" max="3"/>
    <col width="24" customWidth="1" min="4" max="4"/>
    <col width="21" customWidth="1" min="5" max="5"/>
    <col width="24" customWidth="1" min="6" max="6"/>
    <col width="22" customWidth="1" min="7" max="7"/>
  </cols>
  <sheetData>
    <row r="1" ht="26.25" customHeight="1">
      <c r="A1" s="1" t="inlineStr">
        <is>
          <t>11 класс · Математика (+ сквозной ДТМ) · 50 уроков (+контроли) · старт 24.08 · дедлайн 28.08 · исп. Боязид + Аяна · утв. предметником</t>
        </is>
      </c>
    </row>
    <row r="2" ht="55.5" customHeight="1">
      <c r="A2" s="7" t="inlineStr">
        <is>
      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Единый предмет «Математика» (алгебра+геометрия) с 2024–25. Сиреневым — ДТМ-блок: предметная проверка завершена, соответствие программе подтверждено; финальное утверждение — за профильным ДТМ-специалистом (отдельный гейт, вне общей сверки РУз). Сроки — по утверждённому плану (Вариант 1 «Класс целиком»): 24.08–28.08.2026, исполнитель — Боязид + Аяна. Практика: 50 × 10 тестов. ПК/ИК в сроки не включены.</t>
        </is>
      </c>
    </row>
    <row r="4" ht="15" customHeight="1">
      <c r="A4" s="14" t="inlineStr">
        <is>
          <t>№</t>
        </is>
      </c>
      <c r="B4" s="14" t="inlineStr">
        <is>
          <t>Блок</t>
        </is>
      </c>
      <c r="C4" s="14" t="inlineStr">
        <is>
          <t>Урок (наша тема)</t>
        </is>
      </c>
      <c r="D4" s="14" t="inlineStr">
        <is>
          <t>Тема по программе РУз</t>
        </is>
      </c>
      <c r="E4" s="14" t="inlineStr">
        <is>
          <t>Тип</t>
        </is>
      </c>
      <c r="F4" s="14" t="inlineStr">
        <is>
          <t>Практика</t>
        </is>
      </c>
      <c r="G4" s="14" t="inlineStr">
        <is>
          <t>Статус</t>
        </is>
      </c>
    </row>
    <row r="5" ht="32.25" customHeight="1">
      <c r="A5" s="47" t="n">
        <v>1</v>
      </c>
      <c r="B5" s="49" t="inlineStr">
        <is>
          <t>Б1</t>
        </is>
      </c>
      <c r="C5" s="48" t="inlineStr">
        <is>
          <t>Первообразная</t>
        </is>
      </c>
      <c r="D5" s="48" t="inlineStr">
        <is>
          <t>Алгебра: первообразная и интеграл</t>
        </is>
      </c>
      <c r="E5" s="49" t="inlineStr">
        <is>
          <t>Изучение новой темы</t>
        </is>
      </c>
      <c r="F5" s="48" t="inlineStr">
        <is>
          <t>Интерактив (теория → тренировка → урок-тест)</t>
        </is>
      </c>
      <c r="G5" s="48" t="inlineStr">
        <is>
          <t>✓ утв. предметником</t>
        </is>
      </c>
    </row>
    <row r="6" ht="32.25" customHeight="1">
      <c r="A6" s="47" t="n">
        <v>2</v>
      </c>
      <c r="B6" s="49" t="inlineStr">
        <is>
          <t>Б1</t>
        </is>
      </c>
      <c r="C6" s="48" t="inlineStr">
        <is>
          <t>Правила</t>
        </is>
      </c>
      <c r="D6" s="48" t="inlineStr">
        <is>
          <t>Алгебра: первообразная и интеграл</t>
        </is>
      </c>
      <c r="E6" s="49" t="inlineStr">
        <is>
          <t>Изучение новой темы</t>
        </is>
      </c>
      <c r="F6" s="48" t="inlineStr">
        <is>
          <t>Интерактив (теория → тренировка → урок-тест)</t>
        </is>
      </c>
      <c r="G6" s="48" t="inlineStr">
        <is>
          <t>✓ утв. предметником</t>
        </is>
      </c>
    </row>
    <row r="7" ht="32.25" customHeight="1">
      <c r="A7" s="47" t="n">
        <v>3</v>
      </c>
      <c r="B7" s="49" t="inlineStr">
        <is>
          <t>Б1</t>
        </is>
      </c>
      <c r="C7" s="48" t="inlineStr">
        <is>
          <t>Неопр. интеграл</t>
        </is>
      </c>
      <c r="D7" s="48" t="inlineStr">
        <is>
          <t>Алгебра: первообразная и интеграл</t>
        </is>
      </c>
      <c r="E7" s="49" t="inlineStr">
        <is>
          <t>Изучение новой темы</t>
        </is>
      </c>
      <c r="F7" s="48" t="inlineStr">
        <is>
          <t>Интерактив (теория → тренировка → урок-тест)</t>
        </is>
      </c>
      <c r="G7" s="48" t="inlineStr">
        <is>
          <t>✓ утв. предметником</t>
        </is>
      </c>
    </row>
    <row r="8" ht="32.25" customHeight="1">
      <c r="A8" s="47" t="n">
        <v>4</v>
      </c>
      <c r="B8" s="49" t="inlineStr">
        <is>
          <t>Б1</t>
        </is>
      </c>
      <c r="C8" s="48" t="inlineStr">
        <is>
          <t>Опр. интеграл</t>
        </is>
      </c>
      <c r="D8" s="48" t="inlineStr">
        <is>
          <t>Алгебра: первообразная и интеграл</t>
        </is>
      </c>
      <c r="E8" s="49" t="inlineStr">
        <is>
          <t>Изучение новой темы</t>
        </is>
      </c>
      <c r="F8" s="48" t="inlineStr">
        <is>
          <t>Интерактив (теория → тренировка → урок-тест)</t>
        </is>
      </c>
      <c r="G8" s="48" t="inlineStr">
        <is>
          <t>✓ утв. предметником</t>
        </is>
      </c>
    </row>
    <row r="9" ht="32.25" customHeight="1">
      <c r="A9" s="47" t="n">
        <v>5</v>
      </c>
      <c r="B9" s="49" t="inlineStr">
        <is>
          <t>Б1</t>
        </is>
      </c>
      <c r="C9" s="48" t="inlineStr">
        <is>
          <t>Ньютон–Лейбниц</t>
        </is>
      </c>
      <c r="D9" s="48" t="inlineStr">
        <is>
          <t>Алгебра: первообразная и интеграл</t>
        </is>
      </c>
      <c r="E9" s="49" t="inlineStr">
        <is>
          <t>Изучение новой темы</t>
        </is>
      </c>
      <c r="F9" s="48" t="inlineStr">
        <is>
          <t>Интерактив (теория → тренировка → урок-тест)</t>
        </is>
      </c>
      <c r="G9" s="48" t="inlineStr">
        <is>
          <t>✓ утв. предметником</t>
        </is>
      </c>
    </row>
    <row r="10" ht="32.25" customHeight="1">
      <c r="A10" s="47" t="n">
        <v>6</v>
      </c>
      <c r="B10" s="49" t="inlineStr">
        <is>
          <t>Б1</t>
        </is>
      </c>
      <c r="C10" s="48" t="inlineStr">
        <is>
          <t>Площадь трапеции</t>
        </is>
      </c>
      <c r="D10" s="48" t="inlineStr">
        <is>
          <t>Алгебра: первообразная и интеграл</t>
        </is>
      </c>
      <c r="E10" s="49" t="inlineStr">
        <is>
          <t>Изучение новой темы</t>
        </is>
      </c>
      <c r="F10" s="48" t="inlineStr">
        <is>
          <t>Интерактив (теория → тренировка → урок-тест)</t>
        </is>
      </c>
      <c r="G10" s="48" t="inlineStr">
        <is>
          <t>✓ утв. предметником</t>
        </is>
      </c>
    </row>
    <row r="11" ht="45" customHeight="1">
      <c r="A11" s="85" t="n">
        <v>7</v>
      </c>
      <c r="B11" s="87" t="inlineStr">
        <is>
          <t>Б1</t>
        </is>
      </c>
      <c r="C11" s="86" t="inlineStr">
        <is>
          <t>Приложения определённого интеграла (объёмы тел, физические приложения); приближённое интегрирование</t>
        </is>
      </c>
      <c r="D11" s="86" t="inlineStr">
        <is>
          <t>Алгебра: первообразная и интеграл</t>
        </is>
      </c>
      <c r="E11" s="87" t="inlineStr">
        <is>
          <t>Изучение новой темы</t>
        </is>
      </c>
      <c r="F11" s="86" t="inlineStr">
        <is>
          <t>Интерактив (теория → тренировка → урок-тест)</t>
        </is>
      </c>
      <c r="G11" s="86" t="inlineStr">
        <is>
          <t>ДОБАВЛЕНО (нет в плане) · учебник стр. 3 (Математика 11 кл., ч.2)</t>
        </is>
      </c>
    </row>
    <row r="12" ht="21.75" customHeight="1">
      <c r="A12" s="124" t="n">
        <v>8</v>
      </c>
      <c r="B12" s="142" t="inlineStr">
        <is>
          <t>Б1</t>
        </is>
      </c>
      <c r="C12" s="125" t="inlineStr">
        <is>
          <t>Повторение блока 1 + ПК1</t>
        </is>
      </c>
      <c r="D12" s="125" t="inlineStr">
        <is>
          <t>Контроль блока</t>
        </is>
      </c>
      <c r="E12" s="126" t="inlineStr">
        <is>
          <t>ПК</t>
        </is>
      </c>
      <c r="F12" s="125" t="inlineStr">
        <is>
          <t>Интерактив + тест</t>
        </is>
      </c>
      <c r="G12" s="125" t="inlineStr">
        <is>
          <t>✓ утв. предметником</t>
        </is>
      </c>
    </row>
    <row r="13" ht="21.75" customHeight="1">
      <c r="A13" s="44" t="n">
        <v>9</v>
      </c>
      <c r="B13" s="46" t="inlineStr">
        <is>
          <t>Б2</t>
        </is>
      </c>
      <c r="C13" s="45" t="inlineStr">
        <is>
          <t>Показат. уравнения</t>
        </is>
      </c>
      <c r="D13" s="45" t="inlineStr">
        <is>
          <t>Алгебра: показ.-логарифм. ур. и нерав.</t>
        </is>
      </c>
      <c r="E13" s="46" t="inlineStr">
        <is>
          <t>Изучение новой темы</t>
        </is>
      </c>
      <c r="F13" s="45" t="inlineStr">
        <is>
          <t>Интерактив (теория → тренировка → урок-тест)</t>
        </is>
      </c>
      <c r="G13" s="45" t="inlineStr">
        <is>
          <t>✓ утв. предметником</t>
        </is>
      </c>
    </row>
    <row r="14" ht="21.75" customHeight="1">
      <c r="A14" s="44" t="n">
        <v>10</v>
      </c>
      <c r="B14" s="46" t="inlineStr">
        <is>
          <t>Б2</t>
        </is>
      </c>
      <c r="C14" s="45" t="inlineStr">
        <is>
          <t>Показат. неравенства</t>
        </is>
      </c>
      <c r="D14" s="45" t="inlineStr">
        <is>
          <t>Алгебра: показ.-логарифм. ур. и нерав.</t>
        </is>
      </c>
      <c r="E14" s="46" t="inlineStr">
        <is>
          <t>Изучение новой темы</t>
        </is>
      </c>
      <c r="F14" s="45" t="inlineStr">
        <is>
          <t>Интерактив (теория → тренировка → урок-тест)</t>
        </is>
      </c>
      <c r="G14" s="45" t="inlineStr">
        <is>
          <t>✓ утв. предметником</t>
        </is>
      </c>
    </row>
    <row r="15" ht="21.75" customHeight="1">
      <c r="A15" s="44" t="n">
        <v>11</v>
      </c>
      <c r="B15" s="46" t="inlineStr">
        <is>
          <t>Б2</t>
        </is>
      </c>
      <c r="C15" s="45" t="inlineStr">
        <is>
          <t>Логарифм. уравнения</t>
        </is>
      </c>
      <c r="D15" s="45" t="inlineStr">
        <is>
          <t>Алгебра: показ.-логарифм. ур. и нерав.</t>
        </is>
      </c>
      <c r="E15" s="46" t="inlineStr">
        <is>
          <t>Изучение новой темы</t>
        </is>
      </c>
      <c r="F15" s="45" t="inlineStr">
        <is>
          <t>Интерактив (теория → тренировка → урок-тест)</t>
        </is>
      </c>
      <c r="G15" s="45" t="inlineStr">
        <is>
          <t>✓ утв. предметником</t>
        </is>
      </c>
    </row>
    <row r="16" ht="21.75" customHeight="1">
      <c r="A16" s="44" t="n">
        <v>12</v>
      </c>
      <c r="B16" s="46" t="inlineStr">
        <is>
          <t>Б2</t>
        </is>
      </c>
      <c r="C16" s="45" t="inlineStr">
        <is>
          <t>Логарифм. неравенства</t>
        </is>
      </c>
      <c r="D16" s="45" t="inlineStr">
        <is>
          <t>Алгебра: показ.-логарифм. ур. и нерав.</t>
        </is>
      </c>
      <c r="E16" s="46" t="inlineStr">
        <is>
          <t>Изучение новой темы</t>
        </is>
      </c>
      <c r="F16" s="45" t="inlineStr">
        <is>
          <t>Интерактив (теория → тренировка → урок-тест)</t>
        </is>
      </c>
      <c r="G16" s="45" t="inlineStr">
        <is>
          <t>✓ утв. предметником</t>
        </is>
      </c>
    </row>
    <row r="17" ht="21.75" customHeight="1">
      <c r="A17" s="44" t="n">
        <v>13</v>
      </c>
      <c r="B17" s="46" t="inlineStr">
        <is>
          <t>Б2</t>
        </is>
      </c>
      <c r="C17" s="45" t="inlineStr">
        <is>
          <t>Системы</t>
        </is>
      </c>
      <c r="D17" s="45" t="inlineStr">
        <is>
          <t>Алгебра: показ.-логарифм. ур. и нерав.</t>
        </is>
      </c>
      <c r="E17" s="46" t="inlineStr">
        <is>
          <t>Изучение новой темы</t>
        </is>
      </c>
      <c r="F17" s="45" t="inlineStr">
        <is>
          <t>Интерактив (теория → тренировка → урок-тест)</t>
        </is>
      </c>
      <c r="G17" s="45" t="inlineStr">
        <is>
          <t>✓ утв. предметником</t>
        </is>
      </c>
    </row>
    <row r="18" ht="22.5" customHeight="1">
      <c r="A18" s="44" t="n">
        <v>14</v>
      </c>
      <c r="B18" s="46" t="inlineStr">
        <is>
          <t>Б2</t>
        </is>
      </c>
      <c r="C18" s="45" t="inlineStr">
        <is>
          <t>Задачи</t>
        </is>
      </c>
      <c r="D18" s="45" t="inlineStr">
        <is>
          <t>Алгебра: показ.-логарифм. ур. и нерав.</t>
        </is>
      </c>
      <c r="E18" s="46" t="inlineStr">
        <is>
          <t>Изучение новой темы</t>
        </is>
      </c>
      <c r="F18" s="45" t="inlineStr">
        <is>
          <t>Интерактив (теория → тренировка → урок-тест)</t>
        </is>
      </c>
      <c r="G18" s="45" t="inlineStr">
        <is>
          <t>✓ утв. предметником</t>
        </is>
      </c>
    </row>
    <row r="19" ht="21.75" customHeight="1">
      <c r="A19" s="124" t="n">
        <v>15</v>
      </c>
      <c r="B19" s="142" t="inlineStr">
        <is>
          <t>Б2</t>
        </is>
      </c>
      <c r="C19" s="125" t="inlineStr">
        <is>
          <t>Повторение блока 2 + ПК2</t>
        </is>
      </c>
      <c r="D19" s="125" t="inlineStr">
        <is>
          <t>Контроль блока</t>
        </is>
      </c>
      <c r="E19" s="126" t="inlineStr">
        <is>
          <t>ПК</t>
        </is>
      </c>
      <c r="F19" s="125" t="inlineStr">
        <is>
          <t>Интерактив + тест</t>
        </is>
      </c>
      <c r="G19" s="125" t="inlineStr">
        <is>
          <t>✓ утв. предметником</t>
        </is>
      </c>
    </row>
    <row r="20" ht="22.5" customHeight="1">
      <c r="A20" s="85" t="n">
        <v>16</v>
      </c>
      <c r="B20" s="87" t="inlineStr">
        <is>
          <t>Б3</t>
        </is>
      </c>
      <c r="C20" s="86" t="inlineStr">
        <is>
          <t>Перестановки</t>
        </is>
      </c>
      <c r="D20" s="86" t="inlineStr">
        <is>
          <t>Алгебра: комбинаторика и вероятность</t>
        </is>
      </c>
      <c r="E20" s="87" t="inlineStr">
        <is>
          <t>Изучение новой темы</t>
        </is>
      </c>
      <c r="F20" s="86" t="inlineStr">
        <is>
          <t>Интерактив (теория → тренировка → урок-тест)</t>
        </is>
      </c>
      <c r="G20" s="86" t="inlineStr">
        <is>
          <t>✓ утв. предметником</t>
        </is>
      </c>
    </row>
    <row r="21" ht="22.5" customHeight="1">
      <c r="A21" s="85" t="n">
        <v>17</v>
      </c>
      <c r="B21" s="87" t="inlineStr">
        <is>
          <t>Б3</t>
        </is>
      </c>
      <c r="C21" s="86" t="inlineStr">
        <is>
          <t>Размещения</t>
        </is>
      </c>
      <c r="D21" s="86" t="inlineStr">
        <is>
          <t>Алгебра: комбинаторика и вероятность</t>
        </is>
      </c>
      <c r="E21" s="87" t="inlineStr">
        <is>
          <t>Изучение новой темы</t>
        </is>
      </c>
      <c r="F21" s="86" t="inlineStr">
        <is>
          <t>Интерактив (теория → тренировка → урок-тест)</t>
        </is>
      </c>
      <c r="G21" s="86" t="inlineStr">
        <is>
          <t>✓ утв. предметником</t>
        </is>
      </c>
    </row>
    <row r="22" ht="22.5" customHeight="1">
      <c r="A22" s="85" t="n">
        <v>18</v>
      </c>
      <c r="B22" s="87" t="inlineStr">
        <is>
          <t>Б3</t>
        </is>
      </c>
      <c r="C22" s="86" t="inlineStr">
        <is>
          <t>Сочетания</t>
        </is>
      </c>
      <c r="D22" s="86" t="inlineStr">
        <is>
          <t>Алгебра: комбинаторика и вероятность</t>
        </is>
      </c>
      <c r="E22" s="87" t="inlineStr">
        <is>
          <t>Изучение новой темы</t>
        </is>
      </c>
      <c r="F22" s="86" t="inlineStr">
        <is>
          <t>Интерактив (теория → тренировка → урок-тест)</t>
        </is>
      </c>
      <c r="G22" s="86" t="inlineStr">
        <is>
          <t>✓ утв. предметником</t>
        </is>
      </c>
    </row>
    <row r="23" ht="22.5" customHeight="1">
      <c r="A23" s="85" t="n">
        <v>19</v>
      </c>
      <c r="B23" s="87" t="inlineStr">
        <is>
          <t>Б3</t>
        </is>
      </c>
      <c r="C23" s="86" t="inlineStr">
        <is>
          <t>Бином Ньютона</t>
        </is>
      </c>
      <c r="D23" s="86" t="inlineStr">
        <is>
          <t>Алгебра: комбинаторика и вероятность</t>
        </is>
      </c>
      <c r="E23" s="87" t="inlineStr">
        <is>
          <t>Изучение новой темы</t>
        </is>
      </c>
      <c r="F23" s="86" t="inlineStr">
        <is>
          <t>Интерактив (теория → тренировка → урок-тест)</t>
        </is>
      </c>
      <c r="G23" s="86" t="inlineStr">
        <is>
          <t>✓ утв. предметником</t>
        </is>
      </c>
    </row>
    <row r="24" ht="22.5" customHeight="1">
      <c r="A24" s="85" t="n">
        <v>20</v>
      </c>
      <c r="B24" s="87" t="inlineStr">
        <is>
          <t>Б3</t>
        </is>
      </c>
      <c r="C24" s="86" t="inlineStr">
        <is>
          <t>Вероятность</t>
        </is>
      </c>
      <c r="D24" s="86" t="inlineStr">
        <is>
          <t>Алгебра: комбинаторика и вероятность</t>
        </is>
      </c>
      <c r="E24" s="87" t="inlineStr">
        <is>
          <t>Изучение новой темы</t>
        </is>
      </c>
      <c r="F24" s="86" t="inlineStr">
        <is>
          <t>Интерактив (теория → тренировка → урок-тест)</t>
        </is>
      </c>
      <c r="G24" s="86" t="inlineStr">
        <is>
          <t>✓ утв. предметником</t>
        </is>
      </c>
    </row>
    <row r="25" ht="22.5" customHeight="1">
      <c r="A25" s="85" t="n">
        <v>21</v>
      </c>
      <c r="B25" s="87" t="inlineStr">
        <is>
          <t>Б3</t>
        </is>
      </c>
      <c r="C25" s="86" t="inlineStr">
        <is>
          <t>± и × вероятностей</t>
        </is>
      </c>
      <c r="D25" s="86" t="inlineStr">
        <is>
          <t>Алгебра: комбинаторика и вероятность</t>
        </is>
      </c>
      <c r="E25" s="87" t="inlineStr">
        <is>
          <t>Изучение новой темы</t>
        </is>
      </c>
      <c r="F25" s="86" t="inlineStr">
        <is>
          <t>Интерактив (теория → тренировка → урок-тест)</t>
        </is>
      </c>
      <c r="G25" s="86" t="inlineStr">
        <is>
          <t>✓ утв. предметником</t>
        </is>
      </c>
    </row>
    <row r="26" ht="33.75" customHeight="1">
      <c r="A26" s="85" t="n">
        <v>22</v>
      </c>
      <c r="B26" s="87" t="inlineStr">
        <is>
          <t>Б3</t>
        </is>
      </c>
      <c r="C26" s="86" t="inlineStr">
        <is>
          <t>Статистические данные; среднее, мода, медиана, отклонение, стандартное отклонение</t>
        </is>
      </c>
      <c r="D26" s="86" t="inlineStr">
        <is>
          <t>Анализ данных; статистика</t>
        </is>
      </c>
      <c r="E26" s="87" t="inlineStr">
        <is>
          <t>Изучение новой темы</t>
        </is>
      </c>
      <c r="F26" s="86" t="inlineStr">
        <is>
          <t>Интерактив (теория → тренировка → урок-тест)</t>
        </is>
      </c>
      <c r="G26" s="86" t="inlineStr">
        <is>
          <t>ДОБАВЛЕНО (нет в плане) · учебник стр. 37 (Математика 11 кл., ч.2)</t>
        </is>
      </c>
    </row>
    <row r="27" ht="33.75" customHeight="1">
      <c r="A27" s="85" t="n">
        <v>23</v>
      </c>
      <c r="B27" s="87" t="inlineStr">
        <is>
          <t>Б3</t>
        </is>
      </c>
      <c r="C27" s="86" t="inlineStr">
        <is>
          <t>Исследование зависимости двух рядов данных</t>
        </is>
      </c>
      <c r="D27" s="86" t="inlineStr">
        <is>
          <t>Анализ данных</t>
        </is>
      </c>
      <c r="E27" s="87" t="inlineStr">
        <is>
          <t>Изучение новой темы</t>
        </is>
      </c>
      <c r="F27" s="86" t="inlineStr">
        <is>
          <t>Интерактив (теория → тренировка → урок-тест)</t>
        </is>
      </c>
      <c r="G27" s="86" t="inlineStr">
        <is>
          <t>ДОБАВЛЕНО (нет в плане) · учебник стр. 57 (Математика 11 кл., ч.2)</t>
        </is>
      </c>
    </row>
    <row r="28" ht="33.75" customHeight="1">
      <c r="A28" s="78" t="n">
        <v>24</v>
      </c>
      <c r="B28" s="81" t="inlineStr">
        <is>
          <t>Б3</t>
        </is>
      </c>
      <c r="C28" s="82" t="inlineStr">
        <is>
          <t>Биномиальное и нормальное распределения</t>
        </is>
      </c>
      <c r="D28" s="82" t="inlineStr">
        <is>
          <t>Теория вероятностей; распределения</t>
        </is>
      </c>
      <c r="E28" s="81" t="inlineStr">
        <is>
          <t>Изучение новой темы</t>
        </is>
      </c>
      <c r="F28" s="82" t="inlineStr">
        <is>
          <t>Интерактив (теория → тренировка → урок-тест)</t>
        </is>
      </c>
      <c r="G28" s="82" t="inlineStr">
        <is>
          <t>ДОБАВЛЕНО (нет в плане) · учебник стр. 91 (Математика 11 кл., ч.2)</t>
        </is>
      </c>
    </row>
    <row r="29" ht="21.75" customHeight="1">
      <c r="A29" s="108" t="n">
        <v>25</v>
      </c>
      <c r="B29" s="143" t="inlineStr">
        <is>
          <t>Б3</t>
        </is>
      </c>
      <c r="C29" s="109" t="inlineStr">
        <is>
          <t>Повторение блока 3 + ПК3</t>
        </is>
      </c>
      <c r="D29" s="109" t="inlineStr">
        <is>
          <t>Контроль блока</t>
        </is>
      </c>
      <c r="E29" s="110" t="inlineStr">
        <is>
          <t>ПК</t>
        </is>
      </c>
      <c r="F29" s="109" t="inlineStr">
        <is>
          <t>Интерактив + тест</t>
        </is>
      </c>
      <c r="G29" s="109" t="inlineStr">
        <is>
          <t>✓ утв. предметником</t>
        </is>
      </c>
    </row>
    <row r="30" ht="33.75" customHeight="1">
      <c r="A30" s="72" t="n">
        <v>26</v>
      </c>
      <c r="B30" s="76" t="inlineStr">
        <is>
          <t>Б4</t>
        </is>
      </c>
      <c r="C30" s="77" t="inlineStr">
        <is>
          <t>Многогранные углы и многогранники</t>
        </is>
      </c>
      <c r="D30" s="77" t="inlineStr">
        <is>
          <t>Геометрия: многогранники</t>
        </is>
      </c>
      <c r="E30" s="114" t="inlineStr">
        <is>
          <t>Изучение новой темы</t>
        </is>
      </c>
      <c r="F30" s="77" t="inlineStr">
        <is>
          <t>Интерактив (теория → тренировка → урок-тест)</t>
        </is>
      </c>
      <c r="G30" s="77" t="inlineStr">
        <is>
          <t>ДОБАВЛЕНО (нет в плане) · учебник стр. 146 (Геометрия 11 кл., ч.1)</t>
        </is>
      </c>
    </row>
    <row r="31" ht="22.5" customHeight="1">
      <c r="A31" s="85" t="n">
        <v>27</v>
      </c>
      <c r="B31" s="87" t="inlineStr">
        <is>
          <t>Б4</t>
        </is>
      </c>
      <c r="C31" s="86" t="inlineStr">
        <is>
          <t>Цилиндр</t>
        </is>
      </c>
      <c r="D31" s="86" t="inlineStr">
        <is>
          <t>Геометрия: тела вращения, объёмы</t>
        </is>
      </c>
      <c r="E31" s="87" t="inlineStr">
        <is>
          <t>Изучение новой темы</t>
        </is>
      </c>
      <c r="F31" s="86" t="inlineStr">
        <is>
          <t>Интерактив (теория → тренировка → урок-тест)</t>
        </is>
      </c>
      <c r="G31" s="86" t="inlineStr">
        <is>
          <t>✓ утв. предметником</t>
        </is>
      </c>
    </row>
    <row r="32" ht="22.5" customHeight="1">
      <c r="A32" s="85" t="n">
        <v>28</v>
      </c>
      <c r="B32" s="87" t="inlineStr">
        <is>
          <t>Б4</t>
        </is>
      </c>
      <c r="C32" s="86" t="inlineStr">
        <is>
          <t>Конус</t>
        </is>
      </c>
      <c r="D32" s="86" t="inlineStr">
        <is>
          <t>Геометрия: тела вращения, объёмы</t>
        </is>
      </c>
      <c r="E32" s="87" t="inlineStr">
        <is>
          <t>Изучение новой темы</t>
        </is>
      </c>
      <c r="F32" s="86" t="inlineStr">
        <is>
          <t>Интерактив (теория → тренировка → урок-тест)</t>
        </is>
      </c>
      <c r="G32" s="86" t="inlineStr">
        <is>
          <t>✓ утв. предметником</t>
        </is>
      </c>
    </row>
    <row r="33" ht="22.5" customHeight="1">
      <c r="A33" s="85" t="n">
        <v>29</v>
      </c>
      <c r="B33" s="87" t="inlineStr">
        <is>
          <t>Б4</t>
        </is>
      </c>
      <c r="C33" s="86" t="inlineStr">
        <is>
          <t>Шар/сфера</t>
        </is>
      </c>
      <c r="D33" s="86" t="inlineStr">
        <is>
          <t>Геометрия: тела вращения, объёмы</t>
        </is>
      </c>
      <c r="E33" s="87" t="inlineStr">
        <is>
          <t>Изучение новой темы</t>
        </is>
      </c>
      <c r="F33" s="86" t="inlineStr">
        <is>
          <t>Интерактив (теория → тренировка → урок-тест)</t>
        </is>
      </c>
      <c r="G33" s="86" t="inlineStr">
        <is>
          <t>✓ утв. предметником</t>
        </is>
      </c>
    </row>
    <row r="34" ht="22.5" customHeight="1">
      <c r="A34" s="85" t="n">
        <v>30</v>
      </c>
      <c r="B34" s="87" t="inlineStr">
        <is>
          <t>Б4</t>
        </is>
      </c>
      <c r="C34" s="86" t="inlineStr">
        <is>
          <t>Площади пов-тей</t>
        </is>
      </c>
      <c r="D34" s="86" t="inlineStr">
        <is>
          <t>Геометрия: тела вращения, объёмы</t>
        </is>
      </c>
      <c r="E34" s="87" t="inlineStr">
        <is>
          <t>Изучение новой темы</t>
        </is>
      </c>
      <c r="F34" s="86" t="inlineStr">
        <is>
          <t>Интерактив (теория → тренировка → урок-тест)</t>
        </is>
      </c>
      <c r="G34" s="86" t="inlineStr">
        <is>
          <t>✓ утв. предметником</t>
        </is>
      </c>
    </row>
    <row r="35" ht="22.5" customHeight="1">
      <c r="A35" s="85" t="n">
        <v>31</v>
      </c>
      <c r="B35" s="87" t="inlineStr">
        <is>
          <t>Б4</t>
        </is>
      </c>
      <c r="C35" s="86" t="inlineStr">
        <is>
          <t>V призмы/цилиндра</t>
        </is>
      </c>
      <c r="D35" s="86" t="inlineStr">
        <is>
          <t>Геометрия: тела вращения, объёмы</t>
        </is>
      </c>
      <c r="E35" s="87" t="inlineStr">
        <is>
          <t>Изучение новой темы</t>
        </is>
      </c>
      <c r="F35" s="86" t="inlineStr">
        <is>
          <t>Интерактив (теория → тренировка → урок-тест)</t>
        </is>
      </c>
      <c r="G35" s="86" t="inlineStr">
        <is>
          <t>✓ утв. предметником</t>
        </is>
      </c>
    </row>
    <row r="36" ht="22.5" customHeight="1">
      <c r="A36" s="85" t="n">
        <v>32</v>
      </c>
      <c r="B36" s="87" t="inlineStr">
        <is>
          <t>Б4</t>
        </is>
      </c>
      <c r="C36" s="86" t="inlineStr">
        <is>
          <t>V пирамиды/конуса</t>
        </is>
      </c>
      <c r="D36" s="86" t="inlineStr">
        <is>
          <t>Геометрия: тела вращения, объёмы</t>
        </is>
      </c>
      <c r="E36" s="87" t="inlineStr">
        <is>
          <t>Изучение новой темы</t>
        </is>
      </c>
      <c r="F36" s="86" t="inlineStr">
        <is>
          <t>Интерактив (теория → тренировка → урок-тест)</t>
        </is>
      </c>
      <c r="G36" s="86" t="inlineStr">
        <is>
          <t>✓ утв. предметником</t>
        </is>
      </c>
    </row>
    <row r="37" ht="22.5" customHeight="1">
      <c r="A37" s="78" t="n">
        <v>33</v>
      </c>
      <c r="B37" s="81" t="inlineStr">
        <is>
          <t>Б4</t>
        </is>
      </c>
      <c r="C37" s="82" t="inlineStr">
        <is>
          <t>V шара</t>
        </is>
      </c>
      <c r="D37" s="82" t="inlineStr">
        <is>
          <t>Геометрия: тела вращения, объёмы</t>
        </is>
      </c>
      <c r="E37" s="81" t="inlineStr">
        <is>
          <t>Изучение новой темы</t>
        </is>
      </c>
      <c r="F37" s="82" t="inlineStr">
        <is>
          <t>Интерактив (теория → тренировка → урок-тест)</t>
        </is>
      </c>
      <c r="G37" s="82" t="inlineStr">
        <is>
          <t>✓ утв. предметником</t>
        </is>
      </c>
    </row>
    <row r="38" ht="21.75" customHeight="1">
      <c r="A38" s="108" t="n">
        <v>34</v>
      </c>
      <c r="B38" s="143" t="inlineStr">
        <is>
          <t>Б4</t>
        </is>
      </c>
      <c r="C38" s="109" t="inlineStr">
        <is>
          <t>Повторение блока 4 + ПК4</t>
        </is>
      </c>
      <c r="D38" s="109" t="inlineStr">
        <is>
          <t>Контроль блока</t>
        </is>
      </c>
      <c r="E38" s="110" t="inlineStr">
        <is>
          <t>ПК</t>
        </is>
      </c>
      <c r="F38" s="109" t="inlineStr">
        <is>
          <t>Интерактив + тест</t>
        </is>
      </c>
      <c r="G38" s="109" t="inlineStr">
        <is>
          <t>✓ утв. предметником</t>
        </is>
      </c>
    </row>
    <row r="39" ht="22.5" customHeight="1">
      <c r="A39" s="72" t="n">
        <v>35</v>
      </c>
      <c r="B39" s="76" t="inlineStr">
        <is>
          <t>Б5</t>
        </is>
      </c>
      <c r="C39" s="77" t="inlineStr">
        <is>
          <t>Координаты</t>
        </is>
      </c>
      <c r="D39" s="77" t="inlineStr">
        <is>
          <t>Геометрия: координаты и векторы</t>
        </is>
      </c>
      <c r="E39" s="76" t="inlineStr">
        <is>
          <t>Изучение новой темы</t>
        </is>
      </c>
      <c r="F39" s="77" t="inlineStr">
        <is>
          <t>Интерактив (теория → тренировка → урок-тест)</t>
        </is>
      </c>
      <c r="G39" s="77" t="inlineStr">
        <is>
          <t>✓ утв. предметником</t>
        </is>
      </c>
    </row>
    <row r="40" ht="22.5" customHeight="1">
      <c r="A40" s="85" t="n">
        <v>36</v>
      </c>
      <c r="B40" s="87" t="inlineStr">
        <is>
          <t>Б5</t>
        </is>
      </c>
      <c r="C40" s="86" t="inlineStr">
        <is>
          <t>Действия</t>
        </is>
      </c>
      <c r="D40" s="86" t="inlineStr">
        <is>
          <t>Геометрия: координаты и векторы</t>
        </is>
      </c>
      <c r="E40" s="87" t="inlineStr">
        <is>
          <t>Изучение новой темы</t>
        </is>
      </c>
      <c r="F40" s="86" t="inlineStr">
        <is>
          <t>Интерактив (теория → тренировка → урок-тест)</t>
        </is>
      </c>
      <c r="G40" s="86" t="inlineStr">
        <is>
          <t>✓ утв. предметником</t>
        </is>
      </c>
    </row>
    <row r="41" ht="22.5" customHeight="1">
      <c r="A41" s="85" t="n">
        <v>37</v>
      </c>
      <c r="B41" s="87" t="inlineStr">
        <is>
          <t>Б5</t>
        </is>
      </c>
      <c r="C41" s="86" t="inlineStr">
        <is>
          <t>Скал. произв.</t>
        </is>
      </c>
      <c r="D41" s="86" t="inlineStr">
        <is>
          <t>Геометрия: координаты и векторы</t>
        </is>
      </c>
      <c r="E41" s="87" t="inlineStr">
        <is>
          <t>Изучение новой темы</t>
        </is>
      </c>
      <c r="F41" s="86" t="inlineStr">
        <is>
          <t>Интерактив (теория → тренировка → урок-тест)</t>
        </is>
      </c>
      <c r="G41" s="86" t="inlineStr">
        <is>
          <t>✓ утв. предметником</t>
        </is>
      </c>
    </row>
    <row r="42" ht="22.5" customHeight="1">
      <c r="A42" s="85" t="n">
        <v>38</v>
      </c>
      <c r="B42" s="87" t="inlineStr">
        <is>
          <t>Б5</t>
        </is>
      </c>
      <c r="C42" s="86" t="inlineStr">
        <is>
          <t>Уравнение плоскости</t>
        </is>
      </c>
      <c r="D42" s="86" t="inlineStr">
        <is>
          <t>Геометрия: координаты и векторы</t>
        </is>
      </c>
      <c r="E42" s="87" t="inlineStr">
        <is>
          <t>Изучение новой темы</t>
        </is>
      </c>
      <c r="F42" s="86" t="inlineStr">
        <is>
          <t>Интерактив (теория → тренировка → урок-тест)</t>
        </is>
      </c>
      <c r="G42" s="86" t="inlineStr">
        <is>
          <t>✓ утв. предметником</t>
        </is>
      </c>
    </row>
    <row r="43" ht="22.5" customHeight="1">
      <c r="A43" s="85" t="n">
        <v>39</v>
      </c>
      <c r="B43" s="87" t="inlineStr">
        <is>
          <t>Б5</t>
        </is>
      </c>
      <c r="C43" s="86" t="inlineStr">
        <is>
          <t>Угол плоскостей</t>
        </is>
      </c>
      <c r="D43" s="86" t="inlineStr">
        <is>
          <t>Геометрия: координаты и векторы</t>
        </is>
      </c>
      <c r="E43" s="87" t="inlineStr">
        <is>
          <t>Изучение новой темы</t>
        </is>
      </c>
      <c r="F43" s="86" t="inlineStr">
        <is>
          <t>Интерактив (теория → тренировка → урок-тест)</t>
        </is>
      </c>
      <c r="G43" s="86" t="inlineStr">
        <is>
          <t>✓ утв. предметником</t>
        </is>
      </c>
    </row>
    <row r="44" ht="22.5" customHeight="1">
      <c r="A44" s="85" t="n">
        <v>40</v>
      </c>
      <c r="B44" s="87" t="inlineStr">
        <is>
          <t>Б5</t>
        </is>
      </c>
      <c r="C44" s="86" t="inlineStr">
        <is>
          <t>Расстояния</t>
        </is>
      </c>
      <c r="D44" s="86" t="inlineStr">
        <is>
          <t>Геометрия: координаты и векторы</t>
        </is>
      </c>
      <c r="E44" s="87" t="inlineStr">
        <is>
          <t>Изучение новой темы</t>
        </is>
      </c>
      <c r="F44" s="86" t="inlineStr">
        <is>
          <t>Интерактив (теория → тренировка → урок-тест)</t>
        </is>
      </c>
      <c r="G44" s="86" t="inlineStr">
        <is>
          <t>✓ утв. предметником</t>
        </is>
      </c>
    </row>
    <row r="45" ht="33.75" customHeight="1">
      <c r="A45" s="78" t="n">
        <v>41</v>
      </c>
      <c r="B45" s="81" t="inlineStr">
        <is>
          <t>Б5</t>
        </is>
      </c>
      <c r="C45" s="82" t="inlineStr">
        <is>
          <t>Преобразование и подобие в пространстве</t>
        </is>
      </c>
      <c r="D45" s="82" t="inlineStr">
        <is>
          <t>Геометрия: преобразования в пространстве</t>
        </is>
      </c>
      <c r="E45" s="81" t="inlineStr">
        <is>
          <t>Изучение новой темы</t>
        </is>
      </c>
      <c r="F45" s="82" t="inlineStr">
        <is>
          <t>Интерактив (теория → тренировка → урок-тест)</t>
        </is>
      </c>
      <c r="G45" s="82" t="inlineStr">
        <is>
          <t>ДОБАВЛЕНО (нет в плане) · учебник стр. 133 (Геометрия 11 кл., ч.1)</t>
        </is>
      </c>
    </row>
    <row r="46" ht="29.25" customHeight="1">
      <c r="A46" s="108" t="n">
        <v>42</v>
      </c>
      <c r="B46" s="143" t="inlineStr">
        <is>
          <t>Б5</t>
        </is>
      </c>
      <c r="C46" s="109" t="inlineStr">
        <is>
          <t>Повторение блока 5 + ПК5</t>
        </is>
      </c>
      <c r="D46" s="109" t="inlineStr">
        <is>
          <t>Контроль блока</t>
        </is>
      </c>
      <c r="E46" s="110" t="inlineStr">
        <is>
          <t>ПК</t>
        </is>
      </c>
      <c r="F46" s="109" t="inlineStr">
        <is>
          <t>Интерактив + тест</t>
        </is>
      </c>
      <c r="G46" s="109" t="inlineStr">
        <is>
          <t>✓ утв. предметником</t>
        </is>
      </c>
    </row>
    <row r="47" ht="37.5" customHeight="1">
      <c r="A47" s="72" t="n">
        <v>43</v>
      </c>
      <c r="B47" s="76" t="inlineStr">
        <is>
          <t>Б6</t>
        </is>
      </c>
      <c r="C47" s="77" t="inlineStr">
        <is>
          <t>Преобразования</t>
        </is>
      </c>
      <c r="D47" s="77" t="inlineStr">
        <is>
          <t>Повторение алгебры (ДТМ)</t>
        </is>
      </c>
      <c r="E47" s="76" t="inlineStr">
        <is>
          <t>Изучение новой темы</t>
        </is>
      </c>
      <c r="F47" s="77" t="inlineStr">
        <is>
          <t>Интерактив (теория → тренировка → урок-тест)</t>
        </is>
      </c>
      <c r="G47" s="77" t="inlineStr">
        <is>
          <t>проверено предметником · ожидает согласования ДТМ</t>
        </is>
      </c>
    </row>
    <row r="48" ht="37.5" customHeight="1">
      <c r="A48" s="85" t="n">
        <v>44</v>
      </c>
      <c r="B48" s="87" t="inlineStr">
        <is>
          <t>Б6</t>
        </is>
      </c>
      <c r="C48" s="86" t="inlineStr">
        <is>
          <t>Уравнения: обзор</t>
        </is>
      </c>
      <c r="D48" s="86" t="inlineStr">
        <is>
          <t>Повторение алгебры (ДТМ)</t>
        </is>
      </c>
      <c r="E48" s="87" t="inlineStr">
        <is>
          <t>Изучение новой темы</t>
        </is>
      </c>
      <c r="F48" s="86" t="inlineStr">
        <is>
          <t>Интерактив (теория → тренировка → урок-тест)</t>
        </is>
      </c>
      <c r="G48" s="86" t="inlineStr">
        <is>
          <t>проверено предметником · ожидает согласования ДТМ</t>
        </is>
      </c>
    </row>
    <row r="49" ht="37.5" customHeight="1">
      <c r="A49" s="85" t="n">
        <v>45</v>
      </c>
      <c r="B49" s="87" t="inlineStr">
        <is>
          <t>Б6</t>
        </is>
      </c>
      <c r="C49" s="86" t="inlineStr">
        <is>
          <t>Неравенства: обзор</t>
        </is>
      </c>
      <c r="D49" s="86" t="inlineStr">
        <is>
          <t>Повторение алгебры (ДТМ)</t>
        </is>
      </c>
      <c r="E49" s="87" t="inlineStr">
        <is>
          <t>Изучение новой темы</t>
        </is>
      </c>
      <c r="F49" s="86" t="inlineStr">
        <is>
          <t>Интерактив (теория → тренировка → урок-тест)</t>
        </is>
      </c>
      <c r="G49" s="86" t="inlineStr">
        <is>
          <t>проверено предметником · ожидает согласования ДТМ</t>
        </is>
      </c>
    </row>
    <row r="50" ht="37.5" customHeight="1">
      <c r="A50" s="85" t="n">
        <v>46</v>
      </c>
      <c r="B50" s="87" t="inlineStr">
        <is>
          <t>Б6</t>
        </is>
      </c>
      <c r="C50" s="86" t="inlineStr">
        <is>
          <t>Функции/графики</t>
        </is>
      </c>
      <c r="D50" s="86" t="inlineStr">
        <is>
          <t>Повторение алгебры (ДТМ)</t>
        </is>
      </c>
      <c r="E50" s="87" t="inlineStr">
        <is>
          <t>Изучение новой темы</t>
        </is>
      </c>
      <c r="F50" s="86" t="inlineStr">
        <is>
          <t>Интерактив (теория → тренировка → урок-тест)</t>
        </is>
      </c>
      <c r="G50" s="86" t="inlineStr">
        <is>
          <t>проверено предметником · ожидает согласования ДТМ</t>
        </is>
      </c>
    </row>
    <row r="51" ht="37.5" customHeight="1">
      <c r="A51" s="85" t="n">
        <v>47</v>
      </c>
      <c r="B51" s="87" t="inlineStr">
        <is>
          <t>Б6</t>
        </is>
      </c>
      <c r="C51" s="86" t="inlineStr">
        <is>
          <t>Производная/интеграл</t>
        </is>
      </c>
      <c r="D51" s="86" t="inlineStr">
        <is>
          <t>Повторение алгебры (ДТМ)</t>
        </is>
      </c>
      <c r="E51" s="87" t="inlineStr">
        <is>
          <t>Изучение новой темы</t>
        </is>
      </c>
      <c r="F51" s="86" t="inlineStr">
        <is>
          <t>Интерактив (теория → тренировка → урок-тест)</t>
        </is>
      </c>
      <c r="G51" s="86" t="inlineStr">
        <is>
          <t>проверено предметником · ожидает согласования ДТМ</t>
        </is>
      </c>
    </row>
    <row r="52" ht="37.5" customHeight="1">
      <c r="A52" s="85" t="n">
        <v>48</v>
      </c>
      <c r="B52" s="87" t="inlineStr">
        <is>
          <t>Б6</t>
        </is>
      </c>
      <c r="C52" s="86" t="inlineStr">
        <is>
          <t>Текст. задачи</t>
        </is>
      </c>
      <c r="D52" s="86" t="inlineStr">
        <is>
          <t>Повторение алгебры (ДТМ)</t>
        </is>
      </c>
      <c r="E52" s="87" t="inlineStr">
        <is>
          <t>Изучение новой темы</t>
        </is>
      </c>
      <c r="F52" s="86" t="inlineStr">
        <is>
          <t>Интерактив (теория → тренировка → урок-тест)</t>
        </is>
      </c>
      <c r="G52" s="86" t="inlineStr">
        <is>
          <t>проверено предметником · ожидает согласования ДТМ</t>
        </is>
      </c>
    </row>
    <row r="53" ht="37.5" customHeight="1">
      <c r="A53" s="78" t="n">
        <v>49</v>
      </c>
      <c r="B53" s="81" t="inlineStr">
        <is>
          <t>Б6</t>
        </is>
      </c>
      <c r="C53" s="82" t="inlineStr">
        <is>
          <t>Тренир. вариант</t>
        </is>
      </c>
      <c r="D53" s="82" t="inlineStr">
        <is>
          <t>Повторение алгебры (ДТМ)</t>
        </is>
      </c>
      <c r="E53" s="81" t="inlineStr">
        <is>
          <t>Изучение новой темы</t>
        </is>
      </c>
      <c r="F53" s="82" t="inlineStr">
        <is>
          <t>Интерактив (теория → тренировка → урок-тест)</t>
        </is>
      </c>
      <c r="G53" s="82" t="inlineStr">
        <is>
          <t>проверено предметником · ожидает согласования ДТМ</t>
        </is>
      </c>
    </row>
    <row r="54" ht="37.5" customHeight="1">
      <c r="A54" s="144" t="n">
        <v>50</v>
      </c>
      <c r="B54" s="145" t="inlineStr">
        <is>
          <t>Б6</t>
        </is>
      </c>
      <c r="C54" s="146" t="inlineStr">
        <is>
          <t>Повторение блока 6 + ПК6</t>
        </is>
      </c>
      <c r="D54" s="146" t="inlineStr">
        <is>
          <t>Контроль блока</t>
        </is>
      </c>
      <c r="E54" s="147" t="inlineStr">
        <is>
          <t>ПК</t>
        </is>
      </c>
      <c r="F54" s="146" t="inlineStr">
        <is>
          <t>Интерактив + тест</t>
        </is>
      </c>
      <c r="G54" s="146" t="inlineStr">
        <is>
          <t>проверено предметником · ожидает согласования ДТМ</t>
        </is>
      </c>
    </row>
    <row r="55" ht="37.5" customHeight="1">
      <c r="A55" s="72" t="n">
        <v>51</v>
      </c>
      <c r="B55" s="76" t="inlineStr">
        <is>
          <t>Б7</t>
        </is>
      </c>
      <c r="C55" s="77" t="inlineStr">
        <is>
          <t>Планиметрия</t>
        </is>
      </c>
      <c r="D55" s="77" t="inlineStr">
        <is>
          <t>Повторение геометрии + итоговый ДТМ</t>
        </is>
      </c>
      <c r="E55" s="76" t="inlineStr">
        <is>
          <t>Изучение новой темы</t>
        </is>
      </c>
      <c r="F55" s="77" t="inlineStr">
        <is>
          <t>Интерактив (теория → тренировка → урок-тест)</t>
        </is>
      </c>
      <c r="G55" s="77" t="inlineStr">
        <is>
          <t>проверено предметником · ожидает согласования ДТМ</t>
        </is>
      </c>
    </row>
    <row r="56" ht="37.5" customHeight="1">
      <c r="A56" s="85" t="n">
        <v>52</v>
      </c>
      <c r="B56" s="87" t="inlineStr">
        <is>
          <t>Б7</t>
        </is>
      </c>
      <c r="C56" s="86" t="inlineStr">
        <is>
          <t>Стереометрия</t>
        </is>
      </c>
      <c r="D56" s="86" t="inlineStr">
        <is>
          <t>Повторение геометрии + итоговый ДТМ</t>
        </is>
      </c>
      <c r="E56" s="87" t="inlineStr">
        <is>
          <t>Изучение новой темы</t>
        </is>
      </c>
      <c r="F56" s="86" t="inlineStr">
        <is>
          <t>Интерактив (теория → тренировка → урок-тест)</t>
        </is>
      </c>
      <c r="G56" s="86" t="inlineStr">
        <is>
          <t>проверено предметником · ожидает согласования ДТМ</t>
        </is>
      </c>
    </row>
    <row r="57" ht="37.5" customHeight="1">
      <c r="A57" s="85" t="n">
        <v>53</v>
      </c>
      <c r="B57" s="87" t="inlineStr">
        <is>
          <t>Б7</t>
        </is>
      </c>
      <c r="C57" s="86" t="inlineStr">
        <is>
          <t>Векторы/координаты</t>
        </is>
      </c>
      <c r="D57" s="86" t="inlineStr">
        <is>
          <t>Повторение геометрии + итоговый ДТМ</t>
        </is>
      </c>
      <c r="E57" s="87" t="inlineStr">
        <is>
          <t>Изучение новой темы</t>
        </is>
      </c>
      <c r="F57" s="86" t="inlineStr">
        <is>
          <t>Интерактив (теория → тренировка → урок-тест)</t>
        </is>
      </c>
      <c r="G57" s="86" t="inlineStr">
        <is>
          <t>проверено предметником · ожидает согласования ДТМ</t>
        </is>
      </c>
    </row>
    <row r="58" ht="37.5" customHeight="1">
      <c r="A58" s="85" t="n">
        <v>54</v>
      </c>
      <c r="B58" s="87" t="inlineStr">
        <is>
          <t>Б7</t>
        </is>
      </c>
      <c r="C58" s="86" t="inlineStr">
        <is>
          <t>Тренир. вариант</t>
        </is>
      </c>
      <c r="D58" s="86" t="inlineStr">
        <is>
          <t>Повторение геометрии + итоговый ДТМ</t>
        </is>
      </c>
      <c r="E58" s="87" t="inlineStr">
        <is>
          <t>Изучение новой темы</t>
        </is>
      </c>
      <c r="F58" s="86" t="inlineStr">
        <is>
          <t>Интерактив (теория → тренировка → урок-тест)</t>
        </is>
      </c>
      <c r="G58" s="86" t="inlineStr">
        <is>
          <t>проверено предметником · ожидает согласования ДТМ</t>
        </is>
      </c>
    </row>
    <row r="59" ht="37.5" customHeight="1">
      <c r="A59" s="85" t="n">
        <v>55</v>
      </c>
      <c r="B59" s="87" t="inlineStr">
        <is>
          <t>Б7</t>
        </is>
      </c>
      <c r="C59" s="86" t="inlineStr">
        <is>
          <t>Комплексная практика</t>
        </is>
      </c>
      <c r="D59" s="86" t="inlineStr">
        <is>
          <t>Повторение геометрии + итоговый ДТМ</t>
        </is>
      </c>
      <c r="E59" s="87" t="inlineStr">
        <is>
          <t>Изучение новой темы</t>
        </is>
      </c>
      <c r="F59" s="86" t="inlineStr">
        <is>
          <t>Интерактив (теория → тренировка → урок-тест)</t>
        </is>
      </c>
      <c r="G59" s="86" t="inlineStr">
        <is>
          <t>проверено предметником · ожидает согласования ДТМ</t>
        </is>
      </c>
    </row>
    <row r="60" ht="37.5" customHeight="1">
      <c r="A60" s="78" t="n">
        <v>56</v>
      </c>
      <c r="B60" s="81" t="inlineStr">
        <is>
          <t>Б7</t>
        </is>
      </c>
      <c r="C60" s="82" t="inlineStr">
        <is>
          <t>Повторение</t>
        </is>
      </c>
      <c r="D60" s="82" t="inlineStr">
        <is>
          <t>Повторение геометрии + итоговый ДТМ</t>
        </is>
      </c>
      <c r="E60" s="81" t="inlineStr">
        <is>
          <t>Изучение новой темы</t>
        </is>
      </c>
      <c r="F60" s="82" t="inlineStr">
        <is>
          <t>Интерактив (теория → тренировка → урок-тест)</t>
        </is>
      </c>
      <c r="G60" s="82" t="inlineStr">
        <is>
          <t>проверено предметником · ожидает согласования ДТМ</t>
        </is>
      </c>
    </row>
    <row r="61" ht="37.5" customHeight="1">
      <c r="A61" s="144" t="n">
        <v>57</v>
      </c>
      <c r="B61" s="145" t="inlineStr">
        <is>
          <t>Б7</t>
        </is>
      </c>
      <c r="C61" s="146" t="inlineStr">
        <is>
          <t>Повторение блока 7 + ПК7</t>
        </is>
      </c>
      <c r="D61" s="146" t="inlineStr">
        <is>
          <t>Контроль блока</t>
        </is>
      </c>
      <c r="E61" s="147" t="inlineStr">
        <is>
          <t>ПК</t>
        </is>
      </c>
      <c r="F61" s="146" t="inlineStr">
        <is>
          <t>Интерактив + тест</t>
        </is>
      </c>
      <c r="G61" s="146" t="inlineStr">
        <is>
          <t>проверено предметником · ожидает согласования ДТМ</t>
        </is>
      </c>
    </row>
    <row r="62" ht="22.5" customHeight="1">
      <c r="A62" s="116" t="n">
        <v>58</v>
      </c>
      <c r="B62" s="117" t="inlineStr">
        <is>
          <t>★  Итоговый контроль курса (ИК)</t>
        </is>
      </c>
      <c r="C62" s="163" t="n"/>
      <c r="D62" s="117" t="inlineStr">
        <is>
          <t>Весь курс</t>
        </is>
      </c>
      <c r="E62" s="118" t="inlineStr">
        <is>
          <t>ИК</t>
        </is>
      </c>
      <c r="F62" s="117" t="inlineStr">
        <is>
          <t>Тест + интерактив</t>
        </is>
      </c>
      <c r="G62" s="117" t="inlineStr">
        <is>
          <t>✓ утв. предметником</t>
        </is>
      </c>
    </row>
  </sheetData>
  <mergeCells count="3">
    <mergeCell ref="A2:G2"/>
    <mergeCell ref="B62:C62"/>
    <mergeCell ref="A1:G1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2026-06-27T13:35:00Z</dcterms:created>
  <dcterms:modified xsi:type="dcterms:W3CDTF">2026-08-28T14:13:40Z</dcterms:modified>
  <cp:lastModifiedBy>Jacob Cullen</cp:lastModifiedBy>
  <cp:revision>0</cp:revision>
</cp:coreProperties>
</file>