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Обзор 1–11" sheetId="1" state="visible" r:id="rId1"/>
    <sheet name="1 класс" sheetId="2" state="visible" r:id="rId2"/>
    <sheet name="2 класс" sheetId="3" state="visible" r:id="rId3"/>
    <sheet name="3 класс" sheetId="4" state="visible" r:id="rId4"/>
    <sheet name="4 класс" sheetId="5" state="visible" r:id="rId5"/>
    <sheet name="5 класс" sheetId="6" state="visible" r:id="rId6"/>
    <sheet name="6 класс" sheetId="7" state="visible" r:id="rId7"/>
    <sheet name="7 класс" sheetId="8" state="visible" r:id="rId8"/>
    <sheet name="8 класс" sheetId="9" state="visible" r:id="rId9"/>
    <sheet name="9 класс" sheetId="10" state="visible" r:id="rId10"/>
    <sheet name="10 класс" sheetId="11" state="visible" r:id="rId11"/>
    <sheet name="11 класс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&quot;+&quot;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5"/>
    </font>
    <font>
      <name val="Arial"/>
      <charset val="1"/>
      <family val="0"/>
      <color rgb="FF26304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i val="1"/>
      <color rgb="FF6B7689"/>
      <sz val="9"/>
    </font>
    <font>
      <name val="Arial"/>
      <charset val="1"/>
      <family val="0"/>
      <b val="1"/>
      <color rgb="FF1F3864"/>
      <sz val="13"/>
    </font>
    <font>
      <name val="Arial"/>
      <charset val="1"/>
      <family val="0"/>
      <color rgb="FF6B7689"/>
      <sz val="9"/>
    </font>
    <font>
      <name val="Arial"/>
      <charset val="1"/>
      <family val="0"/>
      <b val="1"/>
      <color rgb="FF1F3864"/>
      <sz val="9"/>
    </font>
    <font>
      <name val="Arial"/>
      <charset val="1"/>
      <family val="0"/>
      <color rgb="FF263041"/>
      <sz val="9"/>
    </font>
    <font>
      <name val="Arial"/>
      <charset val="1"/>
      <family val="0"/>
      <b val="1"/>
      <color rgb="FF9C5700"/>
      <sz val="9"/>
    </font>
    <font>
      <name val="Arial"/>
      <charset val="1"/>
      <family val="0"/>
      <b val="1"/>
      <color rgb="FF375623"/>
      <sz val="9"/>
    </font>
  </fonts>
  <fills count="11">
    <fill>
      <patternFill/>
    </fill>
    <fill>
      <patternFill patternType="gray125"/>
    </fill>
    <fill>
      <patternFill patternType="solid">
        <fgColor rgb="FF1F3864"/>
        <bgColor rgb="FF263041"/>
      </patternFill>
    </fill>
    <fill>
      <patternFill patternType="solid">
        <fgColor rgb="FFE2EFDA"/>
        <bgColor rgb="FFEFF3FA"/>
      </patternFill>
    </fill>
    <fill>
      <patternFill patternType="solid">
        <fgColor rgb="FFD9E2F3"/>
        <bgColor rgb="FFE2EFDA"/>
      </patternFill>
    </fill>
    <fill>
      <patternFill patternType="solid">
        <fgColor rgb="FFFFFFFF"/>
        <bgColor rgb="FFEFF3FA"/>
      </patternFill>
    </fill>
    <fill>
      <patternFill patternType="solid">
        <fgColor rgb="FFEFF3FA"/>
        <bgColor rgb="FFFFFFFF"/>
      </patternFill>
    </fill>
    <fill>
      <patternFill patternType="solid">
        <fgColor rgb="FFFFF4CC"/>
        <bgColor rgb="FFFCE8D5"/>
      </patternFill>
    </fill>
    <fill>
      <patternFill patternType="solid">
        <fgColor rgb="FFFBE7D0"/>
        <bgColor rgb="FFFCE8D5"/>
      </patternFill>
    </fill>
    <fill>
      <patternFill patternType="solid">
        <fgColor rgb="FFFCE8D5"/>
        <bgColor rgb="FFFBE7D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C2C9D6"/>
      </left>
      <right style="thin">
        <color rgb="FFC2C9D6"/>
      </right>
      <top style="thin">
        <color rgb="FFC2C9D6"/>
      </top>
      <bottom style="thin">
        <color rgb="FFC2C9D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49" fontId="5" fillId="3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49" fontId="10" fillId="4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2C9D6"/>
      <rgbColor rgb="FF808080"/>
      <rgbColor rgb="FF9999FF"/>
      <rgbColor rgb="FF993366"/>
      <rgbColor rgb="FFFFF4CC"/>
      <rgbColor rgb="FFEFF3F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BE7D0"/>
      <rgbColor rgb="FF99CCFF"/>
      <rgbColor rgb="FFFF99CC"/>
      <rgbColor rgb="FFCC99FF"/>
      <rgbColor rgb="FFFCE8D5"/>
      <rgbColor rgb="FF3366FF"/>
      <rgbColor rgb="FF33CCCC"/>
      <rgbColor rgb="FF99CC00"/>
      <rgbColor rgb="FFFFCC00"/>
      <rgbColor rgb="FFFF9900"/>
      <rgbColor rgb="FFFF6600"/>
      <rgbColor rgb="FF6B7689"/>
      <rgbColor rgb="FF969696"/>
      <rgbColor rgb="FF1F3864"/>
      <rgbColor rgb="FF339966"/>
      <rgbColor rgb="FF003300"/>
      <rgbColor rgb="FF375623"/>
      <rgbColor rgb="FF9C5700"/>
      <rgbColor rgb="FF993366"/>
      <rgbColor rgb="FF333399"/>
      <rgbColor rgb="FF26304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36" min="1" max="1"/>
    <col width="16" customWidth="1" style="36" min="2" max="2"/>
    <col width="28" customWidth="1" style="36" min="3" max="3"/>
    <col width="20" customWidth="1" style="36" min="4" max="4"/>
    <col width="11" customWidth="1" style="36" min="5" max="5"/>
    <col width="10" customWidth="1" style="36" min="6" max="6"/>
    <col width="12" customWidth="1" style="36" min="7" max="7"/>
    <col width="16" customWidth="1" style="37" min="8" max="8"/>
    <col width="14" customWidth="1" style="37" min="9" max="9"/>
  </cols>
  <sheetData>
    <row r="1" ht="18.55" customHeight="1" s="37">
      <c r="A1" s="38" t="inlineStr">
        <is>
          <t>Математика 1–11 · поурочные карты (по урокам) · сравнение с РУз</t>
        </is>
      </c>
    </row>
    <row r="2" ht="55.5" customHeight="1" s="37">
      <c r="A2" s="39" t="inlineStr">
        <is>
          <t>В каждом листе — строка на урок: какой наш блок и какую тему программы РУз он покрывает, тип, практика, статус. 1 класс — из файла предметника (48 уроков). 5 класс — наш готовый. 2–11 — сверка с РУз (черновик, нужна подпись предметника). Дедлайны — по таблице руководителя.</t>
        </is>
      </c>
    </row>
    <row r="4" ht="23.85" customHeight="1" s="37">
      <c r="A4" s="40" t="inlineStr">
        <is>
          <t>Класс</t>
        </is>
      </c>
      <c r="B4" s="40" t="inlineStr">
        <is>
          <t>Статус</t>
        </is>
      </c>
      <c r="C4" s="40" t="inlineStr">
        <is>
          <t>Программа РУз</t>
        </is>
      </c>
      <c r="D4" s="40" t="inlineStr">
        <is>
          <t>Уроков (контент): было → стало</t>
        </is>
      </c>
      <c r="E4" s="40" t="inlineStr">
        <is>
          <t>Строк всего</t>
        </is>
      </c>
      <c r="F4" s="40" t="inlineStr">
        <is>
          <t>Дедлайн</t>
        </is>
      </c>
      <c r="G4" s="40" t="inlineStr">
        <is>
          <t>Лист</t>
        </is>
      </c>
      <c r="H4" s="40" t="inlineStr">
        <is>
          <t>Добавлено (учебник)</t>
        </is>
      </c>
      <c r="I4" s="40" t="inlineStr">
        <is>
          <t>Контролей (ПК/ИК)</t>
        </is>
      </c>
    </row>
    <row r="5" ht="15" customHeight="1" s="37">
      <c r="A5" s="41" t="n">
        <v>5</v>
      </c>
      <c r="B5" s="42" t="inlineStr">
        <is>
          <t>готов</t>
        </is>
      </c>
      <c r="C5" s="42" t="inlineStr">
        <is>
          <t>Математика</t>
        </is>
      </c>
      <c r="D5" s="82" t="inlineStr">
        <is>
          <t>37</t>
        </is>
      </c>
      <c r="E5" s="43" t="n">
        <v>43</v>
      </c>
      <c r="F5" s="44" t="inlineStr">
        <is>
          <t>10.07</t>
        </is>
      </c>
      <c r="G5" s="42" t="inlineStr">
        <is>
          <t>«5 класс»</t>
        </is>
      </c>
      <c r="H5" s="43" t="n"/>
      <c r="I5" s="43" t="n">
        <v>6</v>
      </c>
    </row>
    <row r="6" ht="15" customHeight="1" s="37">
      <c r="A6" s="41" t="n">
        <v>1</v>
      </c>
      <c r="B6" s="42" t="inlineStr">
        <is>
          <t>утв. v3.0/v4.0</t>
        </is>
      </c>
      <c r="C6" s="42" t="inlineStr">
        <is>
          <t>Математика (нач. школа)</t>
        </is>
      </c>
      <c r="D6" s="82" t="inlineStr">
        <is>
          <t>35</t>
        </is>
      </c>
      <c r="E6" s="43" t="n">
        <v>48</v>
      </c>
      <c r="F6" s="44" t="inlineStr">
        <is>
          <t>15.07</t>
        </is>
      </c>
      <c r="G6" s="42" t="inlineStr">
        <is>
          <t>«1 класс»</t>
        </is>
      </c>
      <c r="H6" s="43" t="n"/>
      <c r="I6" s="43" t="n">
        <v>13</v>
      </c>
    </row>
    <row r="7" ht="15" customHeight="1" s="37">
      <c r="A7" s="45" t="n">
        <v>2</v>
      </c>
      <c r="B7" s="46" t="inlineStr">
        <is>
          <t>черновик-сверка</t>
        </is>
      </c>
      <c r="C7" s="46" t="inlineStr">
        <is>
          <t>Математика</t>
        </is>
      </c>
      <c r="D7" s="83" t="inlineStr">
        <is>
          <t>35 → 39</t>
        </is>
      </c>
      <c r="E7" s="47" t="n">
        <v>46</v>
      </c>
      <c r="F7" s="48" t="inlineStr">
        <is>
          <t>22.07</t>
        </is>
      </c>
      <c r="G7" s="46" t="inlineStr">
        <is>
          <t>«2 класс»</t>
        </is>
      </c>
      <c r="H7" s="80" t="n">
        <v>4</v>
      </c>
      <c r="I7" s="47" t="n">
        <v>7</v>
      </c>
    </row>
    <row r="8" ht="15" customHeight="1" s="37">
      <c r="A8" s="45" t="n">
        <v>3</v>
      </c>
      <c r="B8" s="46" t="inlineStr">
        <is>
          <t>черновик-сверка</t>
        </is>
      </c>
      <c r="C8" s="46" t="inlineStr">
        <is>
          <t>Математика</t>
        </is>
      </c>
      <c r="D8" s="83" t="inlineStr">
        <is>
          <t>36 → 51</t>
        </is>
      </c>
      <c r="E8" s="47" t="n">
        <v>58</v>
      </c>
      <c r="F8" s="48" t="inlineStr">
        <is>
          <t>29.07</t>
        </is>
      </c>
      <c r="G8" s="46" t="inlineStr">
        <is>
          <t>«3 класс»</t>
        </is>
      </c>
      <c r="H8" s="80" t="n">
        <v>15</v>
      </c>
      <c r="I8" s="47" t="n">
        <v>7</v>
      </c>
    </row>
    <row r="9" ht="15" customHeight="1" s="37">
      <c r="A9" s="45" t="n">
        <v>4</v>
      </c>
      <c r="B9" s="46" t="inlineStr">
        <is>
          <t>черновик-сверка</t>
        </is>
      </c>
      <c r="C9" s="46" t="inlineStr">
        <is>
          <t>Математика</t>
        </is>
      </c>
      <c r="D9" s="83" t="inlineStr">
        <is>
          <t>37 → 51</t>
        </is>
      </c>
      <c r="E9" s="47" t="n">
        <v>58</v>
      </c>
      <c r="F9" s="48" t="inlineStr">
        <is>
          <t>05.08</t>
        </is>
      </c>
      <c r="G9" s="46" t="inlineStr">
        <is>
          <t>«4 класс»</t>
        </is>
      </c>
      <c r="H9" s="80" t="n">
        <v>14</v>
      </c>
      <c r="I9" s="47" t="n">
        <v>7</v>
      </c>
    </row>
    <row r="10" ht="15" customHeight="1" s="37">
      <c r="A10" s="45" t="n">
        <v>6</v>
      </c>
      <c r="B10" s="46" t="inlineStr">
        <is>
          <t>черновик-сверка</t>
        </is>
      </c>
      <c r="C10" s="46" t="inlineStr">
        <is>
          <t>Математика</t>
        </is>
      </c>
      <c r="D10" s="83" t="inlineStr">
        <is>
          <t>38 → 46</t>
        </is>
      </c>
      <c r="E10" s="47" t="n">
        <v>53</v>
      </c>
      <c r="F10" s="48" t="inlineStr">
        <is>
          <t>12.08</t>
        </is>
      </c>
      <c r="G10" s="46" t="inlineStr">
        <is>
          <t>«6 класс»</t>
        </is>
      </c>
      <c r="H10" s="80" t="n">
        <v>8</v>
      </c>
      <c r="I10" s="47" t="n">
        <v>7</v>
      </c>
    </row>
    <row r="11" ht="23.85" customHeight="1" s="37">
      <c r="A11" s="45" t="n">
        <v>7</v>
      </c>
      <c r="B11" s="46" t="inlineStr">
        <is>
          <t>черновик-сверка</t>
        </is>
      </c>
      <c r="C11" s="46" t="inlineStr">
        <is>
          <t>Математика (алгебра+геометрия)</t>
        </is>
      </c>
      <c r="D11" s="83" t="inlineStr">
        <is>
          <t>40 → 48</t>
        </is>
      </c>
      <c r="E11" s="47" t="n">
        <v>56</v>
      </c>
      <c r="F11" s="48" t="inlineStr">
        <is>
          <t>19.08</t>
        </is>
      </c>
      <c r="G11" s="46" t="inlineStr">
        <is>
          <t>«7 класс»</t>
        </is>
      </c>
      <c r="H11" s="80" t="n">
        <v>8</v>
      </c>
      <c r="I11" s="47" t="n">
        <v>8</v>
      </c>
    </row>
    <row r="12" ht="23.85" customHeight="1" s="37">
      <c r="A12" s="45" t="n">
        <v>8</v>
      </c>
      <c r="B12" s="46" t="inlineStr">
        <is>
          <t>черновик-сверка</t>
        </is>
      </c>
      <c r="C12" s="46" t="inlineStr">
        <is>
          <t>Математика (алгебра+геометрия)</t>
        </is>
      </c>
      <c r="D12" s="83" t="inlineStr">
        <is>
          <t>42 → 55</t>
        </is>
      </c>
      <c r="E12" s="47" t="n">
        <v>63</v>
      </c>
      <c r="F12" s="48" t="inlineStr">
        <is>
          <t>26.08</t>
        </is>
      </c>
      <c r="G12" s="46" t="inlineStr">
        <is>
          <t>«8 класс»</t>
        </is>
      </c>
      <c r="H12" s="80" t="n">
        <v>13</v>
      </c>
      <c r="I12" s="47" t="n">
        <v>8</v>
      </c>
    </row>
    <row r="13" ht="15" customHeight="1" s="37">
      <c r="A13" s="45" t="n">
        <v>9</v>
      </c>
      <c r="B13" s="46" t="inlineStr">
        <is>
          <t>черновик-сверка</t>
        </is>
      </c>
      <c r="C13" s="46" t="inlineStr">
        <is>
          <t>Математика (+ ДТМ)</t>
        </is>
      </c>
      <c r="D13" s="83" t="inlineStr">
        <is>
          <t>44 → 52</t>
        </is>
      </c>
      <c r="E13" s="47" t="n">
        <v>60</v>
      </c>
      <c r="F13" s="48" t="inlineStr">
        <is>
          <t>02.09</t>
        </is>
      </c>
      <c r="G13" s="46" t="inlineStr">
        <is>
          <t>«9 класс»</t>
        </is>
      </c>
      <c r="H13" s="80" t="n">
        <v>8</v>
      </c>
      <c r="I13" s="47" t="n">
        <v>8</v>
      </c>
    </row>
    <row r="14" ht="15" customHeight="1" s="37">
      <c r="A14" s="45" t="n">
        <v>10</v>
      </c>
      <c r="B14" s="46" t="inlineStr">
        <is>
          <t>черновик-сверка</t>
        </is>
      </c>
      <c r="C14" s="46" t="inlineStr">
        <is>
          <t>Математика (+ ДТМ)</t>
        </is>
      </c>
      <c r="D14" s="83" t="inlineStr">
        <is>
          <t>46 → 53</t>
        </is>
      </c>
      <c r="E14" s="47" t="n">
        <v>62</v>
      </c>
      <c r="F14" s="48" t="inlineStr">
        <is>
          <t>09.09</t>
        </is>
      </c>
      <c r="G14" s="46" t="inlineStr">
        <is>
          <t>«10 класс»</t>
        </is>
      </c>
      <c r="H14" s="80" t="n">
        <v>7</v>
      </c>
      <c r="I14" s="47" t="n">
        <v>9</v>
      </c>
    </row>
    <row r="15" ht="15" customHeight="1" s="37">
      <c r="A15" s="45" t="n">
        <v>11</v>
      </c>
      <c r="B15" s="46" t="inlineStr">
        <is>
          <t>черновик-сверка</t>
        </is>
      </c>
      <c r="C15" s="46" t="inlineStr">
        <is>
          <t>Математика (+ сквозной ДТМ)</t>
        </is>
      </c>
      <c r="D15" s="83" t="inlineStr">
        <is>
          <t>44 → 50</t>
        </is>
      </c>
      <c r="E15" s="47" t="n">
        <v>58</v>
      </c>
      <c r="F15" s="48" t="inlineStr">
        <is>
          <t>15.09</t>
        </is>
      </c>
      <c r="G15" s="46" t="inlineStr">
        <is>
          <t>«11 класс»</t>
        </is>
      </c>
      <c r="H15" s="80" t="n">
        <v>6</v>
      </c>
      <c r="I15" s="47" t="n">
        <v>8</v>
      </c>
    </row>
    <row r="16" ht="15" customHeight="1" s="37">
      <c r="A16" s="49" t="inlineStr">
        <is>
          <t>Итого</t>
        </is>
      </c>
      <c r="B16" s="50" t="n"/>
      <c r="C16" s="50" t="n"/>
      <c r="D16" s="84" t="inlineStr">
        <is>
          <t>434 → 517</t>
        </is>
      </c>
      <c r="E16" s="51">
        <f>SUM(E5:E15)</f>
        <v/>
      </c>
      <c r="F16" s="50" t="n"/>
      <c r="G16" s="50" t="n"/>
      <c r="H16" s="81">
        <f>SUM(H5:H15)</f>
        <v/>
      </c>
      <c r="I16" s="51">
        <f>SUM(I5:I15)</f>
        <v/>
      </c>
    </row>
    <row r="18" ht="27.75" customHeight="1" s="37">
      <c r="A18" s="52" t="inlineStr">
        <is>
          <t>«Уроков (контент)» — обучающие уроки без ПК/ИК. «Строк всего» включает строки ПК и ИК. 1 кл: 35 контент + 13 контролей = 48 (файл предметника). 5 кл: 37 + 6. Классы 2–11 — по сверке с РУз, уточняются при подписи предметника. Столбец «Добавлено (учебник)» (жёлтым) — число тем, найденных в учебнике, но отсутствовавших в плане; в листах классов они добавлены жёлтыми строками (черновик, сверка по учебнику, требуют подписи предметника). Изменены классы 2, 3, 4, 6, 7, 8, 9, 10, 11 (+83 всего).</t>
        </is>
      </c>
    </row>
    <row r="19" ht="15" customHeight="1" s="37"/>
  </sheetData>
  <mergeCells count="2">
    <mergeCell ref="A2:G2"/>
    <mergeCell ref="A18:G19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G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6" min="1" max="1"/>
    <col width="17" customWidth="1" style="36" min="2" max="2"/>
    <col width="30" customWidth="1" style="36" min="3" max="3"/>
    <col width="24" customWidth="1" style="36" min="4" max="4"/>
    <col width="12" customWidth="1" style="36" min="5" max="5"/>
    <col width="24" customWidth="1" style="36" min="6" max="6"/>
    <col width="22" customWidth="1" style="36" min="7" max="7"/>
  </cols>
  <sheetData>
    <row r="1" ht="16.15" customHeight="1" s="37">
      <c r="A1" s="53" t="inlineStr">
        <is>
          <t>1 класс · Математика (нач. школа) · 35 уроков (+контроли) · дедлайн 15.07 · утв. роадмап (файл предметника)</t>
        </is>
      </c>
    </row>
    <row r="2" ht="39.75" customHeight="1" s="37">
      <c r="A2" s="54" t="inlineStr">
        <is>
          <t>Каждая строка — урок: блок, наша тема, тема программы РУз, тип, практика, статус. Источник: файл предметника (48 строк: 35 уроков + 10 ПК + 2 ИК). ✓ утв. · ● правка руковод. · ◐ на согласовании (8–9-bob).</t>
        </is>
      </c>
    </row>
    <row r="4" ht="15" customHeight="1" s="37">
      <c r="A4" s="40" t="inlineStr">
        <is>
          <t>№</t>
        </is>
      </c>
      <c r="B4" s="40" t="inlineStr">
        <is>
          <t>Блок</t>
        </is>
      </c>
      <c r="C4" s="40" t="inlineStr">
        <is>
          <t>Урок (наша тема)</t>
        </is>
      </c>
      <c r="D4" s="40" t="inlineStr">
        <is>
          <t>Тема по программе РУз</t>
        </is>
      </c>
      <c r="E4" s="40" t="inlineStr">
        <is>
          <t>Тип</t>
        </is>
      </c>
      <c r="F4" s="40" t="inlineStr">
        <is>
          <t>Практика</t>
        </is>
      </c>
      <c r="G4" s="40" t="inlineStr">
        <is>
          <t>Статус</t>
        </is>
      </c>
    </row>
    <row r="5" ht="22.35" customHeight="1" s="37">
      <c r="A5" s="55" t="n">
        <v>1</v>
      </c>
      <c r="B5" s="56" t="inlineStr">
        <is>
          <t>Б1 Числа до 10</t>
        </is>
      </c>
      <c r="C5" s="56" t="inlineStr">
        <is>
          <t>Счёт предметов и числа 1–5</t>
        </is>
      </c>
      <c r="D5" s="56" t="inlineStr">
        <is>
          <t>Числа 1–10</t>
        </is>
      </c>
      <c r="E5" s="57" t="inlineStr">
        <is>
          <t>Новый</t>
        </is>
      </c>
      <c r="F5" s="56" t="inlineStr">
        <is>
          <t>Интерактив: счёт; выбор; карточки</t>
        </is>
      </c>
      <c r="G5" s="56" t="inlineStr">
        <is>
          <t>✓ утв. предметником</t>
        </is>
      </c>
    </row>
    <row r="6" ht="22.35" customHeight="1" s="37">
      <c r="A6" s="58" t="n">
        <v>2</v>
      </c>
      <c r="B6" s="59" t="inlineStr">
        <is>
          <t>Б1 Числа до 10</t>
        </is>
      </c>
      <c r="C6" s="59" t="inlineStr">
        <is>
          <t>Цифры 1–5</t>
        </is>
      </c>
      <c r="D6" s="59" t="inlineStr">
        <is>
          <t>Числа 1–10</t>
        </is>
      </c>
      <c r="E6" s="60" t="inlineStr">
        <is>
          <t>Новый</t>
        </is>
      </c>
      <c r="F6" s="59" t="inlineStr">
        <is>
          <t>соедини цифру↔количество; выбор</t>
        </is>
      </c>
      <c r="G6" s="59" t="inlineStr">
        <is>
          <t>✓ утв. предметником</t>
        </is>
      </c>
    </row>
    <row r="7" ht="15" customHeight="1" s="37">
      <c r="A7" s="55" t="n">
        <v>3</v>
      </c>
      <c r="B7" s="56" t="inlineStr">
        <is>
          <t>Б1 Числа до 10</t>
        </is>
      </c>
      <c r="C7" s="56" t="inlineStr">
        <is>
          <t>Числа 6–10 и число 0</t>
        </is>
      </c>
      <c r="D7" s="56" t="inlineStr">
        <is>
          <t>Числа 1–10</t>
        </is>
      </c>
      <c r="E7" s="57" t="inlineStr">
        <is>
          <t>Новый</t>
        </is>
      </c>
      <c r="F7" s="56" t="inlineStr">
        <is>
          <t>счёт; соедини; выбор</t>
        </is>
      </c>
      <c r="G7" s="56" t="inlineStr">
        <is>
          <t>✓ утв. предметником</t>
        </is>
      </c>
    </row>
    <row r="8" ht="22.35" customHeight="1" s="37">
      <c r="A8" s="58" t="n">
        <v>4</v>
      </c>
      <c r="B8" s="59" t="inlineStr">
        <is>
          <t>Б1 Числа до 10</t>
        </is>
      </c>
      <c r="C8" s="59" t="inlineStr">
        <is>
          <t>Сравнение чисел до 10</t>
        </is>
      </c>
      <c r="D8" s="59" t="inlineStr">
        <is>
          <t>Числа 1–10</t>
        </is>
      </c>
      <c r="E8" s="60" t="inlineStr">
        <is>
          <t>Новый</t>
        </is>
      </c>
      <c r="F8" s="59" t="inlineStr">
        <is>
          <t>перетащи знак &gt; &lt; =; «где больше»</t>
        </is>
      </c>
      <c r="G8" s="59" t="inlineStr">
        <is>
          <t>✓ утв. предметником</t>
        </is>
      </c>
    </row>
    <row r="9" ht="15" customHeight="1" s="37">
      <c r="A9" s="55" t="n">
        <v>5</v>
      </c>
      <c r="B9" s="56" t="inlineStr">
        <is>
          <t>Б1 Числа до 10</t>
        </is>
      </c>
      <c r="C9" s="56" t="inlineStr">
        <is>
          <t>Состав числа 2–5 (домики)</t>
        </is>
      </c>
      <c r="D9" s="56" t="inlineStr">
        <is>
          <t>Числа 1–10</t>
        </is>
      </c>
      <c r="E9" s="57" t="inlineStr">
        <is>
          <t>Новый</t>
        </is>
      </c>
      <c r="F9" s="56" t="inlineStr">
        <is>
          <t>домики; пропуски; пара</t>
        </is>
      </c>
      <c r="G9" s="56" t="inlineStr">
        <is>
          <t>✓ утв. предметником</t>
        </is>
      </c>
    </row>
    <row r="10" ht="15" customHeight="1" s="37">
      <c r="A10" s="58" t="n">
        <v>6</v>
      </c>
      <c r="B10" s="59" t="inlineStr">
        <is>
          <t>Б1 Числа до 10</t>
        </is>
      </c>
      <c r="C10" s="59" t="inlineStr">
        <is>
          <t>Состав числа 6–10 (домики)</t>
        </is>
      </c>
      <c r="D10" s="59" t="inlineStr">
        <is>
          <t>Числа 1–10</t>
        </is>
      </c>
      <c r="E10" s="60" t="inlineStr">
        <is>
          <t>Новый</t>
        </is>
      </c>
      <c r="F10" s="59" t="inlineStr">
        <is>
          <t>домики; пропуски; пара</t>
        </is>
      </c>
      <c r="G10" s="59" t="inlineStr">
        <is>
          <t>✓ утв. предметником</t>
        </is>
      </c>
    </row>
    <row r="11" ht="22.35" customHeight="1" s="37">
      <c r="A11" s="61" t="n">
        <v>7</v>
      </c>
      <c r="B11" s="62" t="inlineStr">
        <is>
          <t>Б1 Числа до 10</t>
        </is>
      </c>
      <c r="C11" s="62" t="inlineStr">
        <is>
          <t>Повторение Блока 1 + ПК1</t>
        </is>
      </c>
      <c r="D11" s="62" t="inlineStr">
        <is>
          <t>Числа 1–10</t>
        </is>
      </c>
      <c r="E11" s="63" t="inlineStr">
        <is>
          <t>ПК</t>
        </is>
      </c>
      <c r="F11" s="62" t="inlineStr">
        <is>
          <t>Интерактив + тест: ПК1 — 8 заданий</t>
        </is>
      </c>
      <c r="G11" s="62" t="inlineStr">
        <is>
          <t>✓ утв. предметником</t>
        </is>
      </c>
    </row>
    <row r="12" ht="22.35" customHeight="1" s="37">
      <c r="A12" s="58" t="n">
        <v>8</v>
      </c>
      <c r="B12" s="59" t="inlineStr">
        <is>
          <t>Б2 Сл/выч до 10</t>
        </is>
      </c>
      <c r="C12" s="59" t="inlineStr">
        <is>
          <t>Смысл сложения</t>
        </is>
      </c>
      <c r="D12" s="59" t="inlineStr">
        <is>
          <t>Сложение и вычитание в пределах 10</t>
        </is>
      </c>
      <c r="E12" s="60" t="inlineStr">
        <is>
          <t>Новый</t>
        </is>
      </c>
      <c r="F12" s="59" t="inlineStr">
        <is>
          <t>перетаскивание; модели</t>
        </is>
      </c>
      <c r="G12" s="59" t="inlineStr">
        <is>
          <t>✓ утв. предметником</t>
        </is>
      </c>
    </row>
    <row r="13" ht="22.35" customHeight="1" s="37">
      <c r="A13" s="55" t="n">
        <v>9</v>
      </c>
      <c r="B13" s="56" t="inlineStr">
        <is>
          <t>Б2 Сл/выч до 10</t>
        </is>
      </c>
      <c r="C13" s="56" t="inlineStr">
        <is>
          <t>Смысл вычитания</t>
        </is>
      </c>
      <c r="D13" s="56" t="inlineStr">
        <is>
          <t>Сложение и вычитание в пределах 10</t>
        </is>
      </c>
      <c r="E13" s="57" t="inlineStr">
        <is>
          <t>Новый</t>
        </is>
      </c>
      <c r="F13" s="56" t="inlineStr">
        <is>
          <t>перетаскивание; модели; выбор</t>
        </is>
      </c>
      <c r="G13" s="56" t="inlineStr">
        <is>
          <t>✓ утв. предметником</t>
        </is>
      </c>
    </row>
    <row r="14" ht="22.35" customHeight="1" s="37">
      <c r="A14" s="58" t="n">
        <v>10</v>
      </c>
      <c r="B14" s="59" t="inlineStr">
        <is>
          <t>Б2 Сл/выч до 10</t>
        </is>
      </c>
      <c r="C14" s="59" t="inlineStr">
        <is>
          <t>Сложение и вычитание в пределах 5</t>
        </is>
      </c>
      <c r="D14" s="59" t="inlineStr">
        <is>
          <t>Сложение и вычитание в пределах 10</t>
        </is>
      </c>
      <c r="E14" s="60" t="inlineStr">
        <is>
          <t>Практика</t>
        </is>
      </c>
      <c r="F14" s="59" t="inlineStr">
        <is>
          <t>соедини пример↔ответ; числовой луч</t>
        </is>
      </c>
      <c r="G14" s="59" t="inlineStr">
        <is>
          <t>✓ утв. предметником</t>
        </is>
      </c>
    </row>
    <row r="15" ht="22.35" customHeight="1" s="37">
      <c r="A15" s="55" t="n">
        <v>11</v>
      </c>
      <c r="B15" s="56" t="inlineStr">
        <is>
          <t>Б2 Сл/выч до 10</t>
        </is>
      </c>
      <c r="C15" s="56" t="inlineStr">
        <is>
          <t>Сложение и вычитание в пределах 10</t>
        </is>
      </c>
      <c r="D15" s="56" t="inlineStr">
        <is>
          <t>Сложение и вычитание в пределах 10</t>
        </is>
      </c>
      <c r="E15" s="57" t="inlineStr">
        <is>
          <t>Новый</t>
        </is>
      </c>
      <c r="F15" s="56" t="inlineStr">
        <is>
          <t>числовой луч; модели</t>
        </is>
      </c>
      <c r="G15" s="56" t="inlineStr">
        <is>
          <t>✓ утв. предметником</t>
        </is>
      </c>
    </row>
    <row r="16" ht="22.35" customHeight="1" s="37">
      <c r="A16" s="58" t="n">
        <v>12</v>
      </c>
      <c r="B16" s="59" t="inlineStr">
        <is>
          <t>Б2 Сл/выч до 10</t>
        </is>
      </c>
      <c r="C16" s="59" t="inlineStr">
        <is>
          <t>Переместительное свойство</t>
        </is>
      </c>
      <c r="D16" s="59" t="inlineStr">
        <is>
          <t>Сложение и вычитание в пределах 10</t>
        </is>
      </c>
      <c r="E16" s="60" t="inlineStr">
        <is>
          <t>Новый</t>
        </is>
      </c>
      <c r="F16" s="59" t="inlineStr">
        <is>
          <t>подбор равных сумм; выбор</t>
        </is>
      </c>
      <c r="G16" s="59" t="inlineStr">
        <is>
          <t>✓ утв. предметником</t>
        </is>
      </c>
    </row>
    <row r="17" ht="22.35" customHeight="1" s="37">
      <c r="A17" s="55" t="n">
        <v>13</v>
      </c>
      <c r="B17" s="56" t="inlineStr">
        <is>
          <t>Б2 Сл/выч до 10</t>
        </is>
      </c>
      <c r="C17" s="56" t="inlineStr">
        <is>
          <t>Равенство, неравенство и скобки (лёгкий)</t>
        </is>
      </c>
      <c r="D17" s="56" t="inlineStr">
        <is>
          <t>Сложение и вычитание в пределах 10</t>
        </is>
      </c>
      <c r="E17" s="57" t="inlineStr">
        <is>
          <t>Ознакомление</t>
        </is>
      </c>
      <c r="F17" s="56" t="inlineStr">
        <is>
          <t>«верно/неверно»; &gt; &lt;; скобки</t>
        </is>
      </c>
      <c r="G17" s="56" t="inlineStr">
        <is>
          <t>● правка руководителя</t>
        </is>
      </c>
    </row>
    <row r="18" ht="22.35" customHeight="1" s="37">
      <c r="A18" s="61" t="n">
        <v>14</v>
      </c>
      <c r="B18" s="62" t="inlineStr">
        <is>
          <t>Б2 Сл/выч до 10</t>
        </is>
      </c>
      <c r="C18" s="62" t="inlineStr">
        <is>
          <t>Повторение Блока 2 + ПК2</t>
        </is>
      </c>
      <c r="D18" s="62" t="inlineStr">
        <is>
          <t>Сложение и вычитание в пределах 10</t>
        </is>
      </c>
      <c r="E18" s="63" t="inlineStr">
        <is>
          <t>ПК</t>
        </is>
      </c>
      <c r="F18" s="62" t="inlineStr">
        <is>
          <t>Интерактив + тест: ПК2 — 6 заданий</t>
        </is>
      </c>
      <c r="G18" s="62" t="inlineStr">
        <is>
          <t>✓ утв. предметником</t>
        </is>
      </c>
    </row>
    <row r="19" ht="22.35" customHeight="1" s="37">
      <c r="A19" s="55" t="n">
        <v>15</v>
      </c>
      <c r="B19" s="56" t="inlineStr">
        <is>
          <t>Б3 Числа до 20</t>
        </is>
      </c>
      <c r="C19" s="56" t="inlineStr">
        <is>
          <t>Десяток как единица счёта</t>
        </is>
      </c>
      <c r="D19" s="56" t="inlineStr">
        <is>
          <t>Числа 11–20, десяток</t>
        </is>
      </c>
      <c r="E19" s="57" t="inlineStr">
        <is>
          <t>Новый</t>
        </is>
      </c>
      <c r="F19" s="56" t="inlineStr">
        <is>
          <t>сборка десятка (drag); модели</t>
        </is>
      </c>
      <c r="G19" s="56" t="inlineStr">
        <is>
          <t>✓ утв. предметником</t>
        </is>
      </c>
    </row>
    <row r="20" ht="22.35" customHeight="1" s="37">
      <c r="A20" s="58" t="n">
        <v>16</v>
      </c>
      <c r="B20" s="59" t="inlineStr">
        <is>
          <t>Б3 Числа до 20</t>
        </is>
      </c>
      <c r="C20" s="59" t="inlineStr">
        <is>
          <t>Числа 11–15</t>
        </is>
      </c>
      <c r="D20" s="59" t="inlineStr">
        <is>
          <t>Числа 11–20, десяток</t>
        </is>
      </c>
      <c r="E20" s="60" t="inlineStr">
        <is>
          <t>Новый</t>
        </is>
      </c>
      <c r="F20" s="59" t="inlineStr">
        <is>
          <t>разрядные карточки; пропуски</t>
        </is>
      </c>
      <c r="G20" s="59" t="inlineStr">
        <is>
          <t>✓ утв. предметником</t>
        </is>
      </c>
    </row>
    <row r="21" ht="22.35" customHeight="1" s="37">
      <c r="A21" s="55" t="n">
        <v>17</v>
      </c>
      <c r="B21" s="56" t="inlineStr">
        <is>
          <t>Б3 Числа до 20</t>
        </is>
      </c>
      <c r="C21" s="56" t="inlineStr">
        <is>
          <t>Числа 16–20</t>
        </is>
      </c>
      <c r="D21" s="56" t="inlineStr">
        <is>
          <t>Числа 11–20, десяток</t>
        </is>
      </c>
      <c r="E21" s="57" t="inlineStr">
        <is>
          <t>Новый</t>
        </is>
      </c>
      <c r="F21" s="56" t="inlineStr">
        <is>
          <t>разрядные карточки; пропуски</t>
        </is>
      </c>
      <c r="G21" s="56" t="inlineStr">
        <is>
          <t>✓ утв. предметником</t>
        </is>
      </c>
    </row>
    <row r="22" ht="22.35" customHeight="1" s="37">
      <c r="A22" s="61" t="n">
        <v>18</v>
      </c>
      <c r="B22" s="62" t="inlineStr">
        <is>
          <t>Б3 Числа до 20</t>
        </is>
      </c>
      <c r="C22" s="62" t="inlineStr">
        <is>
          <t>Сравнение до 20 + Повторение + ПК3</t>
        </is>
      </c>
      <c r="D22" s="62" t="inlineStr">
        <is>
          <t>Числа 11–20, десяток</t>
        </is>
      </c>
      <c r="E22" s="63" t="inlineStr">
        <is>
          <t>ПК</t>
        </is>
      </c>
      <c r="F22" s="62" t="inlineStr">
        <is>
          <t>Интерактив + тест: ПК3 — 6 заданий</t>
        </is>
      </c>
      <c r="G22" s="62" t="inlineStr">
        <is>
          <t>✓ утв. предметником</t>
        </is>
      </c>
    </row>
    <row r="23" ht="22.35" customHeight="1" s="37">
      <c r="A23" s="55" t="n">
        <v>19</v>
      </c>
      <c r="B23" s="56" t="inlineStr">
        <is>
          <t>Б4 Переход</t>
        </is>
      </c>
      <c r="C23" s="56" t="inlineStr">
        <is>
          <t>Дополнение до 10</t>
        </is>
      </c>
      <c r="D23" s="56" t="inlineStr">
        <is>
          <t>Переход через десяток (в пределах 20)</t>
        </is>
      </c>
      <c r="E23" s="57" t="inlineStr">
        <is>
          <t>Новый</t>
        </is>
      </c>
      <c r="F23" s="56" t="inlineStr">
        <is>
          <t>дополнение (drag); состав</t>
        </is>
      </c>
      <c r="G23" s="56" t="inlineStr">
        <is>
          <t>✓ утв. предметником</t>
        </is>
      </c>
    </row>
    <row r="24" ht="22.35" customHeight="1" s="37">
      <c r="A24" s="58" t="n">
        <v>20</v>
      </c>
      <c r="B24" s="59" t="inlineStr">
        <is>
          <t>Б4 Переход</t>
        </is>
      </c>
      <c r="C24" s="59" t="inlineStr">
        <is>
          <t>Сложение с переходом через десяток</t>
        </is>
      </c>
      <c r="D24" s="59" t="inlineStr">
        <is>
          <t>Переход через десяток (в пределах 20)</t>
        </is>
      </c>
      <c r="E24" s="60" t="inlineStr">
        <is>
          <t>Новый</t>
        </is>
      </c>
      <c r="F24" s="59" t="inlineStr">
        <is>
          <t>пошаговая сборка; ten-frame</t>
        </is>
      </c>
      <c r="G24" s="59" t="inlineStr">
        <is>
          <t>✓ утв. предметником</t>
        </is>
      </c>
    </row>
    <row r="25" ht="22.35" customHeight="1" s="37">
      <c r="A25" s="55" t="n">
        <v>21</v>
      </c>
      <c r="B25" s="56" t="inlineStr">
        <is>
          <t>Б4 Переход</t>
        </is>
      </c>
      <c r="C25" s="56" t="inlineStr">
        <is>
          <t>Сложение с переходом: практика</t>
        </is>
      </c>
      <c r="D25" s="56" t="inlineStr">
        <is>
          <t>Переход через десяток (в пределах 20)</t>
        </is>
      </c>
      <c r="E25" s="57" t="inlineStr">
        <is>
          <t>Практика</t>
        </is>
      </c>
      <c r="F25" s="56" t="inlineStr">
        <is>
          <t>вычисления; сборка перехода</t>
        </is>
      </c>
      <c r="G25" s="56" t="inlineStr">
        <is>
          <t>✓ утв. предметником</t>
        </is>
      </c>
    </row>
    <row r="26" ht="22.35" customHeight="1" s="37">
      <c r="A26" s="58" t="n">
        <v>22</v>
      </c>
      <c r="B26" s="59" t="inlineStr">
        <is>
          <t>Б4 Переход</t>
        </is>
      </c>
      <c r="C26" s="59" t="inlineStr">
        <is>
          <t>Вычитание с переходом через десяток</t>
        </is>
      </c>
      <c r="D26" s="59" t="inlineStr">
        <is>
          <t>Переход через десяток (в пределах 20)</t>
        </is>
      </c>
      <c r="E26" s="60" t="inlineStr">
        <is>
          <t>Новый</t>
        </is>
      </c>
      <c r="F26" s="59" t="inlineStr">
        <is>
          <t>пошаговая сборка; модели</t>
        </is>
      </c>
      <c r="G26" s="59" t="inlineStr">
        <is>
          <t>✓ утв. предметником</t>
        </is>
      </c>
    </row>
    <row r="27" ht="22.35" customHeight="1" s="37">
      <c r="A27" s="55" t="n">
        <v>23</v>
      </c>
      <c r="B27" s="56" t="inlineStr">
        <is>
          <t>Б4 Переход</t>
        </is>
      </c>
      <c r="C27" s="56" t="inlineStr">
        <is>
          <t>Вычитание с переходом: практика</t>
        </is>
      </c>
      <c r="D27" s="56" t="inlineStr">
        <is>
          <t>Переход через десяток (в пределах 20)</t>
        </is>
      </c>
      <c r="E27" s="57" t="inlineStr">
        <is>
          <t>Практика</t>
        </is>
      </c>
      <c r="F27" s="56" t="inlineStr">
        <is>
          <t>вычисления; поиск ошибки</t>
        </is>
      </c>
      <c r="G27" s="56" t="inlineStr">
        <is>
          <t>✓ утв. предметником</t>
        </is>
      </c>
    </row>
    <row r="28" ht="22.35" customHeight="1" s="37">
      <c r="A28" s="61" t="n">
        <v>24</v>
      </c>
      <c r="B28" s="62" t="inlineStr">
        <is>
          <t>Б4 Переход</t>
        </is>
      </c>
      <c r="C28" s="62" t="inlineStr">
        <is>
          <t>Повторение Блока 4 + ПК4 (ключевой гейт)</t>
        </is>
      </c>
      <c r="D28" s="62" t="inlineStr">
        <is>
          <t>Переход через десяток (в пределах 20)</t>
        </is>
      </c>
      <c r="E28" s="63" t="inlineStr">
        <is>
          <t>ПК</t>
        </is>
      </c>
      <c r="F28" s="62" t="inlineStr">
        <is>
          <t>Интерактив + тест: ПК4 — 8 заданий</t>
        </is>
      </c>
      <c r="G28" s="62" t="inlineStr">
        <is>
          <t>✓ утв. предметником</t>
        </is>
      </c>
    </row>
    <row r="29" ht="22.35" customHeight="1" s="37">
      <c r="A29" s="64" t="n">
        <v>25</v>
      </c>
      <c r="B29" s="65" t="inlineStr">
        <is>
          <t>★ Круг</t>
        </is>
      </c>
      <c r="C29" s="65" t="inlineStr">
        <is>
          <t>Спиральный круг: состав + десяток + переход (ИК-1)</t>
        </is>
      </c>
      <c r="D29" s="65" t="inlineStr">
        <is>
          <t>— (наш слой: повторение узлов)</t>
        </is>
      </c>
      <c r="E29" s="66" t="inlineStr">
        <is>
          <t>ИК</t>
        </is>
      </c>
      <c r="F29" s="65" t="inlineStr">
        <is>
          <t>Тест + интерактив: ИК-1 — 10 станций</t>
        </is>
      </c>
      <c r="G29" s="65" t="inlineStr">
        <is>
          <t>✓ утв. предметником</t>
        </is>
      </c>
    </row>
    <row r="30" ht="22.35" customHeight="1" s="37">
      <c r="A30" s="67" t="n">
        <v>26</v>
      </c>
      <c r="B30" s="68" t="inlineStr">
        <is>
          <t>Б8 Числа 21–100</t>
        </is>
      </c>
      <c r="C30" s="68" t="inlineStr">
        <is>
          <t>Числа 21–100: образование (дес. + ед.)</t>
        </is>
      </c>
      <c r="D30" s="68" t="inlineStr">
        <is>
          <t>8-bob: Числа 21–100</t>
        </is>
      </c>
      <c r="E30" s="69" t="inlineStr">
        <is>
          <t>Новый</t>
        </is>
      </c>
      <c r="F30" s="68" t="inlineStr">
        <is>
          <t>сборка дес.+ед. (drag); модели</t>
        </is>
      </c>
      <c r="G30" s="68" t="inlineStr">
        <is>
          <t>◐ на согласовании (8–9-bob)</t>
        </is>
      </c>
    </row>
    <row r="31" ht="22.35" customHeight="1" s="37">
      <c r="A31" s="67" t="n">
        <v>27</v>
      </c>
      <c r="B31" s="68" t="inlineStr">
        <is>
          <t>Б8 Числа 21–100</t>
        </is>
      </c>
      <c r="C31" s="68" t="inlineStr">
        <is>
          <t>Чтение, запись и сравнение двузначных</t>
        </is>
      </c>
      <c r="D31" s="68" t="inlineStr">
        <is>
          <t>8-bob: Числа 21–100</t>
        </is>
      </c>
      <c r="E31" s="69" t="inlineStr">
        <is>
          <t>Новый</t>
        </is>
      </c>
      <c r="F31" s="68" t="inlineStr">
        <is>
          <t>разрядные карточки; знак &gt; &lt; =</t>
        </is>
      </c>
      <c r="G31" s="68" t="inlineStr">
        <is>
          <t>◐ на согласовании (8–9-bob)</t>
        </is>
      </c>
    </row>
    <row r="32" ht="22.35" customHeight="1" s="37">
      <c r="A32" s="67" t="n">
        <v>28</v>
      </c>
      <c r="B32" s="68" t="inlineStr">
        <is>
          <t>Б8 Числа 21–100</t>
        </is>
      </c>
      <c r="C32" s="68" t="inlineStr">
        <is>
          <t>Последовательность: счёт по 5, по 10</t>
        </is>
      </c>
      <c r="D32" s="68" t="inlineStr">
        <is>
          <t>8-bob: Числа 21–100</t>
        </is>
      </c>
      <c r="E32" s="69" t="inlineStr">
        <is>
          <t>Новый</t>
        </is>
      </c>
      <c r="F32" s="68" t="inlineStr">
        <is>
          <t>числовой луч; продолжи ряд; обратный счёт</t>
        </is>
      </c>
      <c r="G32" s="68" t="inlineStr">
        <is>
          <t>◐ на согласовании (8–9-bob)</t>
        </is>
      </c>
    </row>
    <row r="33" ht="22.35" customHeight="1" s="37">
      <c r="A33" s="61" t="n">
        <v>29</v>
      </c>
      <c r="B33" s="62" t="inlineStr">
        <is>
          <t>Б8 Числа 21–100</t>
        </is>
      </c>
      <c r="C33" s="62" t="inlineStr">
        <is>
          <t>Повторение Блока 8 + ПК5</t>
        </is>
      </c>
      <c r="D33" s="62" t="inlineStr">
        <is>
          <t>8-bob: Числа 21–100</t>
        </is>
      </c>
      <c r="E33" s="63" t="inlineStr">
        <is>
          <t>ПК</t>
        </is>
      </c>
      <c r="F33" s="62" t="inlineStr">
        <is>
          <t>Интерактив + тест: ПК5 — 6 заданий</t>
        </is>
      </c>
      <c r="G33" s="62" t="inlineStr">
        <is>
          <t>◐ на согласовании (8–9-bob)</t>
        </is>
      </c>
    </row>
    <row r="34" ht="22.35" customHeight="1" s="37">
      <c r="A34" s="67" t="n">
        <v>30</v>
      </c>
      <c r="B34" s="68" t="inlineStr">
        <is>
          <t>Б9 Сл/выч до 100</t>
        </is>
      </c>
      <c r="C34" s="68" t="inlineStr">
        <is>
          <t>Сложение/вычитание круглых десятков</t>
        </is>
      </c>
      <c r="D34" s="68" t="inlineStr">
        <is>
          <t>9-bob: Сложение/вычитание в пределах 100</t>
        </is>
      </c>
      <c r="E34" s="69" t="inlineStr">
        <is>
          <t>Новый</t>
        </is>
      </c>
      <c r="F34" s="68" t="inlineStr">
        <is>
          <t>дес-блоки (drag); «кто быстрее»</t>
        </is>
      </c>
      <c r="G34" s="68" t="inlineStr">
        <is>
          <t>◐ на согласовании (8–9-bob)</t>
        </is>
      </c>
    </row>
    <row r="35" ht="22.35" customHeight="1" s="37">
      <c r="A35" s="67" t="n">
        <v>31</v>
      </c>
      <c r="B35" s="68" t="inlineStr">
        <is>
          <t>Б9 Сл/выч до 100</t>
        </is>
      </c>
      <c r="C35" s="68" t="inlineStr">
        <is>
          <t>Двузначное + однозначное (без перехода)</t>
        </is>
      </c>
      <c r="D35" s="68" t="inlineStr">
        <is>
          <t>9-bob: Сложение/вычитание в пределах 100</t>
        </is>
      </c>
      <c r="E35" s="69" t="inlineStr">
        <is>
          <t>Новый</t>
        </is>
      </c>
      <c r="F35" s="68" t="inlineStr">
        <is>
          <t>столбик единиц; модель дес./ед.</t>
        </is>
      </c>
      <c r="G35" s="68" t="inlineStr">
        <is>
          <t>◐ на согласовании (8–9-bob)</t>
        </is>
      </c>
    </row>
    <row r="36" ht="22.35" customHeight="1" s="37">
      <c r="A36" s="67" t="n">
        <v>32</v>
      </c>
      <c r="B36" s="68" t="inlineStr">
        <is>
          <t>Б9 Сл/выч до 100</t>
        </is>
      </c>
      <c r="C36" s="68" t="inlineStr">
        <is>
          <t>Двузначное + двузначное (без перехода)</t>
        </is>
      </c>
      <c r="D36" s="68" t="inlineStr">
        <is>
          <t>9-bob: Сложение/вычитание в пределах 100</t>
        </is>
      </c>
      <c r="E36" s="69" t="inlineStr">
        <is>
          <t>Новый</t>
        </is>
      </c>
      <c r="F36" s="68" t="inlineStr">
        <is>
          <t>столбик; соедини пример↔ответ</t>
        </is>
      </c>
      <c r="G36" s="68" t="inlineStr">
        <is>
          <t>◐ на согласовании (8–9-bob)</t>
        </is>
      </c>
    </row>
    <row r="37" ht="22.35" customHeight="1" s="37">
      <c r="A37" s="67" t="n">
        <v>33</v>
      </c>
      <c r="B37" s="68" t="inlineStr">
        <is>
          <t>Б9 Сл/выч до 100</t>
        </is>
      </c>
      <c r="C37" s="68" t="inlineStr">
        <is>
          <t>Вычитание двузначных и из 100</t>
        </is>
      </c>
      <c r="D37" s="68" t="inlineStr">
        <is>
          <t>9-bob: Сложение/вычитание в пределах 100</t>
        </is>
      </c>
      <c r="E37" s="69" t="inlineStr">
        <is>
          <t>Новый</t>
        </is>
      </c>
      <c r="F37" s="68" t="inlineStr">
        <is>
          <t>столбик; 100−N; поиск ошибки</t>
        </is>
      </c>
      <c r="G37" s="68" t="inlineStr">
        <is>
          <t>◐ на согласовании (8–9-bob)</t>
        </is>
      </c>
    </row>
    <row r="38" ht="22.35" customHeight="1" s="37">
      <c r="A38" s="61" t="n">
        <v>34</v>
      </c>
      <c r="B38" s="62" t="inlineStr">
        <is>
          <t>Б9 Сл/выч до 100</t>
        </is>
      </c>
      <c r="C38" s="62" t="inlineStr">
        <is>
          <t>Повторение Блока 9 + ПК6</t>
        </is>
      </c>
      <c r="D38" s="62" t="inlineStr">
        <is>
          <t>9-bob: Сложение/вычитание в пределах 100</t>
        </is>
      </c>
      <c r="E38" s="63" t="inlineStr">
        <is>
          <t>ПК</t>
        </is>
      </c>
      <c r="F38" s="62" t="inlineStr">
        <is>
          <t>Интерактив + тест: ПК6 — 8 заданий</t>
        </is>
      </c>
      <c r="G38" s="62" t="inlineStr">
        <is>
          <t>◐ на согласовании (8–9-bob)</t>
        </is>
      </c>
    </row>
    <row r="39" ht="22.35" customHeight="1" s="37">
      <c r="A39" s="55" t="n">
        <v>35</v>
      </c>
      <c r="B39" s="56" t="inlineStr">
        <is>
          <t>Б5 Задачи</t>
        </is>
      </c>
      <c r="C39" s="56" t="inlineStr">
        <is>
          <t>Структура задачи. Задача на сумму</t>
        </is>
      </c>
      <c r="D39" s="56" t="inlineStr">
        <is>
          <t>Текстовые задачи</t>
        </is>
      </c>
      <c r="E39" s="57" t="inlineStr">
        <is>
          <t>Новый</t>
        </is>
      </c>
      <c r="F39" s="56" t="inlineStr">
        <is>
          <t>выбор действия; составление решения</t>
        </is>
      </c>
      <c r="G39" s="56" t="inlineStr">
        <is>
          <t>✓ утв. предметником</t>
        </is>
      </c>
    </row>
    <row r="40" ht="22.35" customHeight="1" s="37">
      <c r="A40" s="58" t="n">
        <v>36</v>
      </c>
      <c r="B40" s="59" t="inlineStr">
        <is>
          <t>Б5 Задачи</t>
        </is>
      </c>
      <c r="C40" s="59" t="inlineStr">
        <is>
          <t>Задача на остаток и неизвестное слагаемое</t>
        </is>
      </c>
      <c r="D40" s="59" t="inlineStr">
        <is>
          <t>Текстовые задачи</t>
        </is>
      </c>
      <c r="E40" s="60" t="inlineStr">
        <is>
          <t>Новый</t>
        </is>
      </c>
      <c r="F40" s="59" t="inlineStr">
        <is>
          <t>выбор действия; поиск ошибки</t>
        </is>
      </c>
      <c r="G40" s="59" t="inlineStr">
        <is>
          <t>✓ утв. предметником</t>
        </is>
      </c>
    </row>
    <row r="41" ht="22.35" customHeight="1" s="37">
      <c r="A41" s="61" t="n">
        <v>37</v>
      </c>
      <c r="B41" s="62" t="inlineStr">
        <is>
          <t>Б5 Задачи</t>
        </is>
      </c>
      <c r="C41" s="62" t="inlineStr">
        <is>
          <t>Повторение задач + ПК7</t>
        </is>
      </c>
      <c r="D41" s="62" t="inlineStr">
        <is>
          <t>Текстовые задачи</t>
        </is>
      </c>
      <c r="E41" s="63" t="inlineStr">
        <is>
          <t>ПК</t>
        </is>
      </c>
      <c r="F41" s="62" t="inlineStr">
        <is>
          <t>Интерактив + тест: ПК7 — 6 заданий</t>
        </is>
      </c>
      <c r="G41" s="62" t="inlineStr">
        <is>
          <t>✓ утв. предметником</t>
        </is>
      </c>
    </row>
    <row r="42" ht="22.35" customHeight="1" s="37">
      <c r="A42" s="67" t="n">
        <v>38</v>
      </c>
      <c r="B42" s="68" t="inlineStr">
        <is>
          <t>Б10 Составные задачи</t>
        </is>
      </c>
      <c r="C42" s="68" t="inlineStr">
        <is>
          <t>Составные задачи: «всего» и «осталось»</t>
        </is>
      </c>
      <c r="D42" s="68" t="inlineStr">
        <is>
          <t>9-bob: Составные задачи</t>
        </is>
      </c>
      <c r="E42" s="69" t="inlineStr">
        <is>
          <t>Новый</t>
        </is>
      </c>
      <c r="F42" s="68" t="inlineStr">
        <is>
          <t>таблица было/пришло/всего; выбор действия</t>
        </is>
      </c>
      <c r="G42" s="68" t="inlineStr">
        <is>
          <t>◐ на согласовании (8–9-bob)</t>
        </is>
      </c>
    </row>
    <row r="43" ht="22.35" customHeight="1" s="37">
      <c r="A43" s="67" t="n">
        <v>39</v>
      </c>
      <c r="B43" s="68" t="inlineStr">
        <is>
          <t>Б10 Составные задачи</t>
        </is>
      </c>
      <c r="C43" s="68" t="inlineStr">
        <is>
          <t>Двухшаговые задачи</t>
        </is>
      </c>
      <c r="D43" s="68" t="inlineStr">
        <is>
          <t>9-bob: Составные задачи</t>
        </is>
      </c>
      <c r="E43" s="69" t="inlineStr">
        <is>
          <t>Новый</t>
        </is>
      </c>
      <c r="F43" s="68" t="inlineStr">
        <is>
          <t>решение в 2 шага (drag); поиск ошибки</t>
        </is>
      </c>
      <c r="G43" s="68" t="inlineStr">
        <is>
          <t>◐ на согласовании (8–9-bob)</t>
        </is>
      </c>
    </row>
    <row r="44" ht="22.35" customHeight="1" s="37">
      <c r="A44" s="61" t="n">
        <v>40</v>
      </c>
      <c r="B44" s="62" t="inlineStr">
        <is>
          <t>Б10 Составные задачи</t>
        </is>
      </c>
      <c r="C44" s="62" t="inlineStr">
        <is>
          <t>Числовые закономерности + ПК8</t>
        </is>
      </c>
      <c r="D44" s="62" t="inlineStr">
        <is>
          <t>9-bob: Составные задачи</t>
        </is>
      </c>
      <c r="E44" s="63" t="inlineStr">
        <is>
          <t>ПК</t>
        </is>
      </c>
      <c r="F44" s="62" t="inlineStr">
        <is>
          <t>Интерактив + тест: ПК8 — 6 заданий</t>
        </is>
      </c>
      <c r="G44" s="62" t="inlineStr">
        <is>
          <t>◐ на согласовании (8–9-bob)</t>
        </is>
      </c>
    </row>
    <row r="45" ht="15" customHeight="1" s="37">
      <c r="A45" s="55" t="n">
        <v>41</v>
      </c>
      <c r="B45" s="56" t="inlineStr">
        <is>
          <t>Б6 Геометрия</t>
        </is>
      </c>
      <c r="C45" s="56" t="inlineStr">
        <is>
          <t>Пространство и линии</t>
        </is>
      </c>
      <c r="D45" s="56" t="inlineStr">
        <is>
          <t>Геометрия, длина</t>
        </is>
      </c>
      <c r="E45" s="57" t="inlineStr">
        <is>
          <t>Новый</t>
        </is>
      </c>
      <c r="F45" s="56" t="inlineStr">
        <is>
          <t>распознавание линий</t>
        </is>
      </c>
      <c r="G45" s="56" t="inlineStr">
        <is>
          <t>✓ утв. предметником</t>
        </is>
      </c>
    </row>
    <row r="46" ht="22.35" customHeight="1" s="37">
      <c r="A46" s="58" t="n">
        <v>42</v>
      </c>
      <c r="B46" s="59" t="inlineStr">
        <is>
          <t>Б6 Геометрия</t>
        </is>
      </c>
      <c r="C46" s="59" t="inlineStr">
        <is>
          <t>Фигуры</t>
        </is>
      </c>
      <c r="D46" s="59" t="inlineStr">
        <is>
          <t>Геометрия, длина</t>
        </is>
      </c>
      <c r="E46" s="60" t="inlineStr">
        <is>
          <t>Новый</t>
        </is>
      </c>
      <c r="F46" s="59" t="inlineStr">
        <is>
          <t>распознавание; сортировка фигур</t>
        </is>
      </c>
      <c r="G46" s="59" t="inlineStr">
        <is>
          <t>✓ утв. предметником</t>
        </is>
      </c>
    </row>
    <row r="47" ht="22.35" customHeight="1" s="37">
      <c r="A47" s="61" t="n">
        <v>43</v>
      </c>
      <c r="B47" s="62" t="inlineStr">
        <is>
          <t>Б6 Геометрия</t>
        </is>
      </c>
      <c r="C47" s="62" t="inlineStr">
        <is>
          <t>Измерение длины в см + ПК9</t>
        </is>
      </c>
      <c r="D47" s="62" t="inlineStr">
        <is>
          <t>Геометрия, длина</t>
        </is>
      </c>
      <c r="E47" s="63" t="inlineStr">
        <is>
          <t>ПК</t>
        </is>
      </c>
      <c r="F47" s="62" t="inlineStr">
        <is>
          <t>Интерактив + тест: ПК9 — 6 заданий</t>
        </is>
      </c>
      <c r="G47" s="62" t="inlineStr">
        <is>
          <t>✓ утв. предметником</t>
        </is>
      </c>
    </row>
    <row r="48" ht="22.35" customHeight="1" s="37">
      <c r="A48" s="67" t="n">
        <v>44</v>
      </c>
      <c r="B48" s="68" t="inlineStr">
        <is>
          <t>Б11 Единицы измерения</t>
        </is>
      </c>
      <c r="C48" s="68" t="inlineStr">
        <is>
          <t>Дециметр и метр</t>
        </is>
      </c>
      <c r="D48" s="68" t="inlineStr">
        <is>
          <t>Величины (дм, м, масса, объём)</t>
        </is>
      </c>
      <c r="E48" s="69" t="inlineStr">
        <is>
          <t>Новый</t>
        </is>
      </c>
      <c r="F48" s="68" t="inlineStr">
        <is>
          <t>линейка дм/м; перевод см↔дм</t>
        </is>
      </c>
      <c r="G48" s="68" t="inlineStr">
        <is>
          <t>◐ на согласовании (8–9-bob)</t>
        </is>
      </c>
    </row>
    <row r="49" ht="22.35" customHeight="1" s="37">
      <c r="A49" s="67" t="n">
        <v>45</v>
      </c>
      <c r="B49" s="68" t="inlineStr">
        <is>
          <t>Б11 Единицы измерения</t>
        </is>
      </c>
      <c r="C49" s="68" t="inlineStr">
        <is>
          <t>Масса — килограмм</t>
        </is>
      </c>
      <c r="D49" s="68" t="inlineStr">
        <is>
          <t>Величины (дм, м, масса, объём)</t>
        </is>
      </c>
      <c r="E49" s="69" t="inlineStr">
        <is>
          <t>Новый</t>
        </is>
      </c>
      <c r="F49" s="68" t="inlineStr">
        <is>
          <t>весы (визуал); тяжелее/легче</t>
        </is>
      </c>
      <c r="G49" s="68" t="inlineStr">
        <is>
          <t>◐ на согласовании (8–9-bob)</t>
        </is>
      </c>
    </row>
    <row r="50" ht="22.35" customHeight="1" s="37">
      <c r="A50" s="61" t="n">
        <v>46</v>
      </c>
      <c r="B50" s="62" t="inlineStr">
        <is>
          <t>Б11 Единицы измерения</t>
        </is>
      </c>
      <c r="C50" s="62" t="inlineStr">
        <is>
          <t>Объём — литр + ПК10</t>
        </is>
      </c>
      <c r="D50" s="62" t="inlineStr">
        <is>
          <t>Величины (дм, м, масса, объём)</t>
        </is>
      </c>
      <c r="E50" s="63" t="inlineStr">
        <is>
          <t>ПК</t>
        </is>
      </c>
      <c r="F50" s="62" t="inlineStr">
        <is>
          <t>Интерактив + тест: ПК10 — 6 заданий</t>
        </is>
      </c>
      <c r="G50" s="62" t="inlineStr">
        <is>
          <t>◐ на согласовании (8–9-bob)</t>
        </is>
      </c>
    </row>
    <row r="51" ht="22.35" customHeight="1" s="37">
      <c r="A51" s="64" t="n">
        <v>47</v>
      </c>
      <c r="B51" s="65" t="inlineStr">
        <is>
          <t>Б7 Квест</t>
        </is>
      </c>
      <c r="C51" s="65" t="inlineStr">
        <is>
          <t>Итоговый квест, часть 1 (ИК-2)</t>
        </is>
      </c>
      <c r="D51" s="65" t="inlineStr">
        <is>
          <t>Применение, логика (итоговое)</t>
        </is>
      </c>
      <c r="E51" s="66" t="inlineStr">
        <is>
          <t>ИК</t>
        </is>
      </c>
      <c r="F51" s="65" t="inlineStr">
        <is>
          <t>Тест + интерактив: игровые станции</t>
        </is>
      </c>
      <c r="G51" s="65" t="inlineStr">
        <is>
          <t>✓ утв. предметником</t>
        </is>
      </c>
    </row>
    <row r="52" ht="22.35" customHeight="1" s="37">
      <c r="A52" s="64" t="n">
        <v>48</v>
      </c>
      <c r="B52" s="65" t="inlineStr">
        <is>
          <t>Б7 Квест</t>
        </is>
      </c>
      <c r="C52" s="65" t="inlineStr">
        <is>
          <t>Итоговый квест, ч.2 + логика + сертификат (ИК-2)</t>
        </is>
      </c>
      <c r="D52" s="65" t="inlineStr">
        <is>
          <t>Применение, логика (итоговое)</t>
        </is>
      </c>
      <c r="E52" s="66" t="inlineStr">
        <is>
          <t>ИК</t>
        </is>
      </c>
      <c r="F52" s="65" t="inlineStr">
        <is>
          <t>Тест + интерактив: станции; логика</t>
        </is>
      </c>
      <c r="G52" s="65" t="inlineStr">
        <is>
          <t>✓ утв. предметником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6" min="1" max="1"/>
    <col width="17" customWidth="1" style="36" min="2" max="2"/>
    <col width="30" customWidth="1" style="36" min="3" max="3"/>
    <col width="24" customWidth="1" style="36" min="4" max="4"/>
    <col width="12" customWidth="1" style="36" min="5" max="5"/>
    <col width="24" customWidth="1" style="36" min="6" max="6"/>
    <col width="22" customWidth="1" style="36" min="7" max="7"/>
  </cols>
  <sheetData>
    <row r="1" ht="16.15" customHeight="1" s="37">
      <c r="A1" s="53" t="inlineStr">
        <is>
          <t>2 класс · Математика · 39 уроков (+контроли) · дедлайн 22.07 · черновик — сверка с РУз</t>
        </is>
      </c>
    </row>
    <row r="2" ht="39.75" customHeight="1" s="37">
      <c r="A2" s="54" t="inlineStr">
        <is>
          <t xml:space="preserve">Каждая строка — урок: блок, наша тема, тема программы РУз, тип, практика, статус. Черновик — сверка с программой РУз, требует подписи предметника. </t>
        </is>
      </c>
    </row>
    <row r="4" ht="15" customHeight="1" s="37">
      <c r="A4" s="40" t="inlineStr">
        <is>
          <t>№</t>
        </is>
      </c>
      <c r="B4" s="40" t="inlineStr">
        <is>
          <t>Блок</t>
        </is>
      </c>
      <c r="C4" s="40" t="inlineStr">
        <is>
          <t>Урок (наша тема)</t>
        </is>
      </c>
      <c r="D4" s="40" t="inlineStr">
        <is>
          <t>Тема по программе РУз</t>
        </is>
      </c>
      <c r="E4" s="40" t="inlineStr">
        <is>
          <t>Тип</t>
        </is>
      </c>
      <c r="F4" s="40" t="inlineStr">
        <is>
          <t>Практика</t>
        </is>
      </c>
      <c r="G4" s="40" t="inlineStr">
        <is>
          <t>Статус</t>
        </is>
      </c>
    </row>
    <row r="5" ht="22.35" customHeight="1" s="37">
      <c r="A5" s="58" t="n">
        <v>1</v>
      </c>
      <c r="B5" s="59" t="inlineStr">
        <is>
          <t>Б1</t>
        </is>
      </c>
      <c r="C5" s="59" t="inlineStr">
        <is>
          <t>Десятки и единицы</t>
        </is>
      </c>
      <c r="D5" s="59" t="inlineStr">
        <is>
          <t>Числа до 100; нумерация</t>
        </is>
      </c>
      <c r="E5" s="60" t="inlineStr">
        <is>
          <t>Новый</t>
        </is>
      </c>
      <c r="F5" s="59" t="inlineStr">
        <is>
          <t>Интерактив (теория → тренировка → урок-тест)</t>
        </is>
      </c>
      <c r="G5" s="59" t="inlineStr">
        <is>
          <t>черновик · сверка РУз</t>
        </is>
      </c>
    </row>
    <row r="6" ht="22.35" customHeight="1" s="37">
      <c r="A6" s="58" t="n">
        <v>2</v>
      </c>
      <c r="B6" s="59" t="inlineStr">
        <is>
          <t>Б1</t>
        </is>
      </c>
      <c r="C6" s="59" t="inlineStr">
        <is>
          <t>Чтение/запись до 100</t>
        </is>
      </c>
      <c r="D6" s="59" t="inlineStr">
        <is>
          <t>Числа до 100; нумерация</t>
        </is>
      </c>
      <c r="E6" s="60" t="inlineStr">
        <is>
          <t>Новый</t>
        </is>
      </c>
      <c r="F6" s="59" t="inlineStr">
        <is>
          <t>Интерактив (теория → тренировка → урок-тест)</t>
        </is>
      </c>
      <c r="G6" s="59" t="inlineStr">
        <is>
          <t>черновик · сверка РУз</t>
        </is>
      </c>
    </row>
    <row r="7" ht="22.35" customHeight="1" s="37">
      <c r="A7" s="58" t="n">
        <v>3</v>
      </c>
      <c r="B7" s="59" t="inlineStr">
        <is>
          <t>Б1</t>
        </is>
      </c>
      <c r="C7" s="59" t="inlineStr">
        <is>
          <t>Разрядный состав</t>
        </is>
      </c>
      <c r="D7" s="59" t="inlineStr">
        <is>
          <t>Числа до 100; нумерация</t>
        </is>
      </c>
      <c r="E7" s="60" t="inlineStr">
        <is>
          <t>Новый</t>
        </is>
      </c>
      <c r="F7" s="59" t="inlineStr">
        <is>
          <t>Интерактив (теория → тренировка → урок-тест)</t>
        </is>
      </c>
      <c r="G7" s="59" t="inlineStr">
        <is>
          <t>черновик · сверка РУз</t>
        </is>
      </c>
    </row>
    <row r="8" ht="22.35" customHeight="1" s="37">
      <c r="A8" s="58" t="n">
        <v>4</v>
      </c>
      <c r="B8" s="59" t="inlineStr">
        <is>
          <t>Б1</t>
        </is>
      </c>
      <c r="C8" s="59" t="inlineStr">
        <is>
          <t>Сравнение чисел</t>
        </is>
      </c>
      <c r="D8" s="59" t="inlineStr">
        <is>
          <t>Числа до 100; нумерация</t>
        </is>
      </c>
      <c r="E8" s="60" t="inlineStr">
        <is>
          <t>Новый</t>
        </is>
      </c>
      <c r="F8" s="59" t="inlineStr">
        <is>
          <t>Интерактив (теория → тренировка → урок-тест)</t>
        </is>
      </c>
      <c r="G8" s="59" t="inlineStr">
        <is>
          <t>черновик · сверка РУз</t>
        </is>
      </c>
    </row>
    <row r="9" ht="22.35" customHeight="1" s="37">
      <c r="A9" s="58" t="n">
        <v>5</v>
      </c>
      <c r="B9" s="59" t="inlineStr">
        <is>
          <t>Б1</t>
        </is>
      </c>
      <c r="C9" s="59" t="inlineStr">
        <is>
          <t>Счёт десятками</t>
        </is>
      </c>
      <c r="D9" s="59" t="inlineStr">
        <is>
          <t>Числа до 100; нумерация</t>
        </is>
      </c>
      <c r="E9" s="60" t="inlineStr">
        <is>
          <t>Новый</t>
        </is>
      </c>
      <c r="F9" s="59" t="inlineStr">
        <is>
          <t>Интерактив (теория → тренировка → урок-тест)</t>
        </is>
      </c>
      <c r="G9" s="59" t="inlineStr">
        <is>
          <t>черновик · сверка РУз</t>
        </is>
      </c>
    </row>
    <row r="10" ht="22.35" customHeight="1" s="37">
      <c r="A10" s="58" t="n">
        <v>6</v>
      </c>
      <c r="B10" s="59" t="inlineStr">
        <is>
          <t>Б1</t>
        </is>
      </c>
      <c r="C10" s="59" t="inlineStr">
        <is>
          <t>Числовой луч</t>
        </is>
      </c>
      <c r="D10" s="59" t="inlineStr">
        <is>
          <t>Числа до 100; нумерация</t>
        </is>
      </c>
      <c r="E10" s="60" t="inlineStr">
        <is>
          <t>Новый</t>
        </is>
      </c>
      <c r="F10" s="59" t="inlineStr">
        <is>
          <t>Интерактив (теория → тренировка → урок-тест)</t>
        </is>
      </c>
      <c r="G10" s="59" t="inlineStr">
        <is>
          <t>черновик · сверка РУз</t>
        </is>
      </c>
    </row>
    <row r="11" ht="15" customHeight="1" s="37">
      <c r="A11" s="61" t="n">
        <v>7</v>
      </c>
      <c r="B11" s="62" t="inlineStr">
        <is>
          <t>Б1</t>
        </is>
      </c>
      <c r="C11" s="62" t="inlineStr">
        <is>
          <t>Повторение блока 1 + ПК1</t>
        </is>
      </c>
      <c r="D11" s="62" t="inlineStr">
        <is>
          <t>Контроль блока</t>
        </is>
      </c>
      <c r="E11" s="63" t="inlineStr">
        <is>
          <t>ПК</t>
        </is>
      </c>
      <c r="F11" s="62" t="inlineStr">
        <is>
          <t>Интерактив + тест</t>
        </is>
      </c>
      <c r="G11" s="62" t="inlineStr">
        <is>
          <t>черновик · сверка РУз</t>
        </is>
      </c>
    </row>
    <row r="12" ht="22.35" customHeight="1" s="37">
      <c r="A12" s="55" t="n">
        <v>8</v>
      </c>
      <c r="B12" s="56" t="inlineStr">
        <is>
          <t>Б2</t>
        </is>
      </c>
      <c r="C12" s="56" t="inlineStr">
        <is>
          <t>Без перехода (+)</t>
        </is>
      </c>
      <c r="D12" s="56" t="inlineStr">
        <is>
          <t>Сложение/вычитание в пределах 100</t>
        </is>
      </c>
      <c r="E12" s="57" t="inlineStr">
        <is>
          <t>Новый</t>
        </is>
      </c>
      <c r="F12" s="56" t="inlineStr">
        <is>
          <t>Интерактив (теория → тренировка → урок-тест)</t>
        </is>
      </c>
      <c r="G12" s="56" t="inlineStr">
        <is>
          <t>черновик · сверка РУз</t>
        </is>
      </c>
    </row>
    <row r="13" ht="22.35" customHeight="1" s="37">
      <c r="A13" s="55" t="n">
        <v>9</v>
      </c>
      <c r="B13" s="56" t="inlineStr">
        <is>
          <t>Б2</t>
        </is>
      </c>
      <c r="C13" s="56" t="inlineStr">
        <is>
          <t>Без перехода (−)</t>
        </is>
      </c>
      <c r="D13" s="56" t="inlineStr">
        <is>
          <t>Сложение/вычитание в пределах 100</t>
        </is>
      </c>
      <c r="E13" s="57" t="inlineStr">
        <is>
          <t>Новый</t>
        </is>
      </c>
      <c r="F13" s="56" t="inlineStr">
        <is>
          <t>Интерактив (теория → тренировка → урок-тест)</t>
        </is>
      </c>
      <c r="G13" s="56" t="inlineStr">
        <is>
          <t>черновик · сверка РУз</t>
        </is>
      </c>
    </row>
    <row r="14" ht="22.35" customHeight="1" s="37">
      <c r="A14" s="55" t="n">
        <v>10</v>
      </c>
      <c r="B14" s="56" t="inlineStr">
        <is>
          <t>Б2</t>
        </is>
      </c>
      <c r="C14" s="56" t="inlineStr">
        <is>
          <t>С переходом (+)</t>
        </is>
      </c>
      <c r="D14" s="56" t="inlineStr">
        <is>
          <t>Сложение/вычитание в пределах 100</t>
        </is>
      </c>
      <c r="E14" s="57" t="inlineStr">
        <is>
          <t>Новый</t>
        </is>
      </c>
      <c r="F14" s="56" t="inlineStr">
        <is>
          <t>Интерактив (теория → тренировка → урок-тест)</t>
        </is>
      </c>
      <c r="G14" s="56" t="inlineStr">
        <is>
          <t>черновик · сверка РУз</t>
        </is>
      </c>
    </row>
    <row r="15" ht="22.35" customHeight="1" s="37">
      <c r="A15" s="55" t="n">
        <v>11</v>
      </c>
      <c r="B15" s="56" t="inlineStr">
        <is>
          <t>Б2</t>
        </is>
      </c>
      <c r="C15" s="56" t="inlineStr">
        <is>
          <t>С переходом (−)</t>
        </is>
      </c>
      <c r="D15" s="56" t="inlineStr">
        <is>
          <t>Сложение/вычитание в пределах 100</t>
        </is>
      </c>
      <c r="E15" s="57" t="inlineStr">
        <is>
          <t>Новый</t>
        </is>
      </c>
      <c r="F15" s="56" t="inlineStr">
        <is>
          <t>Интерактив (теория → тренировка → урок-тест)</t>
        </is>
      </c>
      <c r="G15" s="56" t="inlineStr">
        <is>
          <t>черновик · сверка РУз</t>
        </is>
      </c>
    </row>
    <row r="16" ht="22.35" customHeight="1" s="37">
      <c r="A16" s="55" t="n">
        <v>12</v>
      </c>
      <c r="B16" s="56" t="inlineStr">
        <is>
          <t>Б2</t>
        </is>
      </c>
      <c r="C16" s="56" t="inlineStr">
        <is>
          <t>Столбиком</t>
        </is>
      </c>
      <c r="D16" s="56" t="inlineStr">
        <is>
          <t>Сложение/вычитание в пределах 100</t>
        </is>
      </c>
      <c r="E16" s="57" t="inlineStr">
        <is>
          <t>Новый</t>
        </is>
      </c>
      <c r="F16" s="56" t="inlineStr">
        <is>
          <t>Интерактив (теория → тренировка → урок-тест)</t>
        </is>
      </c>
      <c r="G16" s="56" t="inlineStr">
        <is>
          <t>черновик · сверка РУз</t>
        </is>
      </c>
    </row>
    <row r="17" ht="22.35" customHeight="1" s="37">
      <c r="A17" s="55" t="n">
        <v>13</v>
      </c>
      <c r="B17" s="56" t="inlineStr">
        <is>
          <t>Б2</t>
        </is>
      </c>
      <c r="C17" s="56" t="inlineStr">
        <is>
          <t>Задачи в 2 действия</t>
        </is>
      </c>
      <c r="D17" s="56" t="inlineStr">
        <is>
          <t>Сложение/вычитание в пределах 100</t>
        </is>
      </c>
      <c r="E17" s="57" t="inlineStr">
        <is>
          <t>Новый</t>
        </is>
      </c>
      <c r="F17" s="56" t="inlineStr">
        <is>
          <t>Интерактив (теория → тренировка → урок-тест)</t>
        </is>
      </c>
      <c r="G17" s="56" t="inlineStr">
        <is>
          <t>черновик · сверка РУз</t>
        </is>
      </c>
    </row>
    <row r="18" ht="15" customHeight="1" s="37">
      <c r="A18" s="61" t="n">
        <v>14</v>
      </c>
      <c r="B18" s="62" t="inlineStr">
        <is>
          <t>Б2</t>
        </is>
      </c>
      <c r="C18" s="62" t="inlineStr">
        <is>
          <t>Повторение блока 2 + ПК2</t>
        </is>
      </c>
      <c r="D18" s="62" t="inlineStr">
        <is>
          <t>Контроль блока</t>
        </is>
      </c>
      <c r="E18" s="63" t="inlineStr">
        <is>
          <t>ПК</t>
        </is>
      </c>
      <c r="F18" s="62" t="inlineStr">
        <is>
          <t>Интерактив + тест</t>
        </is>
      </c>
      <c r="G18" s="62" t="inlineStr">
        <is>
          <t>черновик · сверка РУз</t>
        </is>
      </c>
    </row>
    <row r="19" ht="22.35" customHeight="1" s="37">
      <c r="A19" s="58" t="n">
        <v>15</v>
      </c>
      <c r="B19" s="59" t="inlineStr">
        <is>
          <t>Б3</t>
        </is>
      </c>
      <c r="C19" s="59" t="inlineStr">
        <is>
          <t>Смысл умножения</t>
        </is>
      </c>
      <c r="D19" s="59" t="inlineStr">
        <is>
          <t>Умножение (табличное)</t>
        </is>
      </c>
      <c r="E19" s="60" t="inlineStr">
        <is>
          <t>Новый</t>
        </is>
      </c>
      <c r="F19" s="59" t="inlineStr">
        <is>
          <t>Интерактив (теория → тренировка → урок-тест)</t>
        </is>
      </c>
      <c r="G19" s="59" t="inlineStr">
        <is>
          <t>черновик · сверка РУз</t>
        </is>
      </c>
    </row>
    <row r="20" ht="22.35" customHeight="1" s="37">
      <c r="A20" s="58" t="n">
        <v>16</v>
      </c>
      <c r="B20" s="59" t="inlineStr">
        <is>
          <t>Б3</t>
        </is>
      </c>
      <c r="C20" s="59" t="inlineStr">
        <is>
          <t>×2 и ×3</t>
        </is>
      </c>
      <c r="D20" s="59" t="inlineStr">
        <is>
          <t>Умножение (табличное)</t>
        </is>
      </c>
      <c r="E20" s="60" t="inlineStr">
        <is>
          <t>Новый</t>
        </is>
      </c>
      <c r="F20" s="59" t="inlineStr">
        <is>
          <t>Интерактив (теория → тренировка → урок-тест)</t>
        </is>
      </c>
      <c r="G20" s="59" t="inlineStr">
        <is>
          <t>черновик · сверка РУз</t>
        </is>
      </c>
    </row>
    <row r="21" ht="22.35" customHeight="1" s="37">
      <c r="A21" s="58" t="n">
        <v>17</v>
      </c>
      <c r="B21" s="59" t="inlineStr">
        <is>
          <t>Б3</t>
        </is>
      </c>
      <c r="C21" s="59" t="inlineStr">
        <is>
          <t>×4 и ×5</t>
        </is>
      </c>
      <c r="D21" s="59" t="inlineStr">
        <is>
          <t>Умножение (табличное)</t>
        </is>
      </c>
      <c r="E21" s="60" t="inlineStr">
        <is>
          <t>Новый</t>
        </is>
      </c>
      <c r="F21" s="59" t="inlineStr">
        <is>
          <t>Интерактив (теория → тренировка → урок-тест)</t>
        </is>
      </c>
      <c r="G21" s="59" t="inlineStr">
        <is>
          <t>черновик · сверка РУз</t>
        </is>
      </c>
    </row>
    <row r="22" ht="22.35" customHeight="1" s="37">
      <c r="A22" s="58" t="n">
        <v>18</v>
      </c>
      <c r="B22" s="59" t="inlineStr">
        <is>
          <t>Б3</t>
        </is>
      </c>
      <c r="C22" s="59" t="inlineStr">
        <is>
          <t>×6 и ×7</t>
        </is>
      </c>
      <c r="D22" s="59" t="inlineStr">
        <is>
          <t>Умножение (табличное)</t>
        </is>
      </c>
      <c r="E22" s="60" t="inlineStr">
        <is>
          <t>Новый</t>
        </is>
      </c>
      <c r="F22" s="59" t="inlineStr">
        <is>
          <t>Интерактив (теория → тренировка → урок-тест)</t>
        </is>
      </c>
      <c r="G22" s="59" t="inlineStr">
        <is>
          <t>черновик · сверка РУз</t>
        </is>
      </c>
    </row>
    <row r="23" ht="22.35" customHeight="1" s="37">
      <c r="A23" s="58" t="n">
        <v>19</v>
      </c>
      <c r="B23" s="59" t="inlineStr">
        <is>
          <t>Б3</t>
        </is>
      </c>
      <c r="C23" s="59" t="inlineStr">
        <is>
          <t>×8 и ×9</t>
        </is>
      </c>
      <c r="D23" s="59" t="inlineStr">
        <is>
          <t>Умножение (табличное)</t>
        </is>
      </c>
      <c r="E23" s="60" t="inlineStr">
        <is>
          <t>Новый</t>
        </is>
      </c>
      <c r="F23" s="59" t="inlineStr">
        <is>
          <t>Интерактив (теория → тренировка → урок-тест)</t>
        </is>
      </c>
      <c r="G23" s="59" t="inlineStr">
        <is>
          <t>черновик · сверка РУз</t>
        </is>
      </c>
    </row>
    <row r="24" ht="22.35" customHeight="1" s="37">
      <c r="A24" s="58" t="n">
        <v>20</v>
      </c>
      <c r="B24" s="59" t="inlineStr">
        <is>
          <t>Б3</t>
        </is>
      </c>
      <c r="C24" s="59" t="inlineStr">
        <is>
          <t>Закрепление</t>
        </is>
      </c>
      <c r="D24" s="59" t="inlineStr">
        <is>
          <t>Умножение (табличное)</t>
        </is>
      </c>
      <c r="E24" s="60" t="inlineStr">
        <is>
          <t>Новый</t>
        </is>
      </c>
      <c r="F24" s="59" t="inlineStr">
        <is>
          <t>Интерактив (теория → тренировка → урок-тест)</t>
        </is>
      </c>
      <c r="G24" s="59" t="inlineStr">
        <is>
          <t>черновик · сверка РУз</t>
        </is>
      </c>
    </row>
    <row r="25" ht="15" customHeight="1" s="37">
      <c r="A25" s="61" t="n">
        <v>21</v>
      </c>
      <c r="B25" s="62" t="inlineStr">
        <is>
          <t>Б3</t>
        </is>
      </c>
      <c r="C25" s="62" t="inlineStr">
        <is>
          <t>Повторение блока 3 + ПК3</t>
        </is>
      </c>
      <c r="D25" s="62" t="inlineStr">
        <is>
          <t>Контроль блока</t>
        </is>
      </c>
      <c r="E25" s="63" t="inlineStr">
        <is>
          <t>ПК</t>
        </is>
      </c>
      <c r="F25" s="62" t="inlineStr">
        <is>
          <t>Интерактив + тест</t>
        </is>
      </c>
      <c r="G25" s="62" t="inlineStr">
        <is>
          <t>черновик · сверка РУз</t>
        </is>
      </c>
    </row>
    <row r="26" ht="22.35" customHeight="1" s="37">
      <c r="A26" s="55" t="n">
        <v>22</v>
      </c>
      <c r="B26" s="56" t="inlineStr">
        <is>
          <t>Б4</t>
        </is>
      </c>
      <c r="C26" s="56" t="inlineStr">
        <is>
          <t>Смысл деления</t>
        </is>
      </c>
      <c r="D26" s="56" t="inlineStr">
        <is>
          <t>Деление (табличное)</t>
        </is>
      </c>
      <c r="E26" s="57" t="inlineStr">
        <is>
          <t>Новый</t>
        </is>
      </c>
      <c r="F26" s="56" t="inlineStr">
        <is>
          <t>Интерактив (теория → тренировка → урок-тест)</t>
        </is>
      </c>
      <c r="G26" s="56" t="inlineStr">
        <is>
          <t>черновик · сверка РУз</t>
        </is>
      </c>
    </row>
    <row r="27" ht="22.35" customHeight="1" s="37">
      <c r="A27" s="55" t="n">
        <v>23</v>
      </c>
      <c r="B27" s="56" t="inlineStr">
        <is>
          <t>Б4</t>
        </is>
      </c>
      <c r="C27" s="56" t="inlineStr">
        <is>
          <t>Связь × и ÷</t>
        </is>
      </c>
      <c r="D27" s="56" t="inlineStr">
        <is>
          <t>Деление (табличное)</t>
        </is>
      </c>
      <c r="E27" s="57" t="inlineStr">
        <is>
          <t>Новый</t>
        </is>
      </c>
      <c r="F27" s="56" t="inlineStr">
        <is>
          <t>Интерактив (теория → тренировка → урок-тест)</t>
        </is>
      </c>
      <c r="G27" s="56" t="inlineStr">
        <is>
          <t>черновик · сверка РУз</t>
        </is>
      </c>
    </row>
    <row r="28" ht="22.35" customHeight="1" s="37">
      <c r="A28" s="55" t="n">
        <v>24</v>
      </c>
      <c r="B28" s="56" t="inlineStr">
        <is>
          <t>Б4</t>
        </is>
      </c>
      <c r="C28" s="56" t="inlineStr">
        <is>
          <t>÷2 и ÷3</t>
        </is>
      </c>
      <c r="D28" s="56" t="inlineStr">
        <is>
          <t>Деление (табличное)</t>
        </is>
      </c>
      <c r="E28" s="57" t="inlineStr">
        <is>
          <t>Новый</t>
        </is>
      </c>
      <c r="F28" s="56" t="inlineStr">
        <is>
          <t>Интерактив (теория → тренировка → урок-тест)</t>
        </is>
      </c>
      <c r="G28" s="56" t="inlineStr">
        <is>
          <t>черновик · сверка РУз</t>
        </is>
      </c>
    </row>
    <row r="29" ht="22.35" customHeight="1" s="37">
      <c r="A29" s="55" t="n">
        <v>25</v>
      </c>
      <c r="B29" s="56" t="inlineStr">
        <is>
          <t>Б4</t>
        </is>
      </c>
      <c r="C29" s="56" t="inlineStr">
        <is>
          <t>÷4 и ÷5</t>
        </is>
      </c>
      <c r="D29" s="56" t="inlineStr">
        <is>
          <t>Деление (табличное)</t>
        </is>
      </c>
      <c r="E29" s="57" t="inlineStr">
        <is>
          <t>Новый</t>
        </is>
      </c>
      <c r="F29" s="56" t="inlineStr">
        <is>
          <t>Интерактив (теория → тренировка → урок-тест)</t>
        </is>
      </c>
      <c r="G29" s="56" t="inlineStr">
        <is>
          <t>черновик · сверка РУз</t>
        </is>
      </c>
    </row>
    <row r="30" ht="22.35" customHeight="1" s="37">
      <c r="A30" s="55" t="n">
        <v>26</v>
      </c>
      <c r="B30" s="56" t="inlineStr">
        <is>
          <t>Б4</t>
        </is>
      </c>
      <c r="C30" s="56" t="inlineStr">
        <is>
          <t>÷6–9</t>
        </is>
      </c>
      <c r="D30" s="56" t="inlineStr">
        <is>
          <t>Деление (табличное)</t>
        </is>
      </c>
      <c r="E30" s="57" t="inlineStr">
        <is>
          <t>Новый</t>
        </is>
      </c>
      <c r="F30" s="56" t="inlineStr">
        <is>
          <t>Интерактив (теория → тренировка → урок-тест)</t>
        </is>
      </c>
      <c r="G30" s="56" t="inlineStr">
        <is>
          <t>черновик · сверка РУз</t>
        </is>
      </c>
    </row>
    <row r="31" ht="22.35" customHeight="1" s="37">
      <c r="A31" s="55" t="n">
        <v>27</v>
      </c>
      <c r="B31" s="56" t="inlineStr">
        <is>
          <t>Б4</t>
        </is>
      </c>
      <c r="C31" s="56" t="inlineStr">
        <is>
          <t>Задачи</t>
        </is>
      </c>
      <c r="D31" s="56" t="inlineStr">
        <is>
          <t>Деление (табличное)</t>
        </is>
      </c>
      <c r="E31" s="57" t="inlineStr">
        <is>
          <t>Новый</t>
        </is>
      </c>
      <c r="F31" s="56" t="inlineStr">
        <is>
          <t>Интерактив (теория → тренировка → урок-тест)</t>
        </is>
      </c>
      <c r="G31" s="56" t="inlineStr">
        <is>
          <t>черновик · сверка РУз</t>
        </is>
      </c>
    </row>
    <row r="32" ht="15" customHeight="1" s="37">
      <c r="A32" s="61" t="n">
        <v>28</v>
      </c>
      <c r="B32" s="62" t="inlineStr">
        <is>
          <t>Б4</t>
        </is>
      </c>
      <c r="C32" s="62" t="inlineStr">
        <is>
          <t>Повторение блока 4 + ПК4</t>
        </is>
      </c>
      <c r="D32" s="62" t="inlineStr">
        <is>
          <t>Контроль блока</t>
        </is>
      </c>
      <c r="E32" s="63" t="inlineStr">
        <is>
          <t>ПК</t>
        </is>
      </c>
      <c r="F32" s="62" t="inlineStr">
        <is>
          <t>Интерактив + тест</t>
        </is>
      </c>
      <c r="G32" s="62" t="inlineStr">
        <is>
          <t>черновик · сверка РУз</t>
        </is>
      </c>
    </row>
    <row r="33" ht="22.35" customHeight="1" s="37">
      <c r="A33" s="58" t="n">
        <v>29</v>
      </c>
      <c r="B33" s="59" t="inlineStr">
        <is>
          <t>Б5</t>
        </is>
      </c>
      <c r="C33" s="59" t="inlineStr">
        <is>
          <t>Луч, прямая, отрезок</t>
        </is>
      </c>
      <c r="D33" s="59" t="inlineStr">
        <is>
          <t>Фигуры; длина, периметр</t>
        </is>
      </c>
      <c r="E33" s="60" t="inlineStr">
        <is>
          <t>Новый</t>
        </is>
      </c>
      <c r="F33" s="59" t="inlineStr">
        <is>
          <t>Интерактив (теория → тренировка → урок-тест)</t>
        </is>
      </c>
      <c r="G33" s="59" t="inlineStr">
        <is>
          <t>черновик · сверка РУз</t>
        </is>
      </c>
    </row>
    <row r="34" ht="22.35" customHeight="1" s="37">
      <c r="A34" s="58" t="n">
        <v>30</v>
      </c>
      <c r="B34" s="59" t="inlineStr">
        <is>
          <t>Б5</t>
        </is>
      </c>
      <c r="C34" s="59" t="inlineStr">
        <is>
          <t>Многоугольники</t>
        </is>
      </c>
      <c r="D34" s="59" t="inlineStr">
        <is>
          <t>Фигуры; длина, периметр</t>
        </is>
      </c>
      <c r="E34" s="60" t="inlineStr">
        <is>
          <t>Новый</t>
        </is>
      </c>
      <c r="F34" s="59" t="inlineStr">
        <is>
          <t>Интерактив (теория → тренировка → урок-тест)</t>
        </is>
      </c>
      <c r="G34" s="59" t="inlineStr">
        <is>
          <t>черновик · сверка РУз</t>
        </is>
      </c>
    </row>
    <row r="35" ht="22.35" customHeight="1" s="37">
      <c r="A35" s="58" t="n">
        <v>31</v>
      </c>
      <c r="B35" s="59" t="inlineStr">
        <is>
          <t>Б5</t>
        </is>
      </c>
      <c r="C35" s="59" t="inlineStr">
        <is>
          <t>см, дм, м</t>
        </is>
      </c>
      <c r="D35" s="59" t="inlineStr">
        <is>
          <t>Фигуры; длина, периметр</t>
        </is>
      </c>
      <c r="E35" s="60" t="inlineStr">
        <is>
          <t>Новый</t>
        </is>
      </c>
      <c r="F35" s="59" t="inlineStr">
        <is>
          <t>Интерактив (теория → тренировка → урок-тест)</t>
        </is>
      </c>
      <c r="G35" s="59" t="inlineStr">
        <is>
          <t>черновик · сверка РУз</t>
        </is>
      </c>
    </row>
    <row r="36" ht="22.35" customHeight="1" s="37">
      <c r="A36" s="58" t="n">
        <v>32</v>
      </c>
      <c r="B36" s="59" t="inlineStr">
        <is>
          <t>Б5</t>
        </is>
      </c>
      <c r="C36" s="59" t="inlineStr">
        <is>
          <t>Периметр</t>
        </is>
      </c>
      <c r="D36" s="59" t="inlineStr">
        <is>
          <t>Фигуры; длина, периметр</t>
        </is>
      </c>
      <c r="E36" s="60" t="inlineStr">
        <is>
          <t>Новый</t>
        </is>
      </c>
      <c r="F36" s="59" t="inlineStr">
        <is>
          <t>Интерактив (теория → тренировка → урок-тест)</t>
        </is>
      </c>
      <c r="G36" s="59" t="inlineStr">
        <is>
          <t>черновик · сверка РУз</t>
        </is>
      </c>
    </row>
    <row r="37" ht="22.35" customHeight="1" s="37">
      <c r="A37" s="58" t="n">
        <v>33</v>
      </c>
      <c r="B37" s="59" t="inlineStr">
        <is>
          <t>Б5</t>
        </is>
      </c>
      <c r="C37" s="59" t="inlineStr">
        <is>
          <t>Построение</t>
        </is>
      </c>
      <c r="D37" s="59" t="inlineStr">
        <is>
          <t>Фигуры; длина, периметр</t>
        </is>
      </c>
      <c r="E37" s="60" t="inlineStr">
        <is>
          <t>Новый</t>
        </is>
      </c>
      <c r="F37" s="59" t="inlineStr">
        <is>
          <t>Интерактив (теория → тренировка → урок-тест)</t>
        </is>
      </c>
      <c r="G37" s="59" t="inlineStr">
        <is>
          <t>черновик · сверка РУз</t>
        </is>
      </c>
    </row>
    <row r="38" ht="15" customHeight="1" s="37">
      <c r="A38" s="61" t="n">
        <v>34</v>
      </c>
      <c r="B38" s="62" t="inlineStr">
        <is>
          <t>Б5</t>
        </is>
      </c>
      <c r="C38" s="62" t="inlineStr">
        <is>
          <t>Повторение блока 5 + ПК5</t>
        </is>
      </c>
      <c r="D38" s="62" t="inlineStr">
        <is>
          <t>Контроль блока</t>
        </is>
      </c>
      <c r="E38" s="63" t="inlineStr">
        <is>
          <t>ПК</t>
        </is>
      </c>
      <c r="F38" s="62" t="inlineStr">
        <is>
          <t>Интерактив + тест</t>
        </is>
      </c>
      <c r="G38" s="62" t="inlineStr">
        <is>
          <t>черновик · сверка РУз</t>
        </is>
      </c>
    </row>
    <row r="39" ht="22.35" customHeight="1" s="37">
      <c r="A39" s="70" t="n">
        <v>35</v>
      </c>
      <c r="B39" s="71" t="inlineStr">
        <is>
          <t>Б6</t>
        </is>
      </c>
      <c r="C39" s="71" t="inlineStr">
        <is>
          <t>Числовые и буквенные выражения</t>
        </is>
      </c>
      <c r="D39" s="71" t="inlineStr">
        <is>
          <t>Выражения</t>
        </is>
      </c>
      <c r="E39" s="79" t="inlineStr">
        <is>
          <t>Новый</t>
        </is>
      </c>
      <c r="F39" s="71" t="inlineStr">
        <is>
          <t>Интерактив (теория → тренировка → урок-тест)</t>
        </is>
      </c>
      <c r="G39" s="71" t="inlineStr">
        <is>
          <t>ДОБАВЛЕНО (нет в плане) · учебник стр. 117 (Матем. 2 кл.)</t>
        </is>
      </c>
    </row>
    <row r="40" ht="22.35" customHeight="1" s="37">
      <c r="A40" s="70" t="n">
        <v>36</v>
      </c>
      <c r="B40" s="71" t="inlineStr">
        <is>
          <t>Б6</t>
        </is>
      </c>
      <c r="C40" s="71" t="inlineStr">
        <is>
          <t>Уравнения (вида x+a=b, a−x=b)</t>
        </is>
      </c>
      <c r="D40" s="71" t="inlineStr">
        <is>
          <t>Уравнения</t>
        </is>
      </c>
      <c r="E40" s="79" t="inlineStr">
        <is>
          <t>Новый</t>
        </is>
      </c>
      <c r="F40" s="71" t="inlineStr">
        <is>
          <t>Интерактив (теория → тренировка → урок-тест)</t>
        </is>
      </c>
      <c r="G40" s="71" t="inlineStr">
        <is>
          <t>ДОБАВЛЕНО (нет в плане) · учебник стр. 124 (Матем. 2 кл.)</t>
        </is>
      </c>
    </row>
    <row r="41" ht="22.35" customHeight="1" s="37">
      <c r="A41" s="70" t="n">
        <v>37</v>
      </c>
      <c r="B41" s="71" t="inlineStr">
        <is>
          <t>Б6</t>
        </is>
      </c>
      <c r="C41" s="71" t="inlineStr">
        <is>
          <t>Доли целого: половина, четверть, треть</t>
        </is>
      </c>
      <c r="D41" s="71" t="inlineStr">
        <is>
          <t>Доли целого</t>
        </is>
      </c>
      <c r="E41" s="79" t="inlineStr">
        <is>
          <t>Новый</t>
        </is>
      </c>
      <c r="F41" s="71" t="inlineStr">
        <is>
          <t>Интерактив (теория → тренировка → урок-тест)</t>
        </is>
      </c>
      <c r="G41" s="71" t="inlineStr">
        <is>
          <t>ДОБАВЛЕНО (нет в плане) · учебник стр. 140 (Матем. 2 кл.)</t>
        </is>
      </c>
    </row>
    <row r="42" ht="22.35" customHeight="1" s="37">
      <c r="A42" s="55" t="n">
        <v>38</v>
      </c>
      <c r="B42" s="56" t="inlineStr">
        <is>
          <t>Б6</t>
        </is>
      </c>
      <c r="C42" s="56" t="inlineStr">
        <is>
          <t>Час, минута</t>
        </is>
      </c>
      <c r="D42" s="56" t="inlineStr">
        <is>
          <t>Время, деньги; задачи</t>
        </is>
      </c>
      <c r="E42" s="57" t="inlineStr">
        <is>
          <t>Новый</t>
        </is>
      </c>
      <c r="F42" s="56" t="inlineStr">
        <is>
          <t>Интерактив (теория → тренировка → урок-тест)</t>
        </is>
      </c>
      <c r="G42" s="56" t="inlineStr">
        <is>
          <t>черновик · сверка РУз</t>
        </is>
      </c>
    </row>
    <row r="43" ht="22.35" customHeight="1" s="37">
      <c r="A43" s="55" t="n">
        <v>39</v>
      </c>
      <c r="B43" s="56" t="inlineStr">
        <is>
          <t>Б6</t>
        </is>
      </c>
      <c r="C43" s="56" t="inlineStr">
        <is>
          <t>Календарь</t>
        </is>
      </c>
      <c r="D43" s="56" t="inlineStr">
        <is>
          <t>Время, деньги; задачи</t>
        </is>
      </c>
      <c r="E43" s="57" t="inlineStr">
        <is>
          <t>Новый</t>
        </is>
      </c>
      <c r="F43" s="56" t="inlineStr">
        <is>
          <t>Интерактив (теория → тренировка → урок-тест)</t>
        </is>
      </c>
      <c r="G43" s="56" t="inlineStr">
        <is>
          <t>черновик · сверка РУз</t>
        </is>
      </c>
    </row>
    <row r="44" ht="22.35" customHeight="1" s="37">
      <c r="A44" s="55" t="n">
        <v>40</v>
      </c>
      <c r="B44" s="56" t="inlineStr">
        <is>
          <t>Б6</t>
        </is>
      </c>
      <c r="C44" s="56" t="inlineStr">
        <is>
          <t>Деньги</t>
        </is>
      </c>
      <c r="D44" s="56" t="inlineStr">
        <is>
          <t>Время, деньги; задачи</t>
        </is>
      </c>
      <c r="E44" s="57" t="inlineStr">
        <is>
          <t>Новый</t>
        </is>
      </c>
      <c r="F44" s="56" t="inlineStr">
        <is>
          <t>Интерактив (теория → тренировка → урок-тест)</t>
        </is>
      </c>
      <c r="G44" s="56" t="inlineStr">
        <is>
          <t>черновик · сверка РУз</t>
        </is>
      </c>
    </row>
    <row r="45" ht="15" customHeight="1" s="37">
      <c r="A45" s="55" t="n">
        <v>41</v>
      </c>
      <c r="B45" s="56" t="inlineStr">
        <is>
          <t>Б6</t>
        </is>
      </c>
      <c r="C45" s="56" t="inlineStr">
        <is>
          <t>Задачи на величины</t>
        </is>
      </c>
      <c r="D45" s="56" t="inlineStr">
        <is>
          <t>Время, деньги; задачи</t>
        </is>
      </c>
      <c r="E45" s="57" t="inlineStr">
        <is>
          <t>Новый</t>
        </is>
      </c>
      <c r="F45" s="56" t="inlineStr">
        <is>
          <t>Интерактив (теория → тренировка → урок-тест)</t>
        </is>
      </c>
      <c r="G45" s="56" t="inlineStr">
        <is>
          <t>черновик · сверка РУз</t>
        </is>
      </c>
    </row>
    <row r="46" ht="15" customHeight="1" s="37">
      <c r="A46" s="55" t="n">
        <v>42</v>
      </c>
      <c r="B46" s="56" t="inlineStr">
        <is>
          <t>Б6</t>
        </is>
      </c>
      <c r="C46" s="56" t="inlineStr">
        <is>
          <t>Логика</t>
        </is>
      </c>
      <c r="D46" s="56" t="inlineStr">
        <is>
          <t>Время, деньги; задачи</t>
        </is>
      </c>
      <c r="E46" s="57" t="inlineStr">
        <is>
          <t>Новый</t>
        </is>
      </c>
      <c r="F46" s="56" t="inlineStr">
        <is>
          <t>Интерактив (теория → тренировка → урок-тест)</t>
        </is>
      </c>
      <c r="G46" s="56" t="inlineStr">
        <is>
          <t>черновик · сверка РУз</t>
        </is>
      </c>
    </row>
    <row r="47">
      <c r="A47" s="70" t="n">
        <v>43</v>
      </c>
      <c r="B47" s="71" t="inlineStr">
        <is>
          <t>Б6</t>
        </is>
      </c>
      <c r="C47" s="71" t="inlineStr">
        <is>
          <t>Работа с данными: таблицы, пиктограммы, диаграммы</t>
        </is>
      </c>
      <c r="D47" s="71" t="inlineStr">
        <is>
          <t>Работа с данными</t>
        </is>
      </c>
      <c r="E47" s="72" t="inlineStr">
        <is>
          <t>Новый</t>
        </is>
      </c>
      <c r="F47" s="71" t="inlineStr">
        <is>
          <t>Интерактив (теория → тренировка → урок-тест)</t>
        </is>
      </c>
      <c r="G47" s="71" t="inlineStr">
        <is>
          <t>ДОБАВЛЕНО (нет в плане) · учебник стр. 162 (Матем. 2 кл.)</t>
        </is>
      </c>
    </row>
    <row r="48">
      <c r="A48" s="55" t="n">
        <v>44</v>
      </c>
      <c r="B48" s="56" t="inlineStr">
        <is>
          <t>Б6</t>
        </is>
      </c>
      <c r="C48" s="56" t="inlineStr">
        <is>
          <t>Повторение</t>
        </is>
      </c>
      <c r="D48" s="56" t="inlineStr">
        <is>
          <t>Время, деньги; задачи</t>
        </is>
      </c>
      <c r="E48" s="57" t="inlineStr">
        <is>
          <t>Новый</t>
        </is>
      </c>
      <c r="F48" s="56" t="inlineStr">
        <is>
          <t>Интерактив (теория → тренировка → урок-тест)</t>
        </is>
      </c>
      <c r="G48" s="56" t="inlineStr">
        <is>
          <t>черновик · сверка РУз</t>
        </is>
      </c>
    </row>
    <row r="49">
      <c r="A49" s="61" t="n">
        <v>45</v>
      </c>
      <c r="B49" s="62" t="inlineStr">
        <is>
          <t>Б6</t>
        </is>
      </c>
      <c r="C49" s="62" t="inlineStr">
        <is>
          <t>Повторение блока 6 + ПК6</t>
        </is>
      </c>
      <c r="D49" s="62" t="inlineStr">
        <is>
          <t>Контроль блока</t>
        </is>
      </c>
      <c r="E49" s="63" t="inlineStr">
        <is>
          <t>ПК</t>
        </is>
      </c>
      <c r="F49" s="62" t="inlineStr">
        <is>
          <t>Интерактив + тест</t>
        </is>
      </c>
      <c r="G49" s="62" t="inlineStr">
        <is>
          <t>черновик · сверка РУз</t>
        </is>
      </c>
    </row>
    <row r="50">
      <c r="A50" s="64" t="n">
        <v>46</v>
      </c>
      <c r="B50" s="65" t="inlineStr">
        <is>
          <t>—</t>
        </is>
      </c>
      <c r="C50" s="65" t="inlineStr">
        <is>
          <t>Итоговый контроль курса (ИК)</t>
        </is>
      </c>
      <c r="D50" s="65" t="inlineStr">
        <is>
          <t>Весь курс</t>
        </is>
      </c>
      <c r="E50" s="66" t="inlineStr">
        <is>
          <t>ИК</t>
        </is>
      </c>
      <c r="F50" s="65" t="inlineStr">
        <is>
          <t>Тест + интерактив</t>
        </is>
      </c>
      <c r="G50" s="65" t="inlineStr">
        <is>
          <t>черновик · сверка РУз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G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6" min="1" max="1"/>
    <col width="17" customWidth="1" style="36" min="2" max="2"/>
    <col width="30" customWidth="1" style="36" min="3" max="3"/>
    <col width="24" customWidth="1" style="36" min="4" max="4"/>
    <col width="12" customWidth="1" style="36" min="5" max="5"/>
    <col width="24" customWidth="1" style="36" min="6" max="6"/>
    <col width="22" customWidth="1" style="36" min="7" max="7"/>
  </cols>
  <sheetData>
    <row r="1" ht="16.15" customHeight="1" s="37">
      <c r="A1" s="53" t="inlineStr">
        <is>
          <t>3 класс · Математика · 51 уроков (+контроли) · дедлайн 29.07 · черновик — сверка с РУз</t>
        </is>
      </c>
    </row>
    <row r="2" ht="39.75" customHeight="1" s="37">
      <c r="A2" s="54" t="inlineStr">
        <is>
          <t xml:space="preserve">Каждая строка — урок: блок, наша тема, тема программы РУз, тип, практика, статус. Черновик — сверка с программой РУз, требует подписи предметника. </t>
        </is>
      </c>
    </row>
    <row r="4" ht="15" customHeight="1" s="37">
      <c r="A4" s="40" t="inlineStr">
        <is>
          <t>№</t>
        </is>
      </c>
      <c r="B4" s="40" t="inlineStr">
        <is>
          <t>Блок</t>
        </is>
      </c>
      <c r="C4" s="40" t="inlineStr">
        <is>
          <t>Урок (наша тема)</t>
        </is>
      </c>
      <c r="D4" s="40" t="inlineStr">
        <is>
          <t>Тема по программе РУз</t>
        </is>
      </c>
      <c r="E4" s="40" t="inlineStr">
        <is>
          <t>Тип</t>
        </is>
      </c>
      <c r="F4" s="40" t="inlineStr">
        <is>
          <t>Практика</t>
        </is>
      </c>
      <c r="G4" s="40" t="inlineStr">
        <is>
          <t>Статус</t>
        </is>
      </c>
    </row>
    <row r="5" ht="22.35" customHeight="1" s="37">
      <c r="A5" s="58" t="n">
        <v>1</v>
      </c>
      <c r="B5" s="59" t="inlineStr">
        <is>
          <t>Б1</t>
        </is>
      </c>
      <c r="C5" s="59" t="inlineStr">
        <is>
          <t>Сотни/десятки/единицы</t>
        </is>
      </c>
      <c r="D5" s="59" t="inlineStr">
        <is>
          <t>Числа до 1000; нумерация</t>
        </is>
      </c>
      <c r="E5" s="60" t="inlineStr">
        <is>
          <t>Новый</t>
        </is>
      </c>
      <c r="F5" s="59" t="inlineStr">
        <is>
          <t>Интерактив (теория → тренировка → урок-тест)</t>
        </is>
      </c>
      <c r="G5" s="59" t="inlineStr">
        <is>
          <t>черновик · сверка РУз</t>
        </is>
      </c>
    </row>
    <row r="6" ht="22.35" customHeight="1" s="37">
      <c r="A6" s="58" t="n">
        <v>2</v>
      </c>
      <c r="B6" s="59" t="inlineStr">
        <is>
          <t>Б1</t>
        </is>
      </c>
      <c r="C6" s="59" t="inlineStr">
        <is>
          <t>Чтение/запись</t>
        </is>
      </c>
      <c r="D6" s="59" t="inlineStr">
        <is>
          <t>Числа до 1000; нумерация</t>
        </is>
      </c>
      <c r="E6" s="60" t="inlineStr">
        <is>
          <t>Новый</t>
        </is>
      </c>
      <c r="F6" s="59" t="inlineStr">
        <is>
          <t>Интерактив (теория → тренировка → урок-тест)</t>
        </is>
      </c>
      <c r="G6" s="59" t="inlineStr">
        <is>
          <t>черновик · сверка РУз</t>
        </is>
      </c>
    </row>
    <row r="7" ht="22.35" customHeight="1" s="37">
      <c r="A7" s="58" t="n">
        <v>3</v>
      </c>
      <c r="B7" s="59" t="inlineStr">
        <is>
          <t>Б1</t>
        </is>
      </c>
      <c r="C7" s="59" t="inlineStr">
        <is>
          <t>Разрядный состав</t>
        </is>
      </c>
      <c r="D7" s="59" t="inlineStr">
        <is>
          <t>Числа до 1000; нумерация</t>
        </is>
      </c>
      <c r="E7" s="60" t="inlineStr">
        <is>
          <t>Новый</t>
        </is>
      </c>
      <c r="F7" s="59" t="inlineStr">
        <is>
          <t>Интерактив (теория → тренировка → урок-тест)</t>
        </is>
      </c>
      <c r="G7" s="59" t="inlineStr">
        <is>
          <t>черновик · сверка РУз</t>
        </is>
      </c>
    </row>
    <row r="8" ht="22.35" customHeight="1" s="37">
      <c r="A8" s="58" t="n">
        <v>4</v>
      </c>
      <c r="B8" s="59" t="inlineStr">
        <is>
          <t>Б1</t>
        </is>
      </c>
      <c r="C8" s="59" t="inlineStr">
        <is>
          <t>Сравнение</t>
        </is>
      </c>
      <c r="D8" s="59" t="inlineStr">
        <is>
          <t>Числа до 1000; нумерация</t>
        </is>
      </c>
      <c r="E8" s="60" t="inlineStr">
        <is>
          <t>Новый</t>
        </is>
      </c>
      <c r="F8" s="59" t="inlineStr">
        <is>
          <t>Интерактив (теория → тренировка → урок-тест)</t>
        </is>
      </c>
      <c r="G8" s="59" t="inlineStr">
        <is>
          <t>черновик · сверка РУз</t>
        </is>
      </c>
    </row>
    <row r="9" ht="22.35" customHeight="1" s="37">
      <c r="A9" s="58" t="n">
        <v>5</v>
      </c>
      <c r="B9" s="59" t="inlineStr">
        <is>
          <t>Б1</t>
        </is>
      </c>
      <c r="C9" s="59" t="inlineStr">
        <is>
          <t>Круглые числа</t>
        </is>
      </c>
      <c r="D9" s="59" t="inlineStr">
        <is>
          <t>Числа до 1000; нумерация</t>
        </is>
      </c>
      <c r="E9" s="60" t="inlineStr">
        <is>
          <t>Новый</t>
        </is>
      </c>
      <c r="F9" s="59" t="inlineStr">
        <is>
          <t>Интерактив (теория → тренировка → урок-тест)</t>
        </is>
      </c>
      <c r="G9" s="59" t="inlineStr">
        <is>
          <t>черновик · сверка РУз</t>
        </is>
      </c>
    </row>
    <row r="10" ht="22.35" customHeight="1" s="37">
      <c r="A10" s="58" t="n">
        <v>6</v>
      </c>
      <c r="B10" s="59" t="inlineStr">
        <is>
          <t>Б1</t>
        </is>
      </c>
      <c r="C10" s="59" t="inlineStr">
        <is>
          <t>Числовой ряд</t>
        </is>
      </c>
      <c r="D10" s="59" t="inlineStr">
        <is>
          <t>Числа до 1000; нумерация</t>
        </is>
      </c>
      <c r="E10" s="60" t="inlineStr">
        <is>
          <t>Новый</t>
        </is>
      </c>
      <c r="F10" s="59" t="inlineStr">
        <is>
          <t>Интерактив (теория → тренировка → урок-тест)</t>
        </is>
      </c>
      <c r="G10" s="59" t="inlineStr">
        <is>
          <t>черновик · сверка РУз</t>
        </is>
      </c>
    </row>
    <row r="11" ht="15" customHeight="1" s="37">
      <c r="A11" s="70" t="n">
        <v>7</v>
      </c>
      <c r="B11" s="71" t="inlineStr">
        <is>
          <t>Б1</t>
        </is>
      </c>
      <c r="C11" s="71" t="inlineStr">
        <is>
          <t>Сложение и вычитание в пределах 10 000 (письменное)</t>
        </is>
      </c>
      <c r="D11" s="71" t="inlineStr">
        <is>
          <t>Сложение и вычитание в пределах 10 000</t>
        </is>
      </c>
      <c r="E11" s="72" t="inlineStr">
        <is>
          <t>Новый</t>
        </is>
      </c>
      <c r="F11" s="71" t="inlineStr">
        <is>
          <t>Интерактив (теория → тренировка → урок-тест)</t>
        </is>
      </c>
      <c r="G11" s="71" t="inlineStr">
        <is>
          <t>ДОБАВЛЕНО (нет в плане) · учебник стр. 82</t>
        </is>
      </c>
    </row>
    <row r="12" ht="22.35" customHeight="1" s="37">
      <c r="A12" s="70" t="n">
        <v>8</v>
      </c>
      <c r="B12" s="71" t="inlineStr">
        <is>
          <t>Б1</t>
        </is>
      </c>
      <c r="C12" s="71" t="inlineStr">
        <is>
          <t>Системы счисления; римские цифры</t>
        </is>
      </c>
      <c r="D12" s="71" t="inlineStr">
        <is>
          <t>Нумерация; системы счисления</t>
        </is>
      </c>
      <c r="E12" s="72" t="inlineStr">
        <is>
          <t>Новый</t>
        </is>
      </c>
      <c r="F12" s="71" t="inlineStr">
        <is>
          <t>Интерактив (теория → тренировка → урок-тест)</t>
        </is>
      </c>
      <c r="G12" s="71" t="inlineStr">
        <is>
          <t>ДОБАВЛЕНО (нет в плане) · учебник стр. 87</t>
        </is>
      </c>
    </row>
    <row r="13" ht="22.35" customHeight="1" s="37">
      <c r="A13" s="61" t="n">
        <v>9</v>
      </c>
      <c r="B13" s="62" t="inlineStr">
        <is>
          <t>Б1</t>
        </is>
      </c>
      <c r="C13" s="62" t="inlineStr">
        <is>
          <t>Повторение блока 1 + ПК1</t>
        </is>
      </c>
      <c r="D13" s="62" t="inlineStr">
        <is>
          <t>Контроль блока</t>
        </is>
      </c>
      <c r="E13" s="63" t="inlineStr">
        <is>
          <t>ПК</t>
        </is>
      </c>
      <c r="F13" s="62" t="inlineStr">
        <is>
          <t>Интерактив + тест</t>
        </is>
      </c>
      <c r="G13" s="62" t="inlineStr">
        <is>
          <t>черновик · сверка РУз</t>
        </is>
      </c>
    </row>
    <row r="14" ht="22.35" customHeight="1" s="37">
      <c r="A14" s="55" t="n">
        <v>10</v>
      </c>
      <c r="B14" s="56" t="inlineStr">
        <is>
          <t>Б2</t>
        </is>
      </c>
      <c r="C14" s="56" t="inlineStr">
        <is>
          <t>Таблица ×</t>
        </is>
      </c>
      <c r="D14" s="56" t="inlineStr">
        <is>
          <t>Табличное × и ÷</t>
        </is>
      </c>
      <c r="E14" s="57" t="inlineStr">
        <is>
          <t>Новый</t>
        </is>
      </c>
      <c r="F14" s="56" t="inlineStr">
        <is>
          <t>Интерактив (теория → тренировка → урок-тест)</t>
        </is>
      </c>
      <c r="G14" s="56" t="inlineStr">
        <is>
          <t>черновик · сверка РУз</t>
        </is>
      </c>
    </row>
    <row r="15" ht="22.35" customHeight="1" s="37">
      <c r="A15" s="55" t="n">
        <v>11</v>
      </c>
      <c r="B15" s="56" t="inlineStr">
        <is>
          <t>Б2</t>
        </is>
      </c>
      <c r="C15" s="56" t="inlineStr">
        <is>
          <t>× и ÷ на 10/100</t>
        </is>
      </c>
      <c r="D15" s="56" t="inlineStr">
        <is>
          <t>Табличное × и ÷</t>
        </is>
      </c>
      <c r="E15" s="57" t="inlineStr">
        <is>
          <t>Новый</t>
        </is>
      </c>
      <c r="F15" s="56" t="inlineStr">
        <is>
          <t>Интерактив (теория → тренировка → урок-тест)</t>
        </is>
      </c>
      <c r="G15" s="56" t="inlineStr">
        <is>
          <t>черновик · сверка РУз</t>
        </is>
      </c>
    </row>
    <row r="16" ht="22.35" customHeight="1" s="37">
      <c r="A16" s="55" t="n">
        <v>12</v>
      </c>
      <c r="B16" s="56" t="inlineStr">
        <is>
          <t>Б2</t>
        </is>
      </c>
      <c r="C16" s="56" t="inlineStr">
        <is>
          <t>Умножение суммы</t>
        </is>
      </c>
      <c r="D16" s="56" t="inlineStr">
        <is>
          <t>Табличное × и ÷</t>
        </is>
      </c>
      <c r="E16" s="57" t="inlineStr">
        <is>
          <t>Новый</t>
        </is>
      </c>
      <c r="F16" s="56" t="inlineStr">
        <is>
          <t>Интерактив (теория → тренировка → урок-тест)</t>
        </is>
      </c>
      <c r="G16" s="56" t="inlineStr">
        <is>
          <t>черновик · сверка РУз</t>
        </is>
      </c>
    </row>
    <row r="17" ht="22.35" customHeight="1" s="37">
      <c r="A17" s="55" t="n">
        <v>13</v>
      </c>
      <c r="B17" s="56" t="inlineStr">
        <is>
          <t>Б2</t>
        </is>
      </c>
      <c r="C17" s="56" t="inlineStr">
        <is>
          <t>Деление суммы</t>
        </is>
      </c>
      <c r="D17" s="56" t="inlineStr">
        <is>
          <t>Табличное × и ÷</t>
        </is>
      </c>
      <c r="E17" s="57" t="inlineStr">
        <is>
          <t>Новый</t>
        </is>
      </c>
      <c r="F17" s="56" t="inlineStr">
        <is>
          <t>Интерактив (теория → тренировка → урок-тест)</t>
        </is>
      </c>
      <c r="G17" s="56" t="inlineStr">
        <is>
          <t>черновик · сверка РУз</t>
        </is>
      </c>
    </row>
    <row r="18" ht="22.35" customHeight="1" s="37">
      <c r="A18" s="55" t="n">
        <v>14</v>
      </c>
      <c r="B18" s="56" t="inlineStr">
        <is>
          <t>Б2</t>
        </is>
      </c>
      <c r="C18" s="56" t="inlineStr">
        <is>
          <t>Порядок действий</t>
        </is>
      </c>
      <c r="D18" s="56" t="inlineStr">
        <is>
          <t>Табличное × и ÷</t>
        </is>
      </c>
      <c r="E18" s="57" t="inlineStr">
        <is>
          <t>Новый</t>
        </is>
      </c>
      <c r="F18" s="56" t="inlineStr">
        <is>
          <t>Интерактив (теория → тренировка → урок-тест)</t>
        </is>
      </c>
      <c r="G18" s="56" t="inlineStr">
        <is>
          <t>черновик · сверка РУз</t>
        </is>
      </c>
    </row>
    <row r="19" ht="15" customHeight="1" s="37">
      <c r="A19" s="55" t="n">
        <v>15</v>
      </c>
      <c r="B19" s="56" t="inlineStr">
        <is>
          <t>Б2</t>
        </is>
      </c>
      <c r="C19" s="56" t="inlineStr">
        <is>
          <t>Связь компонентов</t>
        </is>
      </c>
      <c r="D19" s="56" t="inlineStr">
        <is>
          <t>Табличное × и ÷</t>
        </is>
      </c>
      <c r="E19" s="57" t="inlineStr">
        <is>
          <t>Новый</t>
        </is>
      </c>
      <c r="F19" s="56" t="inlineStr">
        <is>
          <t>Интерактив (теория → тренировка → урок-тест)</t>
        </is>
      </c>
      <c r="G19" s="56" t="inlineStr">
        <is>
          <t>черновик · сверка РУз</t>
        </is>
      </c>
    </row>
    <row r="20" ht="22.35" customHeight="1" s="37">
      <c r="A20" s="55" t="n">
        <v>16</v>
      </c>
      <c r="B20" s="56" t="inlineStr">
        <is>
          <t>Б2</t>
        </is>
      </c>
      <c r="C20" s="56" t="inlineStr">
        <is>
          <t>Задачи</t>
        </is>
      </c>
      <c r="D20" s="56" t="inlineStr">
        <is>
          <t>Табличное × и ÷</t>
        </is>
      </c>
      <c r="E20" s="57" t="inlineStr">
        <is>
          <t>Новый</t>
        </is>
      </c>
      <c r="F20" s="56" t="inlineStr">
        <is>
          <t>Интерактив (теория → тренировка → урок-тест)</t>
        </is>
      </c>
      <c r="G20" s="56" t="inlineStr">
        <is>
          <t>черновик · сверка РУз</t>
        </is>
      </c>
    </row>
    <row r="21" ht="22.35" customHeight="1" s="37">
      <c r="A21" s="70" t="n">
        <v>17</v>
      </c>
      <c r="B21" s="71" t="inlineStr">
        <is>
          <t>Б2</t>
        </is>
      </c>
      <c r="C21" s="71" t="inlineStr">
        <is>
          <t>Делители и кратные числа</t>
        </is>
      </c>
      <c r="D21" s="71" t="inlineStr">
        <is>
          <t>Делители и кратные</t>
        </is>
      </c>
      <c r="E21" s="72" t="inlineStr">
        <is>
          <t>Новый</t>
        </is>
      </c>
      <c r="F21" s="71" t="inlineStr">
        <is>
          <t>Интерактив (теория → тренировка → урок-тест)</t>
        </is>
      </c>
      <c r="G21" s="71" t="inlineStr">
        <is>
          <t>ДОБАВЛЕНО (нет в плане) · учебник стр. 59</t>
        </is>
      </c>
    </row>
    <row r="22" ht="22.35" customHeight="1" s="37">
      <c r="A22" s="61" t="n">
        <v>18</v>
      </c>
      <c r="B22" s="62" t="inlineStr">
        <is>
          <t>Б2</t>
        </is>
      </c>
      <c r="C22" s="62" t="inlineStr">
        <is>
          <t>Повторение блока 2 + ПК2</t>
        </is>
      </c>
      <c r="D22" s="62" t="inlineStr">
        <is>
          <t>Контроль блока</t>
        </is>
      </c>
      <c r="E22" s="63" t="inlineStr">
        <is>
          <t>ПК</t>
        </is>
      </c>
      <c r="F22" s="62" t="inlineStr">
        <is>
          <t>Интерактив + тест</t>
        </is>
      </c>
      <c r="G22" s="62" t="inlineStr">
        <is>
          <t>черновик · сверка РУз</t>
        </is>
      </c>
    </row>
    <row r="23" ht="22.35" customHeight="1" s="37">
      <c r="A23" s="58" t="n">
        <v>19</v>
      </c>
      <c r="B23" s="59" t="inlineStr">
        <is>
          <t>Б3</t>
        </is>
      </c>
      <c r="C23" s="59" t="inlineStr">
        <is>
          <t>Двузн.×однозн.</t>
        </is>
      </c>
      <c r="D23" s="59" t="inlineStr">
        <is>
          <t>Внетабличное × и ÷; остаток</t>
        </is>
      </c>
      <c r="E23" s="60" t="inlineStr">
        <is>
          <t>Новый</t>
        </is>
      </c>
      <c r="F23" s="59" t="inlineStr">
        <is>
          <t>Интерактив (теория → тренировка → урок-тест)</t>
        </is>
      </c>
      <c r="G23" s="59" t="inlineStr">
        <is>
          <t>черновик · сверка РУз</t>
        </is>
      </c>
    </row>
    <row r="24" ht="22.35" customHeight="1" s="37">
      <c r="A24" s="58" t="n">
        <v>20</v>
      </c>
      <c r="B24" s="59" t="inlineStr">
        <is>
          <t>Б3</t>
        </is>
      </c>
      <c r="C24" s="59" t="inlineStr">
        <is>
          <t>Двузн.÷однозн.</t>
        </is>
      </c>
      <c r="D24" s="59" t="inlineStr">
        <is>
          <t>Внетабличное × и ÷; остаток</t>
        </is>
      </c>
      <c r="E24" s="60" t="inlineStr">
        <is>
          <t>Новый</t>
        </is>
      </c>
      <c r="F24" s="59" t="inlineStr">
        <is>
          <t>Интерактив (теория → тренировка → урок-тест)</t>
        </is>
      </c>
      <c r="G24" s="59" t="inlineStr">
        <is>
          <t>черновик · сверка РУз</t>
        </is>
      </c>
    </row>
    <row r="25" ht="22.35" customHeight="1" s="37">
      <c r="A25" s="58" t="n">
        <v>21</v>
      </c>
      <c r="B25" s="59" t="inlineStr">
        <is>
          <t>Б3</t>
        </is>
      </c>
      <c r="C25" s="59" t="inlineStr">
        <is>
          <t>Деление с остатком</t>
        </is>
      </c>
      <c r="D25" s="59" t="inlineStr">
        <is>
          <t>Внетабличное × и ÷; остаток</t>
        </is>
      </c>
      <c r="E25" s="60" t="inlineStr">
        <is>
          <t>Новый</t>
        </is>
      </c>
      <c r="F25" s="59" t="inlineStr">
        <is>
          <t>Интерактив (теория → тренировка → урок-тест)</t>
        </is>
      </c>
      <c r="G25" s="59" t="inlineStr">
        <is>
          <t>черновик · сверка РУз</t>
        </is>
      </c>
    </row>
    <row r="26" ht="15" customHeight="1" s="37">
      <c r="A26" s="58" t="n">
        <v>22</v>
      </c>
      <c r="B26" s="59" t="inlineStr">
        <is>
          <t>Б3</t>
        </is>
      </c>
      <c r="C26" s="59" t="inlineStr">
        <is>
          <t>Проверка</t>
        </is>
      </c>
      <c r="D26" s="59" t="inlineStr">
        <is>
          <t>Внетабличное × и ÷; остаток</t>
        </is>
      </c>
      <c r="E26" s="60" t="inlineStr">
        <is>
          <t>Новый</t>
        </is>
      </c>
      <c r="F26" s="59" t="inlineStr">
        <is>
          <t>Интерактив (теория → тренировка → урок-тест)</t>
        </is>
      </c>
      <c r="G26" s="59" t="inlineStr">
        <is>
          <t>черновик · сверка РУз</t>
        </is>
      </c>
    </row>
    <row r="27" ht="22.35" customHeight="1" s="37">
      <c r="A27" s="58" t="n">
        <v>23</v>
      </c>
      <c r="B27" s="59" t="inlineStr">
        <is>
          <t>Б3</t>
        </is>
      </c>
      <c r="C27" s="59" t="inlineStr">
        <is>
          <t>Письменные приёмы</t>
        </is>
      </c>
      <c r="D27" s="59" t="inlineStr">
        <is>
          <t>Внетабличное × и ÷; остаток</t>
        </is>
      </c>
      <c r="E27" s="60" t="inlineStr">
        <is>
          <t>Новый</t>
        </is>
      </c>
      <c r="F27" s="59" t="inlineStr">
        <is>
          <t>Интерактив (теория → тренировка → урок-тест)</t>
        </is>
      </c>
      <c r="G27" s="59" t="inlineStr">
        <is>
          <t>черновик · сверка РУз</t>
        </is>
      </c>
    </row>
    <row r="28" ht="22.35" customHeight="1" s="37">
      <c r="A28" s="70" t="n">
        <v>24</v>
      </c>
      <c r="B28" s="71" t="inlineStr">
        <is>
          <t>Б3</t>
        </is>
      </c>
      <c r="C28" s="71" t="inlineStr">
        <is>
          <t>Умножение двузначного на двузначное</t>
        </is>
      </c>
      <c r="D28" s="71" t="inlineStr">
        <is>
          <t>Внетабличное × и ÷</t>
        </is>
      </c>
      <c r="E28" s="72" t="inlineStr">
        <is>
          <t>Новый</t>
        </is>
      </c>
      <c r="F28" s="71" t="inlineStr">
        <is>
          <t>Интерактив (теория → тренировка → урок-тест)</t>
        </is>
      </c>
      <c r="G28" s="71" t="inlineStr">
        <is>
          <t>ДОБАВЛЕНО (нет в плане) · учебник стр. 62</t>
        </is>
      </c>
    </row>
    <row r="29" ht="22.35" customHeight="1" s="37">
      <c r="A29" s="58" t="n">
        <v>25</v>
      </c>
      <c r="B29" s="59" t="inlineStr">
        <is>
          <t>Б3</t>
        </is>
      </c>
      <c r="C29" s="59" t="inlineStr">
        <is>
          <t>Задачи</t>
        </is>
      </c>
      <c r="D29" s="59" t="inlineStr">
        <is>
          <t>Внетабличное × и ÷; остаток</t>
        </is>
      </c>
      <c r="E29" s="60" t="inlineStr">
        <is>
          <t>Новый</t>
        </is>
      </c>
      <c r="F29" s="59" t="inlineStr">
        <is>
          <t>Интерактив (теория → тренировка → урок-тест)</t>
        </is>
      </c>
      <c r="G29" s="59" t="inlineStr">
        <is>
          <t>черновик · сверка РУз</t>
        </is>
      </c>
    </row>
    <row r="30" ht="22.35" customHeight="1" s="37">
      <c r="A30" s="61" t="n">
        <v>26</v>
      </c>
      <c r="B30" s="62" t="inlineStr">
        <is>
          <t>Б3</t>
        </is>
      </c>
      <c r="C30" s="62" t="inlineStr">
        <is>
          <t>Повторение блока 3 + ПК3</t>
        </is>
      </c>
      <c r="D30" s="62" t="inlineStr">
        <is>
          <t>Контроль блока</t>
        </is>
      </c>
      <c r="E30" s="63" t="inlineStr">
        <is>
          <t>ПК</t>
        </is>
      </c>
      <c r="F30" s="62" t="inlineStr">
        <is>
          <t>Интерактив + тест</t>
        </is>
      </c>
      <c r="G30" s="62" t="inlineStr">
        <is>
          <t>черновик · сверка РУз</t>
        </is>
      </c>
    </row>
    <row r="31" ht="22.35" customHeight="1" s="37">
      <c r="A31" s="55" t="n">
        <v>27</v>
      </c>
      <c r="B31" s="56" t="inlineStr">
        <is>
          <t>Б4</t>
        </is>
      </c>
      <c r="C31" s="56" t="inlineStr">
        <is>
          <t>Доли величины</t>
        </is>
      </c>
      <c r="D31" s="56" t="inlineStr">
        <is>
          <t>Доли и простые дроби</t>
        </is>
      </c>
      <c r="E31" s="57" t="inlineStr">
        <is>
          <t>Новый</t>
        </is>
      </c>
      <c r="F31" s="56" t="inlineStr">
        <is>
          <t>Интерактив (теория → тренировка → урок-тест)</t>
        </is>
      </c>
      <c r="G31" s="56" t="inlineStr">
        <is>
          <t>черновик · сверка РУз</t>
        </is>
      </c>
    </row>
    <row r="32" ht="15" customHeight="1" s="37">
      <c r="A32" s="55" t="n">
        <v>28</v>
      </c>
      <c r="B32" s="56" t="inlineStr">
        <is>
          <t>Б4</t>
        </is>
      </c>
      <c r="C32" s="56" t="inlineStr">
        <is>
          <t>Образование дробей</t>
        </is>
      </c>
      <c r="D32" s="56" t="inlineStr">
        <is>
          <t>Доли и простые дроби</t>
        </is>
      </c>
      <c r="E32" s="57" t="inlineStr">
        <is>
          <t>Новый</t>
        </is>
      </c>
      <c r="F32" s="56" t="inlineStr">
        <is>
          <t>Интерактив (теория → тренировка → урок-тест)</t>
        </is>
      </c>
      <c r="G32" s="56" t="inlineStr">
        <is>
          <t>черновик · сверка РУз</t>
        </is>
      </c>
    </row>
    <row r="33" ht="22.35" customHeight="1" s="37">
      <c r="A33" s="55" t="n">
        <v>29</v>
      </c>
      <c r="B33" s="56" t="inlineStr">
        <is>
          <t>Б4</t>
        </is>
      </c>
      <c r="C33" s="56" t="inlineStr">
        <is>
          <t>Сравнение долей</t>
        </is>
      </c>
      <c r="D33" s="56" t="inlineStr">
        <is>
          <t>Доли и простые дроби</t>
        </is>
      </c>
      <c r="E33" s="57" t="inlineStr">
        <is>
          <t>Новый</t>
        </is>
      </c>
      <c r="F33" s="56" t="inlineStr">
        <is>
          <t>Интерактив (теория → тренировка → урок-тест)</t>
        </is>
      </c>
      <c r="G33" s="56" t="inlineStr">
        <is>
          <t>черновик · сверка РУз</t>
        </is>
      </c>
    </row>
    <row r="34" ht="22.35" customHeight="1" s="37">
      <c r="A34" s="55" t="n">
        <v>30</v>
      </c>
      <c r="B34" s="56" t="inlineStr">
        <is>
          <t>Б4</t>
        </is>
      </c>
      <c r="C34" s="56" t="inlineStr">
        <is>
          <t>Доля числа</t>
        </is>
      </c>
      <c r="D34" s="56" t="inlineStr">
        <is>
          <t>Доли и простые дроби</t>
        </is>
      </c>
      <c r="E34" s="57" t="inlineStr">
        <is>
          <t>Новый</t>
        </is>
      </c>
      <c r="F34" s="56" t="inlineStr">
        <is>
          <t>Интерактив (теория → тренировка → урок-тест)</t>
        </is>
      </c>
      <c r="G34" s="56" t="inlineStr">
        <is>
          <t>черновик · сверка РУз</t>
        </is>
      </c>
    </row>
    <row r="35" ht="22.35" customHeight="1" s="37">
      <c r="A35" s="70" t="n">
        <v>31</v>
      </c>
      <c r="B35" s="71" t="inlineStr">
        <is>
          <t>Б4</t>
        </is>
      </c>
      <c r="C35" s="71" t="inlineStr">
        <is>
          <t>Правильные и неправильные дроби; смешанное число</t>
        </is>
      </c>
      <c r="D35" s="71" t="inlineStr">
        <is>
          <t>Обыкновенные дроби</t>
        </is>
      </c>
      <c r="E35" s="72" t="inlineStr">
        <is>
          <t>Новый</t>
        </is>
      </c>
      <c r="F35" s="71" t="inlineStr">
        <is>
          <t>Интерактив (теория → тренировка → урок-тест)</t>
        </is>
      </c>
      <c r="G35" s="71" t="inlineStr">
        <is>
          <t>ДОБАВЛЕНО (нет в плане) · учебник стр. 134</t>
        </is>
      </c>
    </row>
    <row r="36" ht="22.35" customHeight="1" s="37">
      <c r="A36" s="70" t="n">
        <v>32</v>
      </c>
      <c r="B36" s="71" t="inlineStr">
        <is>
          <t>Б4</t>
        </is>
      </c>
      <c r="C36" s="71" t="inlineStr">
        <is>
          <t>Сравнение дробей (разные виды)</t>
        </is>
      </c>
      <c r="D36" s="71" t="inlineStr">
        <is>
          <t>Обыкновенные дроби</t>
        </is>
      </c>
      <c r="E36" s="72" t="inlineStr">
        <is>
          <t>Новый</t>
        </is>
      </c>
      <c r="F36" s="71" t="inlineStr">
        <is>
          <t>Интерактив (теория → тренировка → урок-тест)</t>
        </is>
      </c>
      <c r="G36" s="71" t="inlineStr">
        <is>
          <t>ДОБАВЛЕНО (нет в плане) · учебник стр. 141</t>
        </is>
      </c>
    </row>
    <row r="37" ht="22.35" customHeight="1" s="37">
      <c r="A37" s="70" t="n">
        <v>33</v>
      </c>
      <c r="B37" s="71" t="inlineStr">
        <is>
          <t>Б4</t>
        </is>
      </c>
      <c r="C37" s="71" t="inlineStr">
        <is>
          <t>Сложение и вычитание дробей с одинаковым знаменателем</t>
        </is>
      </c>
      <c r="D37" s="71" t="inlineStr">
        <is>
          <t>Обыкновенные дроби</t>
        </is>
      </c>
      <c r="E37" s="72" t="inlineStr">
        <is>
          <t>Новый</t>
        </is>
      </c>
      <c r="F37" s="71" t="inlineStr">
        <is>
          <t>Интерактив (теория → тренировка → урок-тест)</t>
        </is>
      </c>
      <c r="G37" s="71" t="inlineStr">
        <is>
          <t>ДОБАВЛЕНО (нет в плане) · учебник стр. 152</t>
        </is>
      </c>
    </row>
    <row r="38" ht="22.35" customHeight="1" s="37">
      <c r="A38" s="70" t="n">
        <v>34</v>
      </c>
      <c r="B38" s="71" t="inlineStr">
        <is>
          <t>Б4</t>
        </is>
      </c>
      <c r="C38" s="71" t="inlineStr">
        <is>
          <t>Десятичные дроби (простые): чтение, запись, сравнение</t>
        </is>
      </c>
      <c r="D38" s="71" t="inlineStr">
        <is>
          <t>Десятичные дроби (простые)</t>
        </is>
      </c>
      <c r="E38" s="72" t="inlineStr">
        <is>
          <t>Новый</t>
        </is>
      </c>
      <c r="F38" s="71" t="inlineStr">
        <is>
          <t>Интерактив (теория → тренировка → урок-тест)</t>
        </is>
      </c>
      <c r="G38" s="71" t="inlineStr">
        <is>
          <t>ДОБАВЛЕНО (нет в плане) · учебник стр. 172</t>
        </is>
      </c>
    </row>
    <row r="39" ht="15" customHeight="1" s="37">
      <c r="A39" s="55" t="n">
        <v>35</v>
      </c>
      <c r="B39" s="56" t="inlineStr">
        <is>
          <t>Б4</t>
        </is>
      </c>
      <c r="C39" s="56" t="inlineStr">
        <is>
          <t>Задачи</t>
        </is>
      </c>
      <c r="D39" s="56" t="inlineStr">
        <is>
          <t>Доли и простые дроби</t>
        </is>
      </c>
      <c r="E39" s="57" t="inlineStr">
        <is>
          <t>Новый</t>
        </is>
      </c>
      <c r="F39" s="56" t="inlineStr">
        <is>
          <t>Интерактив (теория → тренировка → урок-тест)</t>
        </is>
      </c>
      <c r="G39" s="56" t="inlineStr">
        <is>
          <t>черновик · сверка РУз</t>
        </is>
      </c>
    </row>
    <row r="40" ht="22.35" customHeight="1" s="37">
      <c r="A40" s="61" t="n">
        <v>36</v>
      </c>
      <c r="B40" s="62" t="inlineStr">
        <is>
          <t>Б4</t>
        </is>
      </c>
      <c r="C40" s="62" t="inlineStr">
        <is>
          <t>Повторение блока 4 + ПК4</t>
        </is>
      </c>
      <c r="D40" s="62" t="inlineStr">
        <is>
          <t>Контроль блока</t>
        </is>
      </c>
      <c r="E40" s="63" t="inlineStr">
        <is>
          <t>ПК</t>
        </is>
      </c>
      <c r="F40" s="62" t="inlineStr">
        <is>
          <t>Интерактив + тест</t>
        </is>
      </c>
      <c r="G40" s="62" t="inlineStr">
        <is>
          <t>черновик · сверка РУз</t>
        </is>
      </c>
    </row>
    <row r="41" ht="22.35" customHeight="1" s="37">
      <c r="A41" s="58" t="n">
        <v>37</v>
      </c>
      <c r="B41" s="59" t="inlineStr">
        <is>
          <t>Б5</t>
        </is>
      </c>
      <c r="C41" s="59" t="inlineStr">
        <is>
          <t>Периметр</t>
        </is>
      </c>
      <c r="D41" s="59" t="inlineStr">
        <is>
          <t>Площадь, периметр</t>
        </is>
      </c>
      <c r="E41" s="60" t="inlineStr">
        <is>
          <t>Новый</t>
        </is>
      </c>
      <c r="F41" s="59" t="inlineStr">
        <is>
          <t>Интерактив (теория → тренировка → урок-тест)</t>
        </is>
      </c>
      <c r="G41" s="59" t="inlineStr">
        <is>
          <t>черновик · сверка РУз</t>
        </is>
      </c>
    </row>
    <row r="42" ht="22.35" customHeight="1" s="37">
      <c r="A42" s="58" t="n">
        <v>38</v>
      </c>
      <c r="B42" s="59" t="inlineStr">
        <is>
          <t>Б5</t>
        </is>
      </c>
      <c r="C42" s="59" t="inlineStr">
        <is>
          <t>Единицы площади</t>
        </is>
      </c>
      <c r="D42" s="59" t="inlineStr">
        <is>
          <t>Площадь, периметр</t>
        </is>
      </c>
      <c r="E42" s="60" t="inlineStr">
        <is>
          <t>Новый</t>
        </is>
      </c>
      <c r="F42" s="59" t="inlineStr">
        <is>
          <t>Интерактив (теория → тренировка → урок-тест)</t>
        </is>
      </c>
      <c r="G42" s="59" t="inlineStr">
        <is>
          <t>черновик · сверка РУз</t>
        </is>
      </c>
    </row>
    <row r="43" ht="22.35" customHeight="1" s="37">
      <c r="A43" s="58" t="n">
        <v>39</v>
      </c>
      <c r="B43" s="59" t="inlineStr">
        <is>
          <t>Б5</t>
        </is>
      </c>
      <c r="C43" s="59" t="inlineStr">
        <is>
          <t>S прямоугольника</t>
        </is>
      </c>
      <c r="D43" s="59" t="inlineStr">
        <is>
          <t>Площадь, периметр</t>
        </is>
      </c>
      <c r="E43" s="60" t="inlineStr">
        <is>
          <t>Новый</t>
        </is>
      </c>
      <c r="F43" s="59" t="inlineStr">
        <is>
          <t>Интерактив (теория → тренировка → урок-тест)</t>
        </is>
      </c>
      <c r="G43" s="59" t="inlineStr">
        <is>
          <t>черновик · сверка РУз</t>
        </is>
      </c>
    </row>
    <row r="44" ht="22.35" customHeight="1" s="37">
      <c r="A44" s="58" t="n">
        <v>40</v>
      </c>
      <c r="B44" s="59" t="inlineStr">
        <is>
          <t>Б5</t>
        </is>
      </c>
      <c r="C44" s="59" t="inlineStr">
        <is>
          <t>S квадрата</t>
        </is>
      </c>
      <c r="D44" s="59" t="inlineStr">
        <is>
          <t>Площадь, периметр</t>
        </is>
      </c>
      <c r="E44" s="60" t="inlineStr">
        <is>
          <t>Новый</t>
        </is>
      </c>
      <c r="F44" s="59" t="inlineStr">
        <is>
          <t>Интерактив (теория → тренировка → урок-тест)</t>
        </is>
      </c>
      <c r="G44" s="59" t="inlineStr">
        <is>
          <t>черновик · сверка РУз</t>
        </is>
      </c>
    </row>
    <row r="45" ht="22.35" customHeight="1" s="37">
      <c r="A45" s="58" t="n">
        <v>41</v>
      </c>
      <c r="B45" s="59" t="inlineStr">
        <is>
          <t>Б5</t>
        </is>
      </c>
      <c r="C45" s="59" t="inlineStr">
        <is>
          <t>Сравнение</t>
        </is>
      </c>
      <c r="D45" s="59" t="inlineStr">
        <is>
          <t>Площадь, периметр</t>
        </is>
      </c>
      <c r="E45" s="60" t="inlineStr">
        <is>
          <t>Новый</t>
        </is>
      </c>
      <c r="F45" s="59" t="inlineStr">
        <is>
          <t>Интерактив (теория → тренировка → урок-тест)</t>
        </is>
      </c>
      <c r="G45" s="59" t="inlineStr">
        <is>
          <t>черновик · сверка РУз</t>
        </is>
      </c>
    </row>
    <row r="46" ht="15" customHeight="1" s="37">
      <c r="A46" s="58" t="n">
        <v>42</v>
      </c>
      <c r="B46" s="59" t="inlineStr">
        <is>
          <t>Б5</t>
        </is>
      </c>
      <c r="C46" s="59" t="inlineStr">
        <is>
          <t>Задачи</t>
        </is>
      </c>
      <c r="D46" s="59" t="inlineStr">
        <is>
          <t>Площадь, периметр</t>
        </is>
      </c>
      <c r="E46" s="60" t="inlineStr">
        <is>
          <t>Новый</t>
        </is>
      </c>
      <c r="F46" s="59" t="inlineStr">
        <is>
          <t>Интерактив (теория → тренировка → урок-тест)</t>
        </is>
      </c>
      <c r="G46" s="59" t="inlineStr">
        <is>
          <t>черновик · сверка РУз</t>
        </is>
      </c>
    </row>
    <row r="47" ht="15" customHeight="1" s="37">
      <c r="A47" s="70" t="n">
        <v>43</v>
      </c>
      <c r="B47" s="71" t="inlineStr">
        <is>
          <t>Б5</t>
        </is>
      </c>
      <c r="C47" s="71" t="inlineStr">
        <is>
          <t>Виды треугольников; параллельные и перпендикулярные прямые</t>
        </is>
      </c>
      <c r="D47" s="71" t="inlineStr">
        <is>
          <t>Геометрия: линии и фигуры</t>
        </is>
      </c>
      <c r="E47" s="72" t="inlineStr">
        <is>
          <t>Новый</t>
        </is>
      </c>
      <c r="F47" s="71" t="inlineStr">
        <is>
          <t>Интерактив (теория → тренировка → урок-тест)</t>
        </is>
      </c>
      <c r="G47" s="71" t="inlineStr">
        <is>
          <t>ДОБАВЛЕНО (нет в плане) · учебник стр. 65</t>
        </is>
      </c>
    </row>
    <row r="48">
      <c r="A48" s="70" t="n">
        <v>44</v>
      </c>
      <c r="B48" s="71" t="inlineStr">
        <is>
          <t>Б5</t>
        </is>
      </c>
      <c r="C48" s="71" t="inlineStr">
        <is>
          <t>Осевая симметрия; градус угла; угловая симметрия</t>
        </is>
      </c>
      <c r="D48" s="71" t="inlineStr">
        <is>
          <t>Геометрия: симметрия, угол</t>
        </is>
      </c>
      <c r="E48" s="72" t="inlineStr">
        <is>
          <t>Новый</t>
        </is>
      </c>
      <c r="F48" s="71" t="inlineStr">
        <is>
          <t>Интерактив (теория → тренировка → урок-тест)</t>
        </is>
      </c>
      <c r="G48" s="71" t="inlineStr">
        <is>
          <t>ДОБАВЛЕНО (нет в плане) · учебник стр. 123</t>
        </is>
      </c>
    </row>
    <row r="49">
      <c r="A49" s="70" t="n">
        <v>45</v>
      </c>
      <c r="B49" s="71" t="inlineStr">
        <is>
          <t>Б5</t>
        </is>
      </c>
      <c r="C49" s="71" t="inlineStr">
        <is>
          <t>Пространственные фигуры: пирамида, конус</t>
        </is>
      </c>
      <c r="D49" s="71" t="inlineStr">
        <is>
          <t>Геометрия: пространственные фигуры</t>
        </is>
      </c>
      <c r="E49" s="72" t="inlineStr">
        <is>
          <t>Новый</t>
        </is>
      </c>
      <c r="F49" s="71" t="inlineStr">
        <is>
          <t>Интерактив (теория → тренировка → урок-тест)</t>
        </is>
      </c>
      <c r="G49" s="71" t="inlineStr">
        <is>
          <t>ДОБАВЛЕНО (нет в плане) · учебник стр. 188</t>
        </is>
      </c>
    </row>
    <row r="50">
      <c r="A50" s="61" t="n">
        <v>46</v>
      </c>
      <c r="B50" s="62" t="inlineStr">
        <is>
          <t>Б5</t>
        </is>
      </c>
      <c r="C50" s="62" t="inlineStr">
        <is>
          <t>Повторение блока 5 + ПК5</t>
        </is>
      </c>
      <c r="D50" s="62" t="inlineStr">
        <is>
          <t>Контроль блока</t>
        </is>
      </c>
      <c r="E50" s="63" t="inlineStr">
        <is>
          <t>ПК</t>
        </is>
      </c>
      <c r="F50" s="62" t="inlineStr">
        <is>
          <t>Интерактив + тест</t>
        </is>
      </c>
      <c r="G50" s="62" t="inlineStr">
        <is>
          <t>черновик · сверка РУз</t>
        </is>
      </c>
    </row>
    <row r="51">
      <c r="A51" s="55" t="n">
        <v>47</v>
      </c>
      <c r="B51" s="56" t="inlineStr">
        <is>
          <t>Б6</t>
        </is>
      </c>
      <c r="C51" s="56" t="inlineStr">
        <is>
          <t>Масса</t>
        </is>
      </c>
      <c r="D51" s="56" t="inlineStr">
        <is>
          <t>Величины, уравнения, задачи</t>
        </is>
      </c>
      <c r="E51" s="57" t="inlineStr">
        <is>
          <t>Новый</t>
        </is>
      </c>
      <c r="F51" s="56" t="inlineStr">
        <is>
          <t>Интерактив (теория → тренировка → урок-тест)</t>
        </is>
      </c>
      <c r="G51" s="56" t="inlineStr">
        <is>
          <t>черновик · сверка РУз</t>
        </is>
      </c>
    </row>
    <row r="52">
      <c r="A52" s="55" t="n">
        <v>48</v>
      </c>
      <c r="B52" s="56" t="inlineStr">
        <is>
          <t>Б6</t>
        </is>
      </c>
      <c r="C52" s="56" t="inlineStr">
        <is>
          <t>Время</t>
        </is>
      </c>
      <c r="D52" s="56" t="inlineStr">
        <is>
          <t>Величины, уравнения, задачи</t>
        </is>
      </c>
      <c r="E52" s="57" t="inlineStr">
        <is>
          <t>Новый</t>
        </is>
      </c>
      <c r="F52" s="56" t="inlineStr">
        <is>
          <t>Интерактив (теория → тренировка → урок-тест)</t>
        </is>
      </c>
      <c r="G52" s="56" t="inlineStr">
        <is>
          <t>черновик · сверка РУз</t>
        </is>
      </c>
    </row>
    <row r="53">
      <c r="A53" s="70" t="n">
        <v>49</v>
      </c>
      <c r="B53" s="71" t="inlineStr">
        <is>
          <t>Б6</t>
        </is>
      </c>
      <c r="C53" s="71" t="inlineStr">
        <is>
          <t>Единицы длины и соотношения (см, дм, м)</t>
        </is>
      </c>
      <c r="D53" s="71" t="inlineStr">
        <is>
          <t>Величины: длина</t>
        </is>
      </c>
      <c r="E53" s="72" t="inlineStr">
        <is>
          <t>Новый</t>
        </is>
      </c>
      <c r="F53" s="71" t="inlineStr">
        <is>
          <t>Интерактив (теория → тренировка → урок-тест)</t>
        </is>
      </c>
      <c r="G53" s="71" t="inlineStr">
        <is>
          <t>ДОБАВЛЕНО (нет в плане) · учебник стр. 102</t>
        </is>
      </c>
    </row>
    <row r="54">
      <c r="A54" s="70" t="n">
        <v>50</v>
      </c>
      <c r="B54" s="71" t="inlineStr">
        <is>
          <t>Б6</t>
        </is>
      </c>
      <c r="C54" s="71" t="inlineStr">
        <is>
          <t>Календарь</t>
        </is>
      </c>
      <c r="D54" s="71" t="inlineStr">
        <is>
          <t>Величины: время, календарь</t>
        </is>
      </c>
      <c r="E54" s="72" t="inlineStr">
        <is>
          <t>Новый</t>
        </is>
      </c>
      <c r="F54" s="71" t="inlineStr">
        <is>
          <t>Интерактив (теория → тренировка → урок-тест)</t>
        </is>
      </c>
      <c r="G54" s="71" t="inlineStr">
        <is>
          <t>ДОБАВЛЕНО (нет в плане) · учебник стр. 166</t>
        </is>
      </c>
    </row>
    <row r="55">
      <c r="A55" s="55" t="n">
        <v>51</v>
      </c>
      <c r="B55" s="56" t="inlineStr">
        <is>
          <t>Б6</t>
        </is>
      </c>
      <c r="C55" s="56" t="inlineStr">
        <is>
          <t>Уравнения</t>
        </is>
      </c>
      <c r="D55" s="56" t="inlineStr">
        <is>
          <t>Величины, уравнения, задачи</t>
        </is>
      </c>
      <c r="E55" s="57" t="inlineStr">
        <is>
          <t>Новый</t>
        </is>
      </c>
      <c r="F55" s="56" t="inlineStr">
        <is>
          <t>Интерактив (теория → тренировка → урок-тест)</t>
        </is>
      </c>
      <c r="G55" s="56" t="inlineStr">
        <is>
          <t>черновик · сверка РУз</t>
        </is>
      </c>
    </row>
    <row r="56">
      <c r="A56" s="55" t="n">
        <v>52</v>
      </c>
      <c r="B56" s="56" t="inlineStr">
        <is>
          <t>Б6</t>
        </is>
      </c>
      <c r="C56" s="56" t="inlineStr">
        <is>
          <t>Решение уравнений</t>
        </is>
      </c>
      <c r="D56" s="56" t="inlineStr">
        <is>
          <t>Величины, уравнения, задачи</t>
        </is>
      </c>
      <c r="E56" s="57" t="inlineStr">
        <is>
          <t>Новый</t>
        </is>
      </c>
      <c r="F56" s="56" t="inlineStr">
        <is>
          <t>Интерактив (теория → тренировка → урок-тест)</t>
        </is>
      </c>
      <c r="G56" s="56" t="inlineStr">
        <is>
          <t>черновик · сверка РУз</t>
        </is>
      </c>
    </row>
    <row r="57">
      <c r="A57" s="55" t="n">
        <v>53</v>
      </c>
      <c r="B57" s="56" t="inlineStr">
        <is>
          <t>Б6</t>
        </is>
      </c>
      <c r="C57" s="56" t="inlineStr">
        <is>
          <t>Составные задачи</t>
        </is>
      </c>
      <c r="D57" s="56" t="inlineStr">
        <is>
          <t>Величины, уравнения, задачи</t>
        </is>
      </c>
      <c r="E57" s="57" t="inlineStr">
        <is>
          <t>Новый</t>
        </is>
      </c>
      <c r="F57" s="56" t="inlineStr">
        <is>
          <t>Интерактив (теория → тренировка → урок-тест)</t>
        </is>
      </c>
      <c r="G57" s="56" t="inlineStr">
        <is>
          <t>черновик · сверка РУз</t>
        </is>
      </c>
    </row>
    <row r="58">
      <c r="A58" s="70" t="n">
        <v>54</v>
      </c>
      <c r="B58" s="71" t="inlineStr">
        <is>
          <t>Б6</t>
        </is>
      </c>
      <c r="C58" s="71" t="inlineStr">
        <is>
          <t>Неравенства (≤, ≥); истинные и ложные высказывания</t>
        </is>
      </c>
      <c r="D58" s="71" t="inlineStr">
        <is>
          <t>Неравенства; высказывания</t>
        </is>
      </c>
      <c r="E58" s="72" t="inlineStr">
        <is>
          <t>Новый</t>
        </is>
      </c>
      <c r="F58" s="71" t="inlineStr">
        <is>
          <t>Интерактив (теория → тренировка → урок-тест)</t>
        </is>
      </c>
      <c r="G58" s="71" t="inlineStr">
        <is>
          <t>ДОБАВЛЕНО (нет в плане) · учебник стр. 117</t>
        </is>
      </c>
    </row>
    <row r="59">
      <c r="A59" s="70" t="n">
        <v>55</v>
      </c>
      <c r="B59" s="71" t="inlineStr">
        <is>
          <t>Б6</t>
        </is>
      </c>
      <c r="C59" s="71" t="inlineStr">
        <is>
          <t>Круговые диаграммы; представление данных</t>
        </is>
      </c>
      <c r="D59" s="71" t="inlineStr">
        <is>
          <t>Представление данных; диаграммы</t>
        </is>
      </c>
      <c r="E59" s="72" t="inlineStr">
        <is>
          <t>Новый</t>
        </is>
      </c>
      <c r="F59" s="71" t="inlineStr">
        <is>
          <t>Интерактив (теория → тренировка → урок-тест)</t>
        </is>
      </c>
      <c r="G59" s="71" t="inlineStr">
        <is>
          <t>ДОБАВЛЕНО (нет в плане) · учебник стр. 171</t>
        </is>
      </c>
    </row>
    <row r="60">
      <c r="A60" s="55" t="n">
        <v>56</v>
      </c>
      <c r="B60" s="56" t="inlineStr">
        <is>
          <t>Б6</t>
        </is>
      </c>
      <c r="C60" s="56" t="inlineStr">
        <is>
          <t>Повторение</t>
        </is>
      </c>
      <c r="D60" s="56" t="inlineStr">
        <is>
          <t>Величины, уравнения, задачи</t>
        </is>
      </c>
      <c r="E60" s="57" t="inlineStr">
        <is>
          <t>Новый</t>
        </is>
      </c>
      <c r="F60" s="56" t="inlineStr">
        <is>
          <t>Интерактив (теория → тренировка → урок-тест)</t>
        </is>
      </c>
      <c r="G60" s="56" t="inlineStr">
        <is>
          <t>черновик · сверка РУз</t>
        </is>
      </c>
    </row>
    <row r="61">
      <c r="A61" s="61" t="n">
        <v>57</v>
      </c>
      <c r="B61" s="62" t="inlineStr">
        <is>
          <t>Б6</t>
        </is>
      </c>
      <c r="C61" s="62" t="inlineStr">
        <is>
          <t>Повторение блока 6 + ПК6</t>
        </is>
      </c>
      <c r="D61" s="62" t="inlineStr">
        <is>
          <t>Контроль блока</t>
        </is>
      </c>
      <c r="E61" s="63" t="inlineStr">
        <is>
          <t>ПК</t>
        </is>
      </c>
      <c r="F61" s="62" t="inlineStr">
        <is>
          <t>Интерактив + тест</t>
        </is>
      </c>
      <c r="G61" s="62" t="inlineStr">
        <is>
          <t>черновик · сверка РУз</t>
        </is>
      </c>
    </row>
    <row r="62">
      <c r="A62" s="64" t="n">
        <v>58</v>
      </c>
      <c r="B62" s="65" t="inlineStr">
        <is>
          <t>—</t>
        </is>
      </c>
      <c r="C62" s="65" t="inlineStr">
        <is>
          <t>Итоговый контроль курса (ИК)</t>
        </is>
      </c>
      <c r="D62" s="65" t="inlineStr">
        <is>
          <t>Весь курс</t>
        </is>
      </c>
      <c r="E62" s="66" t="inlineStr">
        <is>
          <t>ИК</t>
        </is>
      </c>
      <c r="F62" s="65" t="inlineStr">
        <is>
          <t>Тест + интерактив</t>
        </is>
      </c>
      <c r="G62" s="65" t="inlineStr">
        <is>
          <t>черновик · сверка РУз</t>
        </is>
      </c>
    </row>
    <row r="63">
      <c r="A63" s="76" t="n"/>
      <c r="B63" s="77" t="n"/>
      <c r="C63" s="77" t="n"/>
      <c r="D63" s="77" t="n"/>
      <c r="E63" s="78" t="n"/>
      <c r="F63" s="77" t="n"/>
      <c r="G63" s="77" t="n"/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G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6" min="1" max="1"/>
    <col width="17" customWidth="1" style="36" min="2" max="2"/>
    <col width="30" customWidth="1" style="36" min="3" max="3"/>
    <col width="24" customWidth="1" style="36" min="4" max="4"/>
    <col width="12" customWidth="1" style="36" min="5" max="5"/>
    <col width="24" customWidth="1" style="36" min="6" max="6"/>
    <col width="22" customWidth="1" style="36" min="7" max="7"/>
  </cols>
  <sheetData>
    <row r="1" ht="16.15" customHeight="1" s="37">
      <c r="A1" s="53" t="inlineStr">
        <is>
          <t>4 класс · Математика · 51 уроков (+контроли) · дедлайн 05.08 · черновик — сверка с РУз</t>
        </is>
      </c>
    </row>
    <row r="2" ht="39.75" customHeight="1" s="37">
      <c r="A2" s="54" t="inlineStr">
        <is>
          <t xml:space="preserve">Каждая строка — урок: блок, наша тема, тема программы РУз, тип, практика, статус. Черновик — сверка с программой РУз, требует подписи предметника. </t>
        </is>
      </c>
    </row>
    <row r="4" ht="15" customHeight="1" s="37">
      <c r="A4" s="40" t="inlineStr">
        <is>
          <t>№</t>
        </is>
      </c>
      <c r="B4" s="40" t="inlineStr">
        <is>
          <t>Блок</t>
        </is>
      </c>
      <c r="C4" s="40" t="inlineStr">
        <is>
          <t>Урок (наша тема)</t>
        </is>
      </c>
      <c r="D4" s="40" t="inlineStr">
        <is>
          <t>Тема по программе РУз</t>
        </is>
      </c>
      <c r="E4" s="40" t="inlineStr">
        <is>
          <t>Тип</t>
        </is>
      </c>
      <c r="F4" s="40" t="inlineStr">
        <is>
          <t>Практика</t>
        </is>
      </c>
      <c r="G4" s="40" t="inlineStr">
        <is>
          <t>Статус</t>
        </is>
      </c>
    </row>
    <row r="5" ht="22.35" customHeight="1" s="37">
      <c r="A5" s="58" t="n">
        <v>1</v>
      </c>
      <c r="B5" s="59" t="inlineStr">
        <is>
          <t>Б1</t>
        </is>
      </c>
      <c r="C5" s="59" t="inlineStr">
        <is>
          <t>Классы</t>
        </is>
      </c>
      <c r="D5" s="59" t="inlineStr">
        <is>
          <t>Многозначные числа</t>
        </is>
      </c>
      <c r="E5" s="60" t="inlineStr">
        <is>
          <t>Новый</t>
        </is>
      </c>
      <c r="F5" s="59" t="inlineStr">
        <is>
          <t>Интерактив (теория → тренировка → урок-тест)</t>
        </is>
      </c>
      <c r="G5" s="59" t="inlineStr">
        <is>
          <t>черновик · сверка РУз</t>
        </is>
      </c>
    </row>
    <row r="6" ht="22.35" customHeight="1" s="37">
      <c r="A6" s="58" t="n">
        <v>2</v>
      </c>
      <c r="B6" s="59" t="inlineStr">
        <is>
          <t>Б1</t>
        </is>
      </c>
      <c r="C6" s="59" t="inlineStr">
        <is>
          <t>Чтение/запись</t>
        </is>
      </c>
      <c r="D6" s="59" t="inlineStr">
        <is>
          <t>Многозначные числа</t>
        </is>
      </c>
      <c r="E6" s="60" t="inlineStr">
        <is>
          <t>Новый</t>
        </is>
      </c>
      <c r="F6" s="59" t="inlineStr">
        <is>
          <t>Интерактив (теория → тренировка → урок-тест)</t>
        </is>
      </c>
      <c r="G6" s="59" t="inlineStr">
        <is>
          <t>черновик · сверка РУз</t>
        </is>
      </c>
    </row>
    <row r="7" ht="22.35" customHeight="1" s="37">
      <c r="A7" s="58" t="n">
        <v>3</v>
      </c>
      <c r="B7" s="59" t="inlineStr">
        <is>
          <t>Б1</t>
        </is>
      </c>
      <c r="C7" s="59" t="inlineStr">
        <is>
          <t>Разрядный состав</t>
        </is>
      </c>
      <c r="D7" s="59" t="inlineStr">
        <is>
          <t>Многозначные числа</t>
        </is>
      </c>
      <c r="E7" s="60" t="inlineStr">
        <is>
          <t>Новый</t>
        </is>
      </c>
      <c r="F7" s="59" t="inlineStr">
        <is>
          <t>Интерактив (теория → тренировка → урок-тест)</t>
        </is>
      </c>
      <c r="G7" s="59" t="inlineStr">
        <is>
          <t>черновик · сверка РУз</t>
        </is>
      </c>
    </row>
    <row r="8" ht="22.35" customHeight="1" s="37">
      <c r="A8" s="58" t="n">
        <v>4</v>
      </c>
      <c r="B8" s="59" t="inlineStr">
        <is>
          <t>Б1</t>
        </is>
      </c>
      <c r="C8" s="59" t="inlineStr">
        <is>
          <t>Сравнение</t>
        </is>
      </c>
      <c r="D8" s="59" t="inlineStr">
        <is>
          <t>Многозначные числа</t>
        </is>
      </c>
      <c r="E8" s="60" t="inlineStr">
        <is>
          <t>Новый</t>
        </is>
      </c>
      <c r="F8" s="59" t="inlineStr">
        <is>
          <t>Интерактив (теория → тренировка → урок-тест)</t>
        </is>
      </c>
      <c r="G8" s="59" t="inlineStr">
        <is>
          <t>черновик · сверка РУз</t>
        </is>
      </c>
    </row>
    <row r="9" ht="22.35" customHeight="1" s="37">
      <c r="A9" s="58" t="n">
        <v>5</v>
      </c>
      <c r="B9" s="59" t="inlineStr">
        <is>
          <t>Б1</t>
        </is>
      </c>
      <c r="C9" s="59" t="inlineStr">
        <is>
          <t>Округление</t>
        </is>
      </c>
      <c r="D9" s="59" t="inlineStr">
        <is>
          <t>Многозначные числа</t>
        </is>
      </c>
      <c r="E9" s="60" t="inlineStr">
        <is>
          <t>Новый</t>
        </is>
      </c>
      <c r="F9" s="59" t="inlineStr">
        <is>
          <t>Интерактив (теория → тренировка → урок-тест)</t>
        </is>
      </c>
      <c r="G9" s="59" t="inlineStr">
        <is>
          <t>черновик · сверка РУз</t>
        </is>
      </c>
    </row>
    <row r="10" ht="22.35" customHeight="1" s="37">
      <c r="A10" s="58" t="n">
        <v>6</v>
      </c>
      <c r="B10" s="59" t="inlineStr">
        <is>
          <t>Б1</t>
        </is>
      </c>
      <c r="C10" s="59" t="inlineStr">
        <is>
          <t>Разряды/классы</t>
        </is>
      </c>
      <c r="D10" s="59" t="inlineStr">
        <is>
          <t>Многозначные числа</t>
        </is>
      </c>
      <c r="E10" s="60" t="inlineStr">
        <is>
          <t>Новый</t>
        </is>
      </c>
      <c r="F10" s="59" t="inlineStr">
        <is>
          <t>Интерактив (теория → тренировка → урок-тест)</t>
        </is>
      </c>
      <c r="G10" s="59" t="inlineStr">
        <is>
          <t>черновик · сверка РУз</t>
        </is>
      </c>
    </row>
    <row r="11" ht="15" customHeight="1" s="37">
      <c r="A11" s="70" t="n">
        <v>7</v>
      </c>
      <c r="B11" s="71" t="inlineStr">
        <is>
          <t>Б1</t>
        </is>
      </c>
      <c r="C11" s="71" t="inlineStr">
        <is>
          <t>Позиционные и непозиционные системы счисления</t>
        </is>
      </c>
      <c r="D11" s="71" t="inlineStr">
        <is>
          <t>Нумерация; системы счисления</t>
        </is>
      </c>
      <c r="E11" s="72" t="inlineStr">
        <is>
          <t>Новый</t>
        </is>
      </c>
      <c r="F11" s="71" t="inlineStr">
        <is>
          <t>Интерактив (теория → тренировка → урок-тест)</t>
        </is>
      </c>
      <c r="G11" s="71" t="inlineStr">
        <is>
          <t>ДОБАВЛЕНО (нет в плане) · учебник стр. 9 (Бикбаева 2020)</t>
        </is>
      </c>
    </row>
    <row r="12" ht="22.35" customHeight="1" s="37">
      <c r="A12" s="61" t="n">
        <v>8</v>
      </c>
      <c r="B12" s="62" t="inlineStr">
        <is>
          <t>Б1</t>
        </is>
      </c>
      <c r="C12" s="62" t="inlineStr">
        <is>
          <t>Повторение блока 1 + ПК1</t>
        </is>
      </c>
      <c r="D12" s="62" t="inlineStr">
        <is>
          <t>Контроль блока</t>
        </is>
      </c>
      <c r="E12" s="63" t="inlineStr">
        <is>
          <t>ПК</t>
        </is>
      </c>
      <c r="F12" s="62" t="inlineStr">
        <is>
          <t>Интерактив + тест</t>
        </is>
      </c>
      <c r="G12" s="62" t="inlineStr">
        <is>
          <t>черновик · сверка РУз</t>
        </is>
      </c>
    </row>
    <row r="13" ht="22.35" customHeight="1" s="37">
      <c r="A13" s="55" t="n">
        <v>9</v>
      </c>
      <c r="B13" s="56" t="inlineStr">
        <is>
          <t>Б2</t>
        </is>
      </c>
      <c r="C13" s="56" t="inlineStr">
        <is>
          <t>±многозначных</t>
        </is>
      </c>
      <c r="D13" s="56" t="inlineStr">
        <is>
          <t>Письменные × и ÷</t>
        </is>
      </c>
      <c r="E13" s="57" t="inlineStr">
        <is>
          <t>Новый</t>
        </is>
      </c>
      <c r="F13" s="56" t="inlineStr">
        <is>
          <t>Интерактив (теория → тренировка → урок-тест)</t>
        </is>
      </c>
      <c r="G13" s="56" t="inlineStr">
        <is>
          <t>черновик · сверка РУз</t>
        </is>
      </c>
    </row>
    <row r="14" ht="22.35" customHeight="1" s="37">
      <c r="A14" s="55" t="n">
        <v>10</v>
      </c>
      <c r="B14" s="56" t="inlineStr">
        <is>
          <t>Б2</t>
        </is>
      </c>
      <c r="C14" s="56" t="inlineStr">
        <is>
          <t>×однозначное</t>
        </is>
      </c>
      <c r="D14" s="56" t="inlineStr">
        <is>
          <t>Письменные × и ÷</t>
        </is>
      </c>
      <c r="E14" s="57" t="inlineStr">
        <is>
          <t>Новый</t>
        </is>
      </c>
      <c r="F14" s="56" t="inlineStr">
        <is>
          <t>Интерактив (теория → тренировка → урок-тест)</t>
        </is>
      </c>
      <c r="G14" s="56" t="inlineStr">
        <is>
          <t>черновик · сверка РУз</t>
        </is>
      </c>
    </row>
    <row r="15" ht="22.35" customHeight="1" s="37">
      <c r="A15" s="55" t="n">
        <v>11</v>
      </c>
      <c r="B15" s="56" t="inlineStr">
        <is>
          <t>Б2</t>
        </is>
      </c>
      <c r="C15" s="56" t="inlineStr">
        <is>
          <t>×двузначное</t>
        </is>
      </c>
      <c r="D15" s="56" t="inlineStr">
        <is>
          <t>Письменные × и ÷</t>
        </is>
      </c>
      <c r="E15" s="57" t="inlineStr">
        <is>
          <t>Новый</t>
        </is>
      </c>
      <c r="F15" s="56" t="inlineStr">
        <is>
          <t>Интерактив (теория → тренировка → урок-тест)</t>
        </is>
      </c>
      <c r="G15" s="56" t="inlineStr">
        <is>
          <t>черновик · сверка РУз</t>
        </is>
      </c>
    </row>
    <row r="16" ht="22.35" customHeight="1" s="37">
      <c r="A16" s="55" t="n">
        <v>12</v>
      </c>
      <c r="B16" s="56" t="inlineStr">
        <is>
          <t>Б2</t>
        </is>
      </c>
      <c r="C16" s="56" t="inlineStr">
        <is>
          <t>×трёхзначное</t>
        </is>
      </c>
      <c r="D16" s="56" t="inlineStr">
        <is>
          <t>Письменные × и ÷</t>
        </is>
      </c>
      <c r="E16" s="57" t="inlineStr">
        <is>
          <t>Новый</t>
        </is>
      </c>
      <c r="F16" s="56" t="inlineStr">
        <is>
          <t>Интерактив (теория → тренировка → урок-тест)</t>
        </is>
      </c>
      <c r="G16" s="56" t="inlineStr">
        <is>
          <t>черновик · сверка РУз</t>
        </is>
      </c>
    </row>
    <row r="17" ht="22.35" customHeight="1" s="37">
      <c r="A17" s="55" t="n">
        <v>13</v>
      </c>
      <c r="B17" s="56" t="inlineStr">
        <is>
          <t>Б2</t>
        </is>
      </c>
      <c r="C17" s="56" t="inlineStr">
        <is>
          <t>÷однозначное</t>
        </is>
      </c>
      <c r="D17" s="56" t="inlineStr">
        <is>
          <t>Письменные × и ÷</t>
        </is>
      </c>
      <c r="E17" s="57" t="inlineStr">
        <is>
          <t>Новый</t>
        </is>
      </c>
      <c r="F17" s="56" t="inlineStr">
        <is>
          <t>Интерактив (теория → тренировка → урок-тест)</t>
        </is>
      </c>
      <c r="G17" s="56" t="inlineStr">
        <is>
          <t>черновик · сверка РУз</t>
        </is>
      </c>
    </row>
    <row r="18" ht="22.35" customHeight="1" s="37">
      <c r="A18" s="55" t="n">
        <v>14</v>
      </c>
      <c r="B18" s="56" t="inlineStr">
        <is>
          <t>Б2</t>
        </is>
      </c>
      <c r="C18" s="56" t="inlineStr">
        <is>
          <t>÷двузначное</t>
        </is>
      </c>
      <c r="D18" s="56" t="inlineStr">
        <is>
          <t>Письменные × и ÷</t>
        </is>
      </c>
      <c r="E18" s="57" t="inlineStr">
        <is>
          <t>Новый</t>
        </is>
      </c>
      <c r="F18" s="56" t="inlineStr">
        <is>
          <t>Интерактив (теория → тренировка → урок-тест)</t>
        </is>
      </c>
      <c r="G18" s="56" t="inlineStr">
        <is>
          <t>черновик · сверка РУз</t>
        </is>
      </c>
    </row>
    <row r="19" ht="15" customHeight="1" s="37">
      <c r="A19" s="55" t="n">
        <v>15</v>
      </c>
      <c r="B19" s="56" t="inlineStr">
        <is>
          <t>Б2</t>
        </is>
      </c>
      <c r="C19" s="56" t="inlineStr">
        <is>
          <t>Задачи на движение</t>
        </is>
      </c>
      <c r="D19" s="56" t="inlineStr">
        <is>
          <t>Письменные × и ÷</t>
        </is>
      </c>
      <c r="E19" s="57" t="inlineStr">
        <is>
          <t>Новый</t>
        </is>
      </c>
      <c r="F19" s="56" t="inlineStr">
        <is>
          <t>Интерактив (теория → тренировка → урок-тест)</t>
        </is>
      </c>
      <c r="G19" s="56" t="inlineStr">
        <is>
          <t>черновик · сверка РУз</t>
        </is>
      </c>
    </row>
    <row r="20" ht="22.35" customHeight="1" s="37">
      <c r="A20" s="70" t="n">
        <v>16</v>
      </c>
      <c r="B20" s="71" t="inlineStr">
        <is>
          <t>Б2</t>
        </is>
      </c>
      <c r="C20" s="71" t="inlineStr">
        <is>
          <t>Среднее арифметическое</t>
        </is>
      </c>
      <c r="D20" s="71" t="inlineStr">
        <is>
          <t>Величины; среднее арифметическое</t>
        </is>
      </c>
      <c r="E20" s="72" t="inlineStr">
        <is>
          <t>Новый</t>
        </is>
      </c>
      <c r="F20" s="71" t="inlineStr">
        <is>
          <t>Интерактив (теория → тренировка → урок-тест)</t>
        </is>
      </c>
      <c r="G20" s="71" t="inlineStr">
        <is>
          <t>ДОБАВЛЕНО (нет в плане) · учебник стр. 51 (Бикбаева 2020)</t>
        </is>
      </c>
    </row>
    <row r="21" ht="22.35" customHeight="1" s="37">
      <c r="A21" s="70" t="n">
        <v>17</v>
      </c>
      <c r="B21" s="71" t="inlineStr">
        <is>
          <t>Б2</t>
        </is>
      </c>
      <c r="C21" s="71" t="inlineStr">
        <is>
          <t>Формулы</t>
        </is>
      </c>
      <c r="D21" s="71" t="inlineStr">
        <is>
          <t>Формулы</t>
        </is>
      </c>
      <c r="E21" s="72" t="inlineStr">
        <is>
          <t>Новый</t>
        </is>
      </c>
      <c r="F21" s="71" t="inlineStr">
        <is>
          <t>Интерактив (теория → тренировка → урок-тест)</t>
        </is>
      </c>
      <c r="G21" s="71" t="inlineStr">
        <is>
          <t>ДОБАВЛЕНО (нет в плане) · учебник стр. 105 (Бикбаева 2020)</t>
        </is>
      </c>
    </row>
    <row r="22" ht="22.35" customHeight="1" s="37">
      <c r="A22" s="70" t="n">
        <v>18</v>
      </c>
      <c r="B22" s="71" t="inlineStr">
        <is>
          <t>Б2</t>
        </is>
      </c>
      <c r="C22" s="71" t="inlineStr">
        <is>
          <t>Шкалы</t>
        </is>
      </c>
      <c r="D22" s="71" t="inlineStr">
        <is>
          <t>Шкалы</t>
        </is>
      </c>
      <c r="E22" s="72" t="inlineStr">
        <is>
          <t>Новый</t>
        </is>
      </c>
      <c r="F22" s="71" t="inlineStr">
        <is>
          <t>Интерактив (теория → тренировка → урок-тест)</t>
        </is>
      </c>
      <c r="G22" s="71" t="inlineStr">
        <is>
          <t>ДОБАВЛЕНО (нет в плане) · учебник стр. 109 (Бикбаева 2020)</t>
        </is>
      </c>
    </row>
    <row r="23" ht="22.35" customHeight="1" s="37">
      <c r="A23" s="61" t="n">
        <v>19</v>
      </c>
      <c r="B23" s="62" t="inlineStr">
        <is>
          <t>Б2</t>
        </is>
      </c>
      <c r="C23" s="62" t="inlineStr">
        <is>
          <t>Повторение блока 2 + ПК2</t>
        </is>
      </c>
      <c r="D23" s="62" t="inlineStr">
        <is>
          <t>Контроль блока</t>
        </is>
      </c>
      <c r="E23" s="63" t="inlineStr">
        <is>
          <t>ПК</t>
        </is>
      </c>
      <c r="F23" s="62" t="inlineStr">
        <is>
          <t>Интерактив + тест</t>
        </is>
      </c>
      <c r="G23" s="62" t="inlineStr">
        <is>
          <t>черновик · сверка РУз</t>
        </is>
      </c>
    </row>
    <row r="24" ht="22.35" customHeight="1" s="37">
      <c r="A24" s="58" t="n">
        <v>20</v>
      </c>
      <c r="B24" s="59" t="inlineStr">
        <is>
          <t>Б3</t>
        </is>
      </c>
      <c r="C24" s="59" t="inlineStr">
        <is>
          <t>Понятие дроби</t>
        </is>
      </c>
      <c r="D24" s="59" t="inlineStr">
        <is>
          <t>Дроби: сравнение, действия</t>
        </is>
      </c>
      <c r="E24" s="60" t="inlineStr">
        <is>
          <t>Новый</t>
        </is>
      </c>
      <c r="F24" s="59" t="inlineStr">
        <is>
          <t>Интерактив (теория → тренировка → урок-тест)</t>
        </is>
      </c>
      <c r="G24" s="59" t="inlineStr">
        <is>
          <t>черновик · сверка РУз</t>
        </is>
      </c>
    </row>
    <row r="25" ht="22.35" customHeight="1" s="37">
      <c r="A25" s="58" t="n">
        <v>21</v>
      </c>
      <c r="B25" s="59" t="inlineStr">
        <is>
          <t>Б3</t>
        </is>
      </c>
      <c r="C25" s="59" t="inlineStr">
        <is>
          <t>Сравнение</t>
        </is>
      </c>
      <c r="D25" s="59" t="inlineStr">
        <is>
          <t>Дроби: сравнение, действия</t>
        </is>
      </c>
      <c r="E25" s="60" t="inlineStr">
        <is>
          <t>Новый</t>
        </is>
      </c>
      <c r="F25" s="59" t="inlineStr">
        <is>
          <t>Интерактив (теория → тренировка → урок-тест)</t>
        </is>
      </c>
      <c r="G25" s="59" t="inlineStr">
        <is>
          <t>черновик · сверка РУз</t>
        </is>
      </c>
    </row>
    <row r="26" ht="15" customHeight="1" s="37">
      <c r="A26" s="58" t="n">
        <v>22</v>
      </c>
      <c r="B26" s="59" t="inlineStr">
        <is>
          <t>Б3</t>
        </is>
      </c>
      <c r="C26" s="59" t="inlineStr">
        <is>
          <t>Сложение</t>
        </is>
      </c>
      <c r="D26" s="59" t="inlineStr">
        <is>
          <t>Дроби: сравнение, действия</t>
        </is>
      </c>
      <c r="E26" s="60" t="inlineStr">
        <is>
          <t>Новый</t>
        </is>
      </c>
      <c r="F26" s="59" t="inlineStr">
        <is>
          <t>Интерактив (теория → тренировка → урок-тест)</t>
        </is>
      </c>
      <c r="G26" s="59" t="inlineStr">
        <is>
          <t>черновик · сверка РУз</t>
        </is>
      </c>
    </row>
    <row r="27" ht="22.35" customHeight="1" s="37">
      <c r="A27" s="58" t="n">
        <v>23</v>
      </c>
      <c r="B27" s="59" t="inlineStr">
        <is>
          <t>Б3</t>
        </is>
      </c>
      <c r="C27" s="59" t="inlineStr">
        <is>
          <t>Вычитание</t>
        </is>
      </c>
      <c r="D27" s="59" t="inlineStr">
        <is>
          <t>Дроби: сравнение, действия</t>
        </is>
      </c>
      <c r="E27" s="60" t="inlineStr">
        <is>
          <t>Новый</t>
        </is>
      </c>
      <c r="F27" s="59" t="inlineStr">
        <is>
          <t>Интерактив (теория → тренировка → урок-тест)</t>
        </is>
      </c>
      <c r="G27" s="59" t="inlineStr">
        <is>
          <t>черновик · сверка РУз</t>
        </is>
      </c>
    </row>
    <row r="28" ht="22.35" customHeight="1" s="37">
      <c r="A28" s="58" t="n">
        <v>24</v>
      </c>
      <c r="B28" s="59" t="inlineStr">
        <is>
          <t>Б3</t>
        </is>
      </c>
      <c r="C28" s="59" t="inlineStr">
        <is>
          <t>Часть числа</t>
        </is>
      </c>
      <c r="D28" s="59" t="inlineStr">
        <is>
          <t>Дроби: сравнение, действия</t>
        </is>
      </c>
      <c r="E28" s="60" t="inlineStr">
        <is>
          <t>Новый</t>
        </is>
      </c>
      <c r="F28" s="59" t="inlineStr">
        <is>
          <t>Интерактив (теория → тренировка → урок-тест)</t>
        </is>
      </c>
      <c r="G28" s="59" t="inlineStr">
        <is>
          <t>черновик · сверка РУз</t>
        </is>
      </c>
    </row>
    <row r="29" ht="22.35" customHeight="1" s="37">
      <c r="A29" s="58" t="n">
        <v>25</v>
      </c>
      <c r="B29" s="59" t="inlineStr">
        <is>
          <t>Б3</t>
        </is>
      </c>
      <c r="C29" s="59" t="inlineStr">
        <is>
          <t>Задачи</t>
        </is>
      </c>
      <c r="D29" s="59" t="inlineStr">
        <is>
          <t>Дроби: сравнение, действия</t>
        </is>
      </c>
      <c r="E29" s="60" t="inlineStr">
        <is>
          <t>Новый</t>
        </is>
      </c>
      <c r="F29" s="59" t="inlineStr">
        <is>
          <t>Интерактив (теория → тренировка → урок-тест)</t>
        </is>
      </c>
      <c r="G29" s="59" t="inlineStr">
        <is>
          <t>черновик · сверка РУз</t>
        </is>
      </c>
    </row>
    <row r="30" ht="22.35" customHeight="1" s="37">
      <c r="A30" s="70" t="n">
        <v>26</v>
      </c>
      <c r="B30" s="71" t="inlineStr">
        <is>
          <t>Б3</t>
        </is>
      </c>
      <c r="C30" s="71" t="inlineStr">
        <is>
          <t>Десятичные дроби</t>
        </is>
      </c>
      <c r="D30" s="71" t="inlineStr">
        <is>
          <t>Десятичные дроби</t>
        </is>
      </c>
      <c r="E30" s="72" t="inlineStr">
        <is>
          <t>Новый</t>
        </is>
      </c>
      <c r="F30" s="71" t="inlineStr">
        <is>
          <t>Интерактив (теория → тренировка → урок-тест)</t>
        </is>
      </c>
      <c r="G30" s="71" t="inlineStr">
        <is>
          <t>ДОБАВЛЕНО (нет в плане) · учебник стр. 152 (Бикбаева 2020)</t>
        </is>
      </c>
    </row>
    <row r="31" ht="22.35" customHeight="1" s="37">
      <c r="A31" s="70" t="n">
        <v>27</v>
      </c>
      <c r="B31" s="71" t="inlineStr">
        <is>
          <t>Б3</t>
        </is>
      </c>
      <c r="C31" s="71" t="inlineStr">
        <is>
          <t>Множества. Диаграмма Эйлера–Венна</t>
        </is>
      </c>
      <c r="D31" s="71" t="inlineStr">
        <is>
          <t>Множества; диаграмма</t>
        </is>
      </c>
      <c r="E31" s="72" t="inlineStr">
        <is>
          <t>Новый</t>
        </is>
      </c>
      <c r="F31" s="71" t="inlineStr">
        <is>
          <t>Интерактив (теория → тренировка → урок-тест)</t>
        </is>
      </c>
      <c r="G31" s="71" t="inlineStr">
        <is>
          <t>ДОБАВЛЕНО (нет в плане) · учебник стр. 162 (Бикбаева 2020)</t>
        </is>
      </c>
    </row>
    <row r="32" ht="22.35" customHeight="1" s="37">
      <c r="A32" s="61" t="n">
        <v>28</v>
      </c>
      <c r="B32" s="62" t="inlineStr">
        <is>
          <t>Б3</t>
        </is>
      </c>
      <c r="C32" s="62" t="inlineStr">
        <is>
          <t>Повторение блока 3 + ПК3</t>
        </is>
      </c>
      <c r="D32" s="62" t="inlineStr">
        <is>
          <t>Контроль блока</t>
        </is>
      </c>
      <c r="E32" s="63" t="inlineStr">
        <is>
          <t>ПК</t>
        </is>
      </c>
      <c r="F32" s="62" t="inlineStr">
        <is>
          <t>Интерактив + тест</t>
        </is>
      </c>
      <c r="G32" s="62" t="inlineStr">
        <is>
          <t>черновик · сверка РУз</t>
        </is>
      </c>
    </row>
    <row r="33" ht="15" customHeight="1" s="37">
      <c r="A33" s="55" t="n">
        <v>29</v>
      </c>
      <c r="B33" s="56" t="inlineStr">
        <is>
          <t>Б4</t>
        </is>
      </c>
      <c r="C33" s="56" t="inlineStr">
        <is>
          <t>Длина</t>
        </is>
      </c>
      <c r="D33" s="56" t="inlineStr">
        <is>
          <t>Величины</t>
        </is>
      </c>
      <c r="E33" s="57" t="inlineStr">
        <is>
          <t>Новый</t>
        </is>
      </c>
      <c r="F33" s="56" t="inlineStr">
        <is>
          <t>Интерактив (теория → тренировка → урок-тест)</t>
        </is>
      </c>
      <c r="G33" s="56" t="inlineStr">
        <is>
          <t>черновик · сверка РУз</t>
        </is>
      </c>
    </row>
    <row r="34" ht="22.35" customHeight="1" s="37">
      <c r="A34" s="55" t="n">
        <v>30</v>
      </c>
      <c r="B34" s="56" t="inlineStr">
        <is>
          <t>Б4</t>
        </is>
      </c>
      <c r="C34" s="56" t="inlineStr">
        <is>
          <t>Масса</t>
        </is>
      </c>
      <c r="D34" s="56" t="inlineStr">
        <is>
          <t>Величины</t>
        </is>
      </c>
      <c r="E34" s="57" t="inlineStr">
        <is>
          <t>Новый</t>
        </is>
      </c>
      <c r="F34" s="56" t="inlineStr">
        <is>
          <t>Интерактив (теория → тренировка → урок-тест)</t>
        </is>
      </c>
      <c r="G34" s="56" t="inlineStr">
        <is>
          <t>черновик · сверка РУз</t>
        </is>
      </c>
    </row>
    <row r="35" ht="22.35" customHeight="1" s="37">
      <c r="A35" s="55" t="n">
        <v>31</v>
      </c>
      <c r="B35" s="56" t="inlineStr">
        <is>
          <t>Б4</t>
        </is>
      </c>
      <c r="C35" s="56" t="inlineStr">
        <is>
          <t>Время</t>
        </is>
      </c>
      <c r="D35" s="56" t="inlineStr">
        <is>
          <t>Величины</t>
        </is>
      </c>
      <c r="E35" s="57" t="inlineStr">
        <is>
          <t>Новый</t>
        </is>
      </c>
      <c r="F35" s="56" t="inlineStr">
        <is>
          <t>Интерактив (теория → тренировка → урок-тест)</t>
        </is>
      </c>
      <c r="G35" s="56" t="inlineStr">
        <is>
          <t>черновик · сверка РУз</t>
        </is>
      </c>
    </row>
    <row r="36" ht="22.35" customHeight="1" s="37">
      <c r="A36" s="55" t="n">
        <v>32</v>
      </c>
      <c r="B36" s="56" t="inlineStr">
        <is>
          <t>Б4</t>
        </is>
      </c>
      <c r="C36" s="56" t="inlineStr">
        <is>
          <t>Площадь</t>
        </is>
      </c>
      <c r="D36" s="56" t="inlineStr">
        <is>
          <t>Величины</t>
        </is>
      </c>
      <c r="E36" s="57" t="inlineStr">
        <is>
          <t>Новый</t>
        </is>
      </c>
      <c r="F36" s="56" t="inlineStr">
        <is>
          <t>Интерактив (теория → тренировка → урок-тест)</t>
        </is>
      </c>
      <c r="G36" s="56" t="inlineStr">
        <is>
          <t>черновик · сверка РУз</t>
        </is>
      </c>
    </row>
    <row r="37" ht="22.35" customHeight="1" s="37">
      <c r="A37" s="55" t="n">
        <v>33</v>
      </c>
      <c r="B37" s="56" t="inlineStr">
        <is>
          <t>Б4</t>
        </is>
      </c>
      <c r="C37" s="56" t="inlineStr">
        <is>
          <t>Преобразование</t>
        </is>
      </c>
      <c r="D37" s="56" t="inlineStr">
        <is>
          <t>Величины</t>
        </is>
      </c>
      <c r="E37" s="57" t="inlineStr">
        <is>
          <t>Новый</t>
        </is>
      </c>
      <c r="F37" s="56" t="inlineStr">
        <is>
          <t>Интерактив (теория → тренировка → урок-тест)</t>
        </is>
      </c>
      <c r="G37" s="56" t="inlineStr">
        <is>
          <t>черновик · сверка РУз</t>
        </is>
      </c>
    </row>
    <row r="38" ht="22.35" customHeight="1" s="37">
      <c r="A38" s="55" t="n">
        <v>34</v>
      </c>
      <c r="B38" s="56" t="inlineStr">
        <is>
          <t>Б4</t>
        </is>
      </c>
      <c r="C38" s="56" t="inlineStr">
        <is>
          <t>Задачи</t>
        </is>
      </c>
      <c r="D38" s="56" t="inlineStr">
        <is>
          <t>Величины</t>
        </is>
      </c>
      <c r="E38" s="57" t="inlineStr">
        <is>
          <t>Новый</t>
        </is>
      </c>
      <c r="F38" s="56" t="inlineStr">
        <is>
          <t>Интерактив (теория → тренировка → урок-тест)</t>
        </is>
      </c>
      <c r="G38" s="56" t="inlineStr">
        <is>
          <t>черновик · сверка РУз</t>
        </is>
      </c>
    </row>
    <row r="39" ht="22.35" customHeight="1" s="37">
      <c r="A39" s="70" t="n">
        <v>35</v>
      </c>
      <c r="B39" s="71" t="inlineStr">
        <is>
          <t>Б4</t>
        </is>
      </c>
      <c r="C39" s="71" t="inlineStr">
        <is>
          <t>Единицы объёма</t>
        </is>
      </c>
      <c r="D39" s="71" t="inlineStr">
        <is>
          <t>Величины: объём</t>
        </is>
      </c>
      <c r="E39" s="72" t="inlineStr">
        <is>
          <t>Новый</t>
        </is>
      </c>
      <c r="F39" s="71" t="inlineStr">
        <is>
          <t>Интерактив (теория → тренировка → урок-тест)</t>
        </is>
      </c>
      <c r="G39" s="71" t="inlineStr">
        <is>
          <t>ДОБАВЛЕНО (нет в плане) · учебник стр. 187 (Бикбаева 2020)</t>
        </is>
      </c>
    </row>
    <row r="40" ht="15" customHeight="1" s="37">
      <c r="A40" s="61" t="n">
        <v>36</v>
      </c>
      <c r="B40" s="62" t="inlineStr">
        <is>
          <t>Б4</t>
        </is>
      </c>
      <c r="C40" s="62" t="inlineStr">
        <is>
          <t>Повторение блока 4 + ПК4</t>
        </is>
      </c>
      <c r="D40" s="62" t="inlineStr">
        <is>
          <t>Контроль блока</t>
        </is>
      </c>
      <c r="E40" s="63" t="inlineStr">
        <is>
          <t>ПК</t>
        </is>
      </c>
      <c r="F40" s="62" t="inlineStr">
        <is>
          <t>Интерактив + тест</t>
        </is>
      </c>
      <c r="G40" s="62" t="inlineStr">
        <is>
          <t>черновик · сверка РУз</t>
        </is>
      </c>
    </row>
    <row r="41" ht="22.35" customHeight="1" s="37">
      <c r="A41" s="58" t="n">
        <v>37</v>
      </c>
      <c r="B41" s="59" t="inlineStr">
        <is>
          <t>Б5</t>
        </is>
      </c>
      <c r="C41" s="59" t="inlineStr">
        <is>
          <t>Виды углов</t>
        </is>
      </c>
      <c r="D41" s="59" t="inlineStr">
        <is>
          <t>Геометрия: углы, фигуры</t>
        </is>
      </c>
      <c r="E41" s="60" t="inlineStr">
        <is>
          <t>Новый</t>
        </is>
      </c>
      <c r="F41" s="59" t="inlineStr">
        <is>
          <t>Интерактив (теория → тренировка → урок-тест)</t>
        </is>
      </c>
      <c r="G41" s="59" t="inlineStr">
        <is>
          <t>черновик · сверка РУз</t>
        </is>
      </c>
    </row>
    <row r="42" ht="22.35" customHeight="1" s="37">
      <c r="A42" s="58" t="n">
        <v>38</v>
      </c>
      <c r="B42" s="59" t="inlineStr">
        <is>
          <t>Б5</t>
        </is>
      </c>
      <c r="C42" s="59" t="inlineStr">
        <is>
          <t>Построение углов</t>
        </is>
      </c>
      <c r="D42" s="59" t="inlineStr">
        <is>
          <t>Геометрия: углы, фигуры</t>
        </is>
      </c>
      <c r="E42" s="60" t="inlineStr">
        <is>
          <t>Новый</t>
        </is>
      </c>
      <c r="F42" s="59" t="inlineStr">
        <is>
          <t>Интерактив (теория → тренировка → урок-тест)</t>
        </is>
      </c>
      <c r="G42" s="59" t="inlineStr">
        <is>
          <t>черновик · сверка РУз</t>
        </is>
      </c>
    </row>
    <row r="43" ht="22.35" customHeight="1" s="37">
      <c r="A43" s="58" t="n">
        <v>39</v>
      </c>
      <c r="B43" s="59" t="inlineStr">
        <is>
          <t>Б5</t>
        </is>
      </c>
      <c r="C43" s="59" t="inlineStr">
        <is>
          <t>Треугольники</t>
        </is>
      </c>
      <c r="D43" s="59" t="inlineStr">
        <is>
          <t>Геометрия: углы, фигуры</t>
        </is>
      </c>
      <c r="E43" s="60" t="inlineStr">
        <is>
          <t>Новый</t>
        </is>
      </c>
      <c r="F43" s="59" t="inlineStr">
        <is>
          <t>Интерактив (теория → тренировка → урок-тест)</t>
        </is>
      </c>
      <c r="G43" s="59" t="inlineStr">
        <is>
          <t>черновик · сверка РУз</t>
        </is>
      </c>
    </row>
    <row r="44" ht="22.35" customHeight="1" s="37">
      <c r="A44" s="58" t="n">
        <v>40</v>
      </c>
      <c r="B44" s="59" t="inlineStr">
        <is>
          <t>Б5</t>
        </is>
      </c>
      <c r="C44" s="59" t="inlineStr">
        <is>
          <t>Прям-к и квадрат</t>
        </is>
      </c>
      <c r="D44" s="59" t="inlineStr">
        <is>
          <t>Геометрия: углы, фигуры</t>
        </is>
      </c>
      <c r="E44" s="60" t="inlineStr">
        <is>
          <t>Новый</t>
        </is>
      </c>
      <c r="F44" s="59" t="inlineStr">
        <is>
          <t>Интерактив (теория → тренировка → урок-тест)</t>
        </is>
      </c>
      <c r="G44" s="59" t="inlineStr">
        <is>
          <t>черновик · сверка РУз</t>
        </is>
      </c>
    </row>
    <row r="45" ht="22.35" customHeight="1" s="37">
      <c r="A45" s="58" t="n">
        <v>41</v>
      </c>
      <c r="B45" s="59" t="inlineStr">
        <is>
          <t>Б5</t>
        </is>
      </c>
      <c r="C45" s="59" t="inlineStr">
        <is>
          <t>P и S</t>
        </is>
      </c>
      <c r="D45" s="59" t="inlineStr">
        <is>
          <t>Геометрия: углы, фигуры</t>
        </is>
      </c>
      <c r="E45" s="60" t="inlineStr">
        <is>
          <t>Новый</t>
        </is>
      </c>
      <c r="F45" s="59" t="inlineStr">
        <is>
          <t>Интерактив (теория → тренировка → урок-тест)</t>
        </is>
      </c>
      <c r="G45" s="59" t="inlineStr">
        <is>
          <t>черновик · сверка РУз</t>
        </is>
      </c>
    </row>
    <row r="46" ht="22.35" customHeight="1" s="37">
      <c r="A46" s="58" t="n">
        <v>42</v>
      </c>
      <c r="B46" s="59" t="inlineStr">
        <is>
          <t>Б5</t>
        </is>
      </c>
      <c r="C46" s="59" t="inlineStr">
        <is>
          <t>Построения</t>
        </is>
      </c>
      <c r="D46" s="59" t="inlineStr">
        <is>
          <t>Геометрия: углы, фигуры</t>
        </is>
      </c>
      <c r="E46" s="60" t="inlineStr">
        <is>
          <t>Новый</t>
        </is>
      </c>
      <c r="F46" s="59" t="inlineStr">
        <is>
          <t>Интерактив (теория → тренировка → урок-тест)</t>
        </is>
      </c>
      <c r="G46" s="59" t="inlineStr">
        <is>
          <t>черновик · сверка РУз</t>
        </is>
      </c>
    </row>
    <row r="47" ht="15" customHeight="1" s="37">
      <c r="A47" s="70" t="n">
        <v>43</v>
      </c>
      <c r="B47" s="71" t="inlineStr">
        <is>
          <t>Б5</t>
        </is>
      </c>
      <c r="C47" s="71" t="inlineStr">
        <is>
          <t>Координаты точки; координатный угол</t>
        </is>
      </c>
      <c r="D47" s="71" t="inlineStr">
        <is>
          <t>Геометрия: координаты</t>
        </is>
      </c>
      <c r="E47" s="72" t="inlineStr">
        <is>
          <t>Новый</t>
        </is>
      </c>
      <c r="F47" s="71" t="inlineStr">
        <is>
          <t>Интерактив (теория → тренировка → урок-тест)</t>
        </is>
      </c>
      <c r="G47" s="71" t="inlineStr">
        <is>
          <t>ДОБАВЛЕНО (нет в плане) · учебник стр. 167 (Бикбаева 2020)</t>
        </is>
      </c>
    </row>
    <row r="48" ht="15" customHeight="1" s="37">
      <c r="A48" s="70" t="n">
        <v>44</v>
      </c>
      <c r="B48" s="71" t="inlineStr">
        <is>
          <t>Б5</t>
        </is>
      </c>
      <c r="C48" s="71" t="inlineStr">
        <is>
          <t>Пространственные фигуры: многогранник, прямоугольный параллелепипед, куб; развёртки</t>
        </is>
      </c>
      <c r="D48" s="71" t="inlineStr">
        <is>
          <t>Геометрия: пространственные фигуры</t>
        </is>
      </c>
      <c r="E48" s="72" t="inlineStr">
        <is>
          <t>Новый</t>
        </is>
      </c>
      <c r="F48" s="71" t="inlineStr">
        <is>
          <t>Интерактив (теория → тренировка → урок-тест)</t>
        </is>
      </c>
      <c r="G48" s="71" t="inlineStr">
        <is>
          <t>ДОБАВЛЕНО (нет в плане) · учебник стр. 171 (Бикбаева 2020)</t>
        </is>
      </c>
    </row>
    <row r="49">
      <c r="A49" s="70" t="n">
        <v>45</v>
      </c>
      <c r="B49" s="71" t="inlineStr">
        <is>
          <t>Б5</t>
        </is>
      </c>
      <c r="C49" s="71" t="inlineStr">
        <is>
          <t>Симметрия; поворотная симметрия</t>
        </is>
      </c>
      <c r="D49" s="71" t="inlineStr">
        <is>
          <t>Геометрия: симметрия</t>
        </is>
      </c>
      <c r="E49" s="72" t="inlineStr">
        <is>
          <t>Новый</t>
        </is>
      </c>
      <c r="F49" s="71" t="inlineStr">
        <is>
          <t>Интерактив (теория → тренировка → урок-тест)</t>
        </is>
      </c>
      <c r="G49" s="71" t="inlineStr">
        <is>
          <t>ДОБАВЛЕНО (нет в плане) · учебник стр. 199 (Бикбаева 2020)</t>
        </is>
      </c>
    </row>
    <row r="50">
      <c r="A50" s="61" t="n">
        <v>46</v>
      </c>
      <c r="B50" s="62" t="inlineStr">
        <is>
          <t>Б5</t>
        </is>
      </c>
      <c r="C50" s="62" t="inlineStr">
        <is>
          <t>Повторение блока 5 + ПК5</t>
        </is>
      </c>
      <c r="D50" s="62" t="inlineStr">
        <is>
          <t>Контроль блока</t>
        </is>
      </c>
      <c r="E50" s="63" t="inlineStr">
        <is>
          <t>ПК</t>
        </is>
      </c>
      <c r="F50" s="62" t="inlineStr">
        <is>
          <t>Интерактив + тест</t>
        </is>
      </c>
      <c r="G50" s="62" t="inlineStr">
        <is>
          <t>черновик · сверка РУз</t>
        </is>
      </c>
    </row>
    <row r="51">
      <c r="A51" s="55" t="n">
        <v>47</v>
      </c>
      <c r="B51" s="56" t="inlineStr">
        <is>
          <t>Б6</t>
        </is>
      </c>
      <c r="C51" s="56" t="inlineStr">
        <is>
          <t>Уравнения</t>
        </is>
      </c>
      <c r="D51" s="56" t="inlineStr">
        <is>
          <t>Уравнения и задачи</t>
        </is>
      </c>
      <c r="E51" s="57" t="inlineStr">
        <is>
          <t>Новый</t>
        </is>
      </c>
      <c r="F51" s="56" t="inlineStr">
        <is>
          <t>Интерактив (теория → тренировка → урок-тест)</t>
        </is>
      </c>
      <c r="G51" s="56" t="inlineStr">
        <is>
          <t>черновик · сверка РУз</t>
        </is>
      </c>
    </row>
    <row r="52">
      <c r="A52" s="55" t="n">
        <v>48</v>
      </c>
      <c r="B52" s="56" t="inlineStr">
        <is>
          <t>Б6</t>
        </is>
      </c>
      <c r="C52" s="56" t="inlineStr">
        <is>
          <t>С проверкой</t>
        </is>
      </c>
      <c r="D52" s="56" t="inlineStr">
        <is>
          <t>Уравнения и задачи</t>
        </is>
      </c>
      <c r="E52" s="57" t="inlineStr">
        <is>
          <t>Новый</t>
        </is>
      </c>
      <c r="F52" s="56" t="inlineStr">
        <is>
          <t>Интерактив (теория → тренировка → урок-тест)</t>
        </is>
      </c>
      <c r="G52" s="56" t="inlineStr">
        <is>
          <t>черновик · сверка РУз</t>
        </is>
      </c>
    </row>
    <row r="53">
      <c r="A53" s="55" t="n">
        <v>49</v>
      </c>
      <c r="B53" s="56" t="inlineStr">
        <is>
          <t>Б6</t>
        </is>
      </c>
      <c r="C53" s="56" t="inlineStr">
        <is>
          <t>Составные задачи</t>
        </is>
      </c>
      <c r="D53" s="56" t="inlineStr">
        <is>
          <t>Уравнения и задачи</t>
        </is>
      </c>
      <c r="E53" s="57" t="inlineStr">
        <is>
          <t>Новый</t>
        </is>
      </c>
      <c r="F53" s="56" t="inlineStr">
        <is>
          <t>Интерактив (теория → тренировка → урок-тест)</t>
        </is>
      </c>
      <c r="G53" s="56" t="inlineStr">
        <is>
          <t>черновик · сверка РУз</t>
        </is>
      </c>
    </row>
    <row r="54">
      <c r="A54" s="55" t="n">
        <v>50</v>
      </c>
      <c r="B54" s="56" t="inlineStr">
        <is>
          <t>Б6</t>
        </is>
      </c>
      <c r="C54" s="56" t="inlineStr">
        <is>
          <t>На движение</t>
        </is>
      </c>
      <c r="D54" s="56" t="inlineStr">
        <is>
          <t>Уравнения и задачи</t>
        </is>
      </c>
      <c r="E54" s="57" t="inlineStr">
        <is>
          <t>Новый</t>
        </is>
      </c>
      <c r="F54" s="56" t="inlineStr">
        <is>
          <t>Интерактив (теория → тренировка → урок-тест)</t>
        </is>
      </c>
      <c r="G54" s="56" t="inlineStr">
        <is>
          <t>черновик · сверка РУз</t>
        </is>
      </c>
    </row>
    <row r="55">
      <c r="A55" s="55" t="n">
        <v>51</v>
      </c>
      <c r="B55" s="56" t="inlineStr">
        <is>
          <t>Б6</t>
        </is>
      </c>
      <c r="C55" s="56" t="inlineStr">
        <is>
          <t>На части</t>
        </is>
      </c>
      <c r="D55" s="56" t="inlineStr">
        <is>
          <t>Уравнения и задачи</t>
        </is>
      </c>
      <c r="E55" s="57" t="inlineStr">
        <is>
          <t>Новый</t>
        </is>
      </c>
      <c r="F55" s="56" t="inlineStr">
        <is>
          <t>Интерактив (теория → тренировка → урок-тест)</t>
        </is>
      </c>
      <c r="G55" s="56" t="inlineStr">
        <is>
          <t>черновик · сверка РУз</t>
        </is>
      </c>
    </row>
    <row r="56">
      <c r="A56" s="70" t="n">
        <v>52</v>
      </c>
      <c r="B56" s="71" t="inlineStr">
        <is>
          <t>Б6</t>
        </is>
      </c>
      <c r="C56" s="71" t="inlineStr">
        <is>
          <t>Неравенства; решение подбором</t>
        </is>
      </c>
      <c r="D56" s="71" t="inlineStr">
        <is>
          <t>Неравенства</t>
        </is>
      </c>
      <c r="E56" s="72" t="inlineStr">
        <is>
          <t>Новый</t>
        </is>
      </c>
      <c r="F56" s="71" t="inlineStr">
        <is>
          <t>Интерактив (теория → тренировка → урок-тест)</t>
        </is>
      </c>
      <c r="G56" s="71" t="inlineStr">
        <is>
          <t>ДОБАВЛЕНО (нет в плане) · учебник стр. 44 (Бикбаева 2020)</t>
        </is>
      </c>
    </row>
    <row r="57">
      <c r="A57" s="70" t="n">
        <v>53</v>
      </c>
      <c r="B57" s="71" t="inlineStr">
        <is>
          <t>Б6</t>
        </is>
      </c>
      <c r="C57" s="71" t="inlineStr">
        <is>
          <t>Свойства сложения: переместительное и сочетательное</t>
        </is>
      </c>
      <c r="D57" s="71" t="inlineStr">
        <is>
          <t>Свойства действий</t>
        </is>
      </c>
      <c r="E57" s="72" t="inlineStr">
        <is>
          <t>Новый</t>
        </is>
      </c>
      <c r="F57" s="71" t="inlineStr">
        <is>
          <t>Интерактив (теория → тренировка → урок-тест)</t>
        </is>
      </c>
      <c r="G57" s="71" t="inlineStr">
        <is>
          <t>ДОБАВЛЕНО (нет в плане) · учебник стр. 35 (Бикбаева 2020)</t>
        </is>
      </c>
    </row>
    <row r="58">
      <c r="A58" s="70" t="n">
        <v>54</v>
      </c>
      <c r="B58" s="71" t="inlineStr">
        <is>
          <t>Б6</t>
        </is>
      </c>
      <c r="C58" s="71" t="inlineStr">
        <is>
          <t>Высказывания (суждения)</t>
        </is>
      </c>
      <c r="D58" s="71" t="inlineStr">
        <is>
          <t>Высказывания (логика)</t>
        </is>
      </c>
      <c r="E58" s="72" t="inlineStr">
        <is>
          <t>Новый</t>
        </is>
      </c>
      <c r="F58" s="71" t="inlineStr">
        <is>
          <t>Интерактив (теория → тренировка → урок-тест)</t>
        </is>
      </c>
      <c r="G58" s="71" t="inlineStr">
        <is>
          <t>ДОБАВЛЕНО (нет в плане) · учебник стр. 60 (Бикбаева 2020)</t>
        </is>
      </c>
    </row>
    <row r="59">
      <c r="A59" s="70" t="n">
        <v>55</v>
      </c>
      <c r="B59" s="71" t="inlineStr">
        <is>
          <t>Б6</t>
        </is>
      </c>
      <c r="C59" s="71" t="inlineStr">
        <is>
          <t>Графики; способы представления данных</t>
        </is>
      </c>
      <c r="D59" s="71" t="inlineStr">
        <is>
          <t>Представление данных; графики</t>
        </is>
      </c>
      <c r="E59" s="72" t="inlineStr">
        <is>
          <t>Новый</t>
        </is>
      </c>
      <c r="F59" s="71" t="inlineStr">
        <is>
          <t>Интерактив (теория → тренировка → урок-тест)</t>
        </is>
      </c>
      <c r="G59" s="71" t="inlineStr">
        <is>
          <t>ДОБАВЛЕНО (нет в плане) · учебник стр. 191 (Бикбаева 2020)</t>
        </is>
      </c>
    </row>
    <row r="60">
      <c r="A60" s="55" t="n">
        <v>56</v>
      </c>
      <c r="B60" s="56" t="inlineStr">
        <is>
          <t>Б6</t>
        </is>
      </c>
      <c r="C60" s="56" t="inlineStr">
        <is>
          <t>Повторение</t>
        </is>
      </c>
      <c r="D60" s="56" t="inlineStr">
        <is>
          <t>Уравнения и задачи</t>
        </is>
      </c>
      <c r="E60" s="57" t="inlineStr">
        <is>
          <t>Новый</t>
        </is>
      </c>
      <c r="F60" s="56" t="inlineStr">
        <is>
          <t>Интерактив (теория → тренировка → урок-тест)</t>
        </is>
      </c>
      <c r="G60" s="56" t="inlineStr">
        <is>
          <t>черновик · сверка РУз</t>
        </is>
      </c>
    </row>
    <row r="61">
      <c r="A61" s="61" t="n">
        <v>57</v>
      </c>
      <c r="B61" s="62" t="inlineStr">
        <is>
          <t>Б6</t>
        </is>
      </c>
      <c r="C61" s="62" t="inlineStr">
        <is>
          <t>Повторение блока 6 + ПК6</t>
        </is>
      </c>
      <c r="D61" s="62" t="inlineStr">
        <is>
          <t>Контроль блока</t>
        </is>
      </c>
      <c r="E61" s="63" t="inlineStr">
        <is>
          <t>ПК</t>
        </is>
      </c>
      <c r="F61" s="62" t="inlineStr">
        <is>
          <t>Интерактив + тест</t>
        </is>
      </c>
      <c r="G61" s="62" t="inlineStr">
        <is>
          <t>черновик · сверка РУз</t>
        </is>
      </c>
    </row>
    <row r="62">
      <c r="A62" s="64" t="n">
        <v>58</v>
      </c>
      <c r="B62" s="65" t="inlineStr">
        <is>
          <t>—</t>
        </is>
      </c>
      <c r="C62" s="65" t="inlineStr">
        <is>
          <t>Итоговый контроль курса (ИК)</t>
        </is>
      </c>
      <c r="D62" s="65" t="inlineStr">
        <is>
          <t>Весь курс</t>
        </is>
      </c>
      <c r="E62" s="66" t="inlineStr">
        <is>
          <t>ИК</t>
        </is>
      </c>
      <c r="F62" s="65" t="inlineStr">
        <is>
          <t>Тест + интерактив</t>
        </is>
      </c>
      <c r="G62" s="65" t="inlineStr">
        <is>
          <t>черновик · сверка РУз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G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6" min="1" max="1"/>
    <col width="17" customWidth="1" style="36" min="2" max="2"/>
    <col width="30" customWidth="1" style="36" min="3" max="3"/>
    <col width="24" customWidth="1" style="36" min="4" max="4"/>
    <col width="12" customWidth="1" style="36" min="5" max="5"/>
    <col width="24" customWidth="1" style="36" min="6" max="6"/>
    <col width="22" customWidth="1" style="36" min="7" max="7"/>
  </cols>
  <sheetData>
    <row r="1" ht="16.15" customHeight="1" s="37">
      <c r="A1" s="53" t="inlineStr">
        <is>
          <t>5 класс · Математика · 37 уроков (+контроли) · дедлайн 10.07 · готов</t>
        </is>
      </c>
    </row>
    <row r="2" ht="39.75" customHeight="1" s="37">
      <c r="A2" s="54" t="inlineStr">
        <is>
          <t>Каждая строка — урок: блок, наша тема, тема программы РУз, тип, практика, статус. Источник: аудит 5 кл (100% покрытие РУз) + «Система контроля знаний».</t>
        </is>
      </c>
    </row>
    <row r="4" ht="15" customHeight="1" s="37">
      <c r="A4" s="40" t="inlineStr">
        <is>
          <t>№</t>
        </is>
      </c>
      <c r="B4" s="40" t="inlineStr">
        <is>
          <t>Блок</t>
        </is>
      </c>
      <c r="C4" s="40" t="inlineStr">
        <is>
          <t>Урок (наша тема)</t>
        </is>
      </c>
      <c r="D4" s="40" t="inlineStr">
        <is>
          <t>Тема по программе РУз</t>
        </is>
      </c>
      <c r="E4" s="40" t="inlineStr">
        <is>
          <t>Тип</t>
        </is>
      </c>
      <c r="F4" s="40" t="inlineStr">
        <is>
          <t>Практика</t>
        </is>
      </c>
      <c r="G4" s="40" t="inlineStr">
        <is>
          <t>Статус</t>
        </is>
      </c>
    </row>
    <row r="5" ht="22.35" customHeight="1" s="37">
      <c r="A5" s="58" t="n">
        <v>1</v>
      </c>
      <c r="B5" s="59" t="inlineStr">
        <is>
          <t>Б1 Натуральные и отрицате</t>
        </is>
      </c>
      <c r="C5" s="59" t="inlineStr">
        <is>
          <t>Многозначные числа, разряды и классы</t>
        </is>
      </c>
      <c r="D5" s="59" t="inlineStr">
        <is>
          <t>Натуральные и отрицательные числа</t>
        </is>
      </c>
      <c r="E5" s="60" t="inlineStr">
        <is>
          <t>Новый</t>
        </is>
      </c>
      <c r="F5" s="59" t="inlineStr">
        <is>
          <t>Интерактив (теория → тренировка → урок-тест)</t>
        </is>
      </c>
      <c r="G5" s="59" t="inlineStr">
        <is>
          <t>✓ готов</t>
        </is>
      </c>
    </row>
    <row r="6" ht="22.35" customHeight="1" s="37">
      <c r="A6" s="58" t="n">
        <v>2</v>
      </c>
      <c r="B6" s="59" t="inlineStr">
        <is>
          <t>Б1 Натуральные и отрицате</t>
        </is>
      </c>
      <c r="C6" s="59" t="inlineStr">
        <is>
          <t>Сравнение и округление многозначных чисел</t>
        </is>
      </c>
      <c r="D6" s="59" t="inlineStr">
        <is>
          <t>Натуральные и отрицательные числа</t>
        </is>
      </c>
      <c r="E6" s="60" t="inlineStr">
        <is>
          <t>Новый</t>
        </is>
      </c>
      <c r="F6" s="59" t="inlineStr">
        <is>
          <t>Интерактив (теория → тренировка → урок-тест)</t>
        </is>
      </c>
      <c r="G6" s="59" t="inlineStr">
        <is>
          <t>✓ готов</t>
        </is>
      </c>
    </row>
    <row r="7" ht="22.35" customHeight="1" s="37">
      <c r="A7" s="58" t="n">
        <v>3</v>
      </c>
      <c r="B7" s="59" t="inlineStr">
        <is>
          <t>Б1 Натуральные и отрицате</t>
        </is>
      </c>
      <c r="C7" s="59" t="inlineStr">
        <is>
          <t>Сложение и вычитание столбиком</t>
        </is>
      </c>
      <c r="D7" s="59" t="inlineStr">
        <is>
          <t>Натуральные и отрицательные числа</t>
        </is>
      </c>
      <c r="E7" s="60" t="inlineStr">
        <is>
          <t>Новый</t>
        </is>
      </c>
      <c r="F7" s="59" t="inlineStr">
        <is>
          <t>Интерактив (теория → тренировка → урок-тест)</t>
        </is>
      </c>
      <c r="G7" s="59" t="inlineStr">
        <is>
          <t>✓ готов</t>
        </is>
      </c>
    </row>
    <row r="8" ht="22.35" customHeight="1" s="37">
      <c r="A8" s="58" t="n">
        <v>4</v>
      </c>
      <c r="B8" s="59" t="inlineStr">
        <is>
          <t>Б1 Натуральные и отрицате</t>
        </is>
      </c>
      <c r="C8" s="59" t="inlineStr">
        <is>
          <t>Умножение столбиком</t>
        </is>
      </c>
      <c r="D8" s="59" t="inlineStr">
        <is>
          <t>Натуральные и отрицательные числа</t>
        </is>
      </c>
      <c r="E8" s="60" t="inlineStr">
        <is>
          <t>Новый</t>
        </is>
      </c>
      <c r="F8" s="59" t="inlineStr">
        <is>
          <t>Интерактив (теория → тренировка → урок-тест)</t>
        </is>
      </c>
      <c r="G8" s="59" t="inlineStr">
        <is>
          <t>✓ готов</t>
        </is>
      </c>
    </row>
    <row r="9" ht="22.35" customHeight="1" s="37">
      <c r="A9" s="58" t="n">
        <v>5</v>
      </c>
      <c r="B9" s="59" t="inlineStr">
        <is>
          <t>Б1 Натуральные и отрицате</t>
        </is>
      </c>
      <c r="C9" s="59" t="inlineStr">
        <is>
          <t>Деление столбиком, деление с остатком</t>
        </is>
      </c>
      <c r="D9" s="59" t="inlineStr">
        <is>
          <t>Натуральные и отрицательные числа</t>
        </is>
      </c>
      <c r="E9" s="60" t="inlineStr">
        <is>
          <t>Новый</t>
        </is>
      </c>
      <c r="F9" s="59" t="inlineStr">
        <is>
          <t>Интерактив (теория → тренировка → урок-тест)</t>
        </is>
      </c>
      <c r="G9" s="59" t="inlineStr">
        <is>
          <t>✓ готов</t>
        </is>
      </c>
    </row>
    <row r="10" ht="22.35" customHeight="1" s="37">
      <c r="A10" s="58" t="n">
        <v>6</v>
      </c>
      <c r="B10" s="59" t="inlineStr">
        <is>
          <t>Б1 Натуральные и отрицате</t>
        </is>
      </c>
      <c r="C10" s="59" t="inlineStr">
        <is>
          <t>Степень числа. Квадрат и куб</t>
        </is>
      </c>
      <c r="D10" s="59" t="inlineStr">
        <is>
          <t>Натуральные и отрицательные числа</t>
        </is>
      </c>
      <c r="E10" s="60" t="inlineStr">
        <is>
          <t>Новый [доп]</t>
        </is>
      </c>
      <c r="F10" s="59" t="inlineStr">
        <is>
          <t>Интерактив (теория → тренировка → урок-тест)</t>
        </is>
      </c>
      <c r="G10" s="59" t="inlineStr">
        <is>
          <t>✓ готов</t>
        </is>
      </c>
    </row>
    <row r="11" ht="22.35" customHeight="1" s="37">
      <c r="A11" s="58" t="n">
        <v>7</v>
      </c>
      <c r="B11" s="59" t="inlineStr">
        <is>
          <t>Б1 Натуральные и отрицате</t>
        </is>
      </c>
      <c r="C11" s="59" t="inlineStr">
        <is>
          <t>Отрицательные числа на координатной прямой</t>
        </is>
      </c>
      <c r="D11" s="59" t="inlineStr">
        <is>
          <t>Натуральные и отрицательные числа</t>
        </is>
      </c>
      <c r="E11" s="60" t="inlineStr">
        <is>
          <t>Новый</t>
        </is>
      </c>
      <c r="F11" s="59" t="inlineStr">
        <is>
          <t>Интерактив (теория → тренировка → урок-тест)</t>
        </is>
      </c>
      <c r="G11" s="59" t="inlineStr">
        <is>
          <t>✓ готов</t>
        </is>
      </c>
    </row>
    <row r="12" ht="22.35" customHeight="1" s="37">
      <c r="A12" s="58" t="n">
        <v>8</v>
      </c>
      <c r="B12" s="59" t="inlineStr">
        <is>
          <t>Б1 Натуральные и отрицате</t>
        </is>
      </c>
      <c r="C12" s="59" t="inlineStr">
        <is>
          <t>Сравнение целых чисел. Противоположные числа</t>
        </is>
      </c>
      <c r="D12" s="59" t="inlineStr">
        <is>
          <t>Натуральные и отрицательные числа</t>
        </is>
      </c>
      <c r="E12" s="60" t="inlineStr">
        <is>
          <t>Новый</t>
        </is>
      </c>
      <c r="F12" s="59" t="inlineStr">
        <is>
          <t>Интерактив (теория → тренировка → урок-тест)</t>
        </is>
      </c>
      <c r="G12" s="59" t="inlineStr">
        <is>
          <t>✓ готов</t>
        </is>
      </c>
    </row>
    <row r="13" ht="22.35" customHeight="1" s="37">
      <c r="A13" s="61" t="n">
        <v>9</v>
      </c>
      <c r="B13" s="62" t="inlineStr">
        <is>
          <t>Б1</t>
        </is>
      </c>
      <c r="C13" s="62" t="inlineStr">
        <is>
          <t>Повторение блока 1 + ПК1</t>
        </is>
      </c>
      <c r="D13" s="62" t="inlineStr">
        <is>
          <t>Контроль блока</t>
        </is>
      </c>
      <c r="E13" s="63" t="inlineStr">
        <is>
          <t>ПК</t>
        </is>
      </c>
      <c r="F13" s="62" t="inlineStr">
        <is>
          <t>Интерактив + тест: ПК1 — 14 заданий, ≥80%</t>
        </is>
      </c>
      <c r="G13" s="62" t="inlineStr">
        <is>
          <t>✓ готов</t>
        </is>
      </c>
    </row>
    <row r="14" ht="22.35" customHeight="1" s="37">
      <c r="A14" s="55" t="n">
        <v>10</v>
      </c>
      <c r="B14" s="56" t="inlineStr">
        <is>
          <t>Б2 Обыкновенные дроби: ко</t>
        </is>
      </c>
      <c r="C14" s="56" t="inlineStr">
        <is>
          <t>Что такое дробь</t>
        </is>
      </c>
      <c r="D14" s="56" t="inlineStr">
        <is>
          <t>Обыкновенные дроби: концепт, сравнение</t>
        </is>
      </c>
      <c r="E14" s="57" t="inlineStr">
        <is>
          <t>Новый</t>
        </is>
      </c>
      <c r="F14" s="56" t="inlineStr">
        <is>
          <t>Интерактив (теория → тренировка → урок-тест)</t>
        </is>
      </c>
      <c r="G14" s="56" t="inlineStr">
        <is>
          <t>✓ готов</t>
        </is>
      </c>
    </row>
    <row r="15" ht="22.35" customHeight="1" s="37">
      <c r="A15" s="55" t="n">
        <v>11</v>
      </c>
      <c r="B15" s="56" t="inlineStr">
        <is>
          <t>Б2 Обыкновенные дроби: ко</t>
        </is>
      </c>
      <c r="C15" s="56" t="inlineStr">
        <is>
          <t>Дробь на числовой прямой</t>
        </is>
      </c>
      <c r="D15" s="56" t="inlineStr">
        <is>
          <t>Обыкновенные дроби: концепт, сравнение</t>
        </is>
      </c>
      <c r="E15" s="57" t="inlineStr">
        <is>
          <t>Новый</t>
        </is>
      </c>
      <c r="F15" s="56" t="inlineStr">
        <is>
          <t>Интерактив (теория → тренировка → урок-тест)</t>
        </is>
      </c>
      <c r="G15" s="56" t="inlineStr">
        <is>
          <t>✓ готов</t>
        </is>
      </c>
    </row>
    <row r="16" ht="22.35" customHeight="1" s="37">
      <c r="A16" s="55" t="n">
        <v>12</v>
      </c>
      <c r="B16" s="56" t="inlineStr">
        <is>
          <t>Б2 Обыкновенные дроби: ко</t>
        </is>
      </c>
      <c r="C16" s="56" t="inlineStr">
        <is>
          <t>Дробь как деление</t>
        </is>
      </c>
      <c r="D16" s="56" t="inlineStr">
        <is>
          <t>Обыкновенные дроби: концепт, сравнение</t>
        </is>
      </c>
      <c r="E16" s="57" t="inlineStr">
        <is>
          <t>Новый</t>
        </is>
      </c>
      <c r="F16" s="56" t="inlineStr">
        <is>
          <t>Интерактив (теория → тренировка → урок-тест)</t>
        </is>
      </c>
      <c r="G16" s="56" t="inlineStr">
        <is>
          <t>✓ готов</t>
        </is>
      </c>
    </row>
    <row r="17" ht="22.35" customHeight="1" s="37">
      <c r="A17" s="55" t="n">
        <v>13</v>
      </c>
      <c r="B17" s="56" t="inlineStr">
        <is>
          <t>Б2 Обыкновенные дроби: ко</t>
        </is>
      </c>
      <c r="C17" s="56" t="inlineStr">
        <is>
          <t>Сравнение дробей (одинак. знам.)</t>
        </is>
      </c>
      <c r="D17" s="56" t="inlineStr">
        <is>
          <t>Обыкновенные дроби: концепт, сравнение</t>
        </is>
      </c>
      <c r="E17" s="57" t="inlineStr">
        <is>
          <t>Новый</t>
        </is>
      </c>
      <c r="F17" s="56" t="inlineStr">
        <is>
          <t>Интерактив (теория → тренировка → урок-тест)</t>
        </is>
      </c>
      <c r="G17" s="56" t="inlineStr">
        <is>
          <t>✓ готов</t>
        </is>
      </c>
    </row>
    <row r="18" ht="22.35" customHeight="1" s="37">
      <c r="A18" s="55" t="n">
        <v>14</v>
      </c>
      <c r="B18" s="56" t="inlineStr">
        <is>
          <t>Б2 Обыкновенные дроби: ко</t>
        </is>
      </c>
      <c r="C18" s="56" t="inlineStr">
        <is>
          <t>Сравнение дробей (одинак. числ.)</t>
        </is>
      </c>
      <c r="D18" s="56" t="inlineStr">
        <is>
          <t>Обыкновенные дроби: концепт, сравнение</t>
        </is>
      </c>
      <c r="E18" s="57" t="inlineStr">
        <is>
          <t>Новый</t>
        </is>
      </c>
      <c r="F18" s="56" t="inlineStr">
        <is>
          <t>Интерактив (теория → тренировка → урок-тест)</t>
        </is>
      </c>
      <c r="G18" s="56" t="inlineStr">
        <is>
          <t>✓ готов</t>
        </is>
      </c>
    </row>
    <row r="19" ht="22.35" customHeight="1" s="37">
      <c r="A19" s="55" t="n">
        <v>15</v>
      </c>
      <c r="B19" s="56" t="inlineStr">
        <is>
          <t>Б2 Обыкновенные дроби: ко</t>
        </is>
      </c>
      <c r="C19" s="56" t="inlineStr">
        <is>
          <t>Сравнение дробей (разные знам.)</t>
        </is>
      </c>
      <c r="D19" s="56" t="inlineStr">
        <is>
          <t>Обыкновенные дроби: концепт, сравнение</t>
        </is>
      </c>
      <c r="E19" s="57" t="inlineStr">
        <is>
          <t>Новый</t>
        </is>
      </c>
      <c r="F19" s="56" t="inlineStr">
        <is>
          <t>Интерактив (теория → тренировка → урок-тест)</t>
        </is>
      </c>
      <c r="G19" s="56" t="inlineStr">
        <is>
          <t>✓ готов</t>
        </is>
      </c>
    </row>
    <row r="20" ht="22.35" customHeight="1" s="37">
      <c r="A20" s="55" t="n">
        <v>16</v>
      </c>
      <c r="B20" s="56" t="inlineStr">
        <is>
          <t>Б2 Обыкновенные дроби: ко</t>
        </is>
      </c>
      <c r="C20" s="56" t="inlineStr">
        <is>
          <t>Эквивалентные дроби</t>
        </is>
      </c>
      <c r="D20" s="56" t="inlineStr">
        <is>
          <t>Обыкновенные дроби: концепт, сравнение</t>
        </is>
      </c>
      <c r="E20" s="57" t="inlineStr">
        <is>
          <t>Новый</t>
        </is>
      </c>
      <c r="F20" s="56" t="inlineStr">
        <is>
          <t>Интерактив (теория → тренировка → урок-тест)</t>
        </is>
      </c>
      <c r="G20" s="56" t="inlineStr">
        <is>
          <t>✓ готов</t>
        </is>
      </c>
    </row>
    <row r="21" ht="22.35" customHeight="1" s="37">
      <c r="A21" s="55" t="n">
        <v>17</v>
      </c>
      <c r="B21" s="56" t="inlineStr">
        <is>
          <t>Б2 Обыкновенные дроби: ко</t>
        </is>
      </c>
      <c r="C21" s="56" t="inlineStr">
        <is>
          <t>Сокращение дробей</t>
        </is>
      </c>
      <c r="D21" s="56" t="inlineStr">
        <is>
          <t>Обыкновенные дроби: концепт, сравнение</t>
        </is>
      </c>
      <c r="E21" s="57" t="inlineStr">
        <is>
          <t>Новый</t>
        </is>
      </c>
      <c r="F21" s="56" t="inlineStr">
        <is>
          <t>Интерактив (теория → тренировка → урок-тест)</t>
        </is>
      </c>
      <c r="G21" s="56" t="inlineStr">
        <is>
          <t>✓ готов</t>
        </is>
      </c>
    </row>
    <row r="22" ht="22.35" customHeight="1" s="37">
      <c r="A22" s="61" t="n">
        <v>18</v>
      </c>
      <c r="B22" s="62" t="inlineStr">
        <is>
          <t>Б2</t>
        </is>
      </c>
      <c r="C22" s="62" t="inlineStr">
        <is>
          <t>Повторение блока 2 + ПК2</t>
        </is>
      </c>
      <c r="D22" s="62" t="inlineStr">
        <is>
          <t>Контроль блока</t>
        </is>
      </c>
      <c r="E22" s="63" t="inlineStr">
        <is>
          <t>ПК</t>
        </is>
      </c>
      <c r="F22" s="62" t="inlineStr">
        <is>
          <t>Интерактив + тест: ПК2 — 12 заданий, ≥80%</t>
        </is>
      </c>
      <c r="G22" s="62" t="inlineStr">
        <is>
          <t>✓ готов</t>
        </is>
      </c>
    </row>
    <row r="23" ht="22.35" customHeight="1" s="37">
      <c r="A23" s="58" t="n">
        <v>19</v>
      </c>
      <c r="B23" s="59" t="inlineStr">
        <is>
          <t>Б3 Действия с дробями. См</t>
        </is>
      </c>
      <c r="C23" s="59" t="inlineStr">
        <is>
          <t>Сложение дробей (одинак. знам.)</t>
        </is>
      </c>
      <c r="D23" s="59" t="inlineStr">
        <is>
          <t>Действия с дробями. Смешанные числа</t>
        </is>
      </c>
      <c r="E23" s="60" t="inlineStr">
        <is>
          <t>Новый</t>
        </is>
      </c>
      <c r="F23" s="59" t="inlineStr">
        <is>
          <t>Интерактив (теория → тренировка → урок-тест)</t>
        </is>
      </c>
      <c r="G23" s="59" t="inlineStr">
        <is>
          <t>✓ готов</t>
        </is>
      </c>
    </row>
    <row r="24" ht="22.35" customHeight="1" s="37">
      <c r="A24" s="58" t="n">
        <v>20</v>
      </c>
      <c r="B24" s="59" t="inlineStr">
        <is>
          <t>Б3 Действия с дробями. См</t>
        </is>
      </c>
      <c r="C24" s="59" t="inlineStr">
        <is>
          <t>Вычитание дробей (одинак. знам.)</t>
        </is>
      </c>
      <c r="D24" s="59" t="inlineStr">
        <is>
          <t>Действия с дробями. Смешанные числа</t>
        </is>
      </c>
      <c r="E24" s="60" t="inlineStr">
        <is>
          <t>Новый</t>
        </is>
      </c>
      <c r="F24" s="59" t="inlineStr">
        <is>
          <t>Интерактив (теория → тренировка → урок-тест)</t>
        </is>
      </c>
      <c r="G24" s="59" t="inlineStr">
        <is>
          <t>✓ готов</t>
        </is>
      </c>
    </row>
    <row r="25" ht="22.35" customHeight="1" s="37">
      <c r="A25" s="58" t="n">
        <v>21</v>
      </c>
      <c r="B25" s="59" t="inlineStr">
        <is>
          <t>Б3 Действия с дробями. См</t>
        </is>
      </c>
      <c r="C25" s="59" t="inlineStr">
        <is>
          <t>Сложение дробей (разные знам.)</t>
        </is>
      </c>
      <c r="D25" s="59" t="inlineStr">
        <is>
          <t>Действия с дробями. Смешанные числа</t>
        </is>
      </c>
      <c r="E25" s="60" t="inlineStr">
        <is>
          <t>Новый</t>
        </is>
      </c>
      <c r="F25" s="59" t="inlineStr">
        <is>
          <t>Интерактив (теория → тренировка → урок-тест)</t>
        </is>
      </c>
      <c r="G25" s="59" t="inlineStr">
        <is>
          <t>✓ готов</t>
        </is>
      </c>
    </row>
    <row r="26" ht="22.35" customHeight="1" s="37">
      <c r="A26" s="58" t="n">
        <v>22</v>
      </c>
      <c r="B26" s="59" t="inlineStr">
        <is>
          <t>Б3 Действия с дробями. См</t>
        </is>
      </c>
      <c r="C26" s="59" t="inlineStr">
        <is>
          <t>Вычитание дробей (разные знам.)</t>
        </is>
      </c>
      <c r="D26" s="59" t="inlineStr">
        <is>
          <t>Действия с дробями. Смешанные числа</t>
        </is>
      </c>
      <c r="E26" s="60" t="inlineStr">
        <is>
          <t>Новый</t>
        </is>
      </c>
      <c r="F26" s="59" t="inlineStr">
        <is>
          <t>Интерактив + практикум: квест</t>
        </is>
      </c>
      <c r="G26" s="59" t="inlineStr">
        <is>
          <t>✓ готов</t>
        </is>
      </c>
    </row>
    <row r="27" ht="22.35" customHeight="1" s="37">
      <c r="A27" s="58" t="n">
        <v>23</v>
      </c>
      <c r="B27" s="59" t="inlineStr">
        <is>
          <t>Б3 Действия с дробями. См</t>
        </is>
      </c>
      <c r="C27" s="59" t="inlineStr">
        <is>
          <t>Правильные, неправильные, смешанные</t>
        </is>
      </c>
      <c r="D27" s="59" t="inlineStr">
        <is>
          <t>Действия с дробями. Смешанные числа</t>
        </is>
      </c>
      <c r="E27" s="60" t="inlineStr">
        <is>
          <t>Новый</t>
        </is>
      </c>
      <c r="F27" s="59" t="inlineStr">
        <is>
          <t>Интерактив (теория → тренировка → урок-тест)</t>
        </is>
      </c>
      <c r="G27" s="59" t="inlineStr">
        <is>
          <t>✓ готов</t>
        </is>
      </c>
    </row>
    <row r="28" ht="22.35" customHeight="1" s="37">
      <c r="A28" s="58" t="n">
        <v>24</v>
      </c>
      <c r="B28" s="59" t="inlineStr">
        <is>
          <t>Б3 Действия с дробями. См</t>
        </is>
      </c>
      <c r="C28" s="59" t="inlineStr">
        <is>
          <t>Перевод смешанного ↔ дробь</t>
        </is>
      </c>
      <c r="D28" s="59" t="inlineStr">
        <is>
          <t>Действия с дробями. Смешанные числа</t>
        </is>
      </c>
      <c r="E28" s="60" t="inlineStr">
        <is>
          <t>Новый</t>
        </is>
      </c>
      <c r="F28" s="59" t="inlineStr">
        <is>
          <t>Интерактив (теория → тренировка → урок-тест)</t>
        </is>
      </c>
      <c r="G28" s="59" t="inlineStr">
        <is>
          <t>✓ готов</t>
        </is>
      </c>
    </row>
    <row r="29" ht="22.35" customHeight="1" s="37">
      <c r="A29" s="58" t="n">
        <v>25</v>
      </c>
      <c r="B29" s="59" t="inlineStr">
        <is>
          <t>Б3 Действия с дробями. См</t>
        </is>
      </c>
      <c r="C29" s="59" t="inlineStr">
        <is>
          <t>Сложение и вычитание смешанных чисел</t>
        </is>
      </c>
      <c r="D29" s="59" t="inlineStr">
        <is>
          <t>Действия с дробями. Смешанные числа</t>
        </is>
      </c>
      <c r="E29" s="60" t="inlineStr">
        <is>
          <t>Новый</t>
        </is>
      </c>
      <c r="F29" s="59" t="inlineStr">
        <is>
          <t>Интерактив (теория → тренировка → урок-тест)</t>
        </is>
      </c>
      <c r="G29" s="59" t="inlineStr">
        <is>
          <t>✓ готов</t>
        </is>
      </c>
    </row>
    <row r="30" ht="22.35" customHeight="1" s="37">
      <c r="A30" s="61" t="n">
        <v>26</v>
      </c>
      <c r="B30" s="62" t="inlineStr">
        <is>
          <t>Б3</t>
        </is>
      </c>
      <c r="C30" s="62" t="inlineStr">
        <is>
          <t>Повторение блока 3 + ПК3</t>
        </is>
      </c>
      <c r="D30" s="62" t="inlineStr">
        <is>
          <t>Контроль блока</t>
        </is>
      </c>
      <c r="E30" s="63" t="inlineStr">
        <is>
          <t>ПК</t>
        </is>
      </c>
      <c r="F30" s="62" t="inlineStr">
        <is>
          <t>Интерактив + тест: ПК3 — 14 заданий, ≥80%</t>
        </is>
      </c>
      <c r="G30" s="62" t="inlineStr">
        <is>
          <t>✓ готов</t>
        </is>
      </c>
    </row>
    <row r="31" ht="22.35" customHeight="1" s="37">
      <c r="A31" s="55" t="n">
        <v>27</v>
      </c>
      <c r="B31" s="56" t="inlineStr">
        <is>
          <t>Б4 Десятичные дроби. Проц</t>
        </is>
      </c>
      <c r="C31" s="56" t="inlineStr">
        <is>
          <t>Концепт десятичной дроби</t>
        </is>
      </c>
      <c r="D31" s="56" t="inlineStr">
        <is>
          <t>Десятичные дроби. Проценты</t>
        </is>
      </c>
      <c r="E31" s="57" t="inlineStr">
        <is>
          <t>Новый</t>
        </is>
      </c>
      <c r="F31" s="56" t="inlineStr">
        <is>
          <t>Интерактив (теория → тренировка → урок-тест)</t>
        </is>
      </c>
      <c r="G31" s="56" t="inlineStr">
        <is>
          <t>✓ готов</t>
        </is>
      </c>
    </row>
    <row r="32" ht="22.35" customHeight="1" s="37">
      <c r="A32" s="55" t="n">
        <v>28</v>
      </c>
      <c r="B32" s="56" t="inlineStr">
        <is>
          <t>Б4 Десятичные дроби. Проц</t>
        </is>
      </c>
      <c r="C32" s="56" t="inlineStr">
        <is>
          <t>Сравнение и округление десятичных</t>
        </is>
      </c>
      <c r="D32" s="56" t="inlineStr">
        <is>
          <t>Десятичные дроби. Проценты</t>
        </is>
      </c>
      <c r="E32" s="57" t="inlineStr">
        <is>
          <t>Новый</t>
        </is>
      </c>
      <c r="F32" s="56" t="inlineStr">
        <is>
          <t>Интерактив (теория → тренировка → урок-тест)</t>
        </is>
      </c>
      <c r="G32" s="56" t="inlineStr">
        <is>
          <t>✓ готов</t>
        </is>
      </c>
    </row>
    <row r="33" ht="22.35" customHeight="1" s="37">
      <c r="A33" s="55" t="n">
        <v>29</v>
      </c>
      <c r="B33" s="56" t="inlineStr">
        <is>
          <t>Б4 Десятичные дроби. Проц</t>
        </is>
      </c>
      <c r="C33" s="56" t="inlineStr">
        <is>
          <t>Сложение и вычитание десятичных</t>
        </is>
      </c>
      <c r="D33" s="56" t="inlineStr">
        <is>
          <t>Десятичные дроби. Проценты</t>
        </is>
      </c>
      <c r="E33" s="57" t="inlineStr">
        <is>
          <t>Новый</t>
        </is>
      </c>
      <c r="F33" s="56" t="inlineStr">
        <is>
          <t>Интерактив (теория → тренировка → урок-тест)</t>
        </is>
      </c>
      <c r="G33" s="56" t="inlineStr">
        <is>
          <t>✓ готов</t>
        </is>
      </c>
    </row>
    <row r="34" ht="22.35" customHeight="1" s="37">
      <c r="A34" s="55" t="n">
        <v>30</v>
      </c>
      <c r="B34" s="56" t="inlineStr">
        <is>
          <t>Б4 Десятичные дроби. Проц</t>
        </is>
      </c>
      <c r="C34" s="56" t="inlineStr">
        <is>
          <t>Умножение/деление на 10, 100, 1000</t>
        </is>
      </c>
      <c r="D34" s="56" t="inlineStr">
        <is>
          <t>Десятичные дроби. Проценты</t>
        </is>
      </c>
      <c r="E34" s="57" t="inlineStr">
        <is>
          <t>Новый</t>
        </is>
      </c>
      <c r="F34" s="56" t="inlineStr">
        <is>
          <t>Интерактив (теория → тренировка → урок-тест)</t>
        </is>
      </c>
      <c r="G34" s="56" t="inlineStr">
        <is>
          <t>✓ готов</t>
        </is>
      </c>
    </row>
    <row r="35" ht="22.35" customHeight="1" s="37">
      <c r="A35" s="55" t="n">
        <v>31</v>
      </c>
      <c r="B35" s="56" t="inlineStr">
        <is>
          <t>Б4 Десятичные дроби. Проц</t>
        </is>
      </c>
      <c r="C35" s="56" t="inlineStr">
        <is>
          <t>Умножение десятичных дробей</t>
        </is>
      </c>
      <c r="D35" s="56" t="inlineStr">
        <is>
          <t>Десятичные дроби. Проценты</t>
        </is>
      </c>
      <c r="E35" s="57" t="inlineStr">
        <is>
          <t>Новый [доп]</t>
        </is>
      </c>
      <c r="F35" s="56" t="inlineStr">
        <is>
          <t>Интерактив (теория → тренировка → урок-тест)</t>
        </is>
      </c>
      <c r="G35" s="56" t="inlineStr">
        <is>
          <t>✓ готов</t>
        </is>
      </c>
    </row>
    <row r="36" ht="22.35" customHeight="1" s="37">
      <c r="A36" s="55" t="n">
        <v>32</v>
      </c>
      <c r="B36" s="56" t="inlineStr">
        <is>
          <t>Б4 Десятичные дроби. Проц</t>
        </is>
      </c>
      <c r="C36" s="56" t="inlineStr">
        <is>
          <t>Деление десятичных дробей</t>
        </is>
      </c>
      <c r="D36" s="56" t="inlineStr">
        <is>
          <t>Десятичные дроби. Проценты</t>
        </is>
      </c>
      <c r="E36" s="57" t="inlineStr">
        <is>
          <t>Новый [доп]</t>
        </is>
      </c>
      <c r="F36" s="56" t="inlineStr">
        <is>
          <t>Интерактив (теория → тренировка → урок-тест)</t>
        </is>
      </c>
      <c r="G36" s="56" t="inlineStr">
        <is>
          <t>✓ готов</t>
        </is>
      </c>
    </row>
    <row r="37" ht="22.35" customHeight="1" s="37">
      <c r="A37" s="55" t="n">
        <v>33</v>
      </c>
      <c r="B37" s="56" t="inlineStr">
        <is>
          <t>Б4 Десятичные дроби. Проц</t>
        </is>
      </c>
      <c r="C37" s="56" t="inlineStr">
        <is>
          <t>Процент как сотая доля</t>
        </is>
      </c>
      <c r="D37" s="56" t="inlineStr">
        <is>
          <t>Десятичные дроби. Проценты</t>
        </is>
      </c>
      <c r="E37" s="57" t="inlineStr">
        <is>
          <t>Новый</t>
        </is>
      </c>
      <c r="F37" s="56" t="inlineStr">
        <is>
          <t>Интерактив (теория → тренировка → урок-тест)</t>
        </is>
      </c>
      <c r="G37" s="56" t="inlineStr">
        <is>
          <t>✓ готов</t>
        </is>
      </c>
    </row>
    <row r="38" ht="22.35" customHeight="1" s="37">
      <c r="A38" s="55" t="n">
        <v>34</v>
      </c>
      <c r="B38" s="56" t="inlineStr">
        <is>
          <t>Б4 Десятичные дроби. Проц</t>
        </is>
      </c>
      <c r="C38" s="56" t="inlineStr">
        <is>
          <t>Нахождение процента от числа</t>
        </is>
      </c>
      <c r="D38" s="56" t="inlineStr">
        <is>
          <t>Десятичные дроби. Проценты</t>
        </is>
      </c>
      <c r="E38" s="57" t="inlineStr">
        <is>
          <t>Новый</t>
        </is>
      </c>
      <c r="F38" s="56" t="inlineStr">
        <is>
          <t>Интерактив (теория → тренировка → урок-тест)</t>
        </is>
      </c>
      <c r="G38" s="56" t="inlineStr">
        <is>
          <t>✓ готов</t>
        </is>
      </c>
    </row>
    <row r="39" ht="22.35" customHeight="1" s="37">
      <c r="A39" s="55" t="n">
        <v>35</v>
      </c>
      <c r="B39" s="56" t="inlineStr">
        <is>
          <t>Б4 Десятичные дроби. Проц</t>
        </is>
      </c>
      <c r="C39" s="56" t="inlineStr">
        <is>
          <t>Нахождение числа по проценту</t>
        </is>
      </c>
      <c r="D39" s="56" t="inlineStr">
        <is>
          <t>Десятичные дроби. Проценты</t>
        </is>
      </c>
      <c r="E39" s="57" t="inlineStr">
        <is>
          <t>Новый</t>
        </is>
      </c>
      <c r="F39" s="56" t="inlineStr">
        <is>
          <t>Интерактив (теория → тренировка → урок-тест)</t>
        </is>
      </c>
      <c r="G39" s="56" t="inlineStr">
        <is>
          <t>✓ готов</t>
        </is>
      </c>
    </row>
    <row r="40" ht="22.35" customHeight="1" s="37">
      <c r="A40" s="61" t="n">
        <v>36</v>
      </c>
      <c r="B40" s="62" t="inlineStr">
        <is>
          <t>Б4</t>
        </is>
      </c>
      <c r="C40" s="62" t="inlineStr">
        <is>
          <t>Повторение блока 4 + ПК4</t>
        </is>
      </c>
      <c r="D40" s="62" t="inlineStr">
        <is>
          <t>Контроль блока</t>
        </is>
      </c>
      <c r="E40" s="63" t="inlineStr">
        <is>
          <t>ПК</t>
        </is>
      </c>
      <c r="F40" s="62" t="inlineStr">
        <is>
          <t>Интерактив + тест: ПК4 — 16 заданий, ≥80%</t>
        </is>
      </c>
      <c r="G40" s="62" t="inlineStr">
        <is>
          <t>✓ готов</t>
        </is>
      </c>
    </row>
    <row r="41" ht="22.35" customHeight="1" s="37">
      <c r="A41" s="58" t="n">
        <v>37</v>
      </c>
      <c r="B41" s="59" t="inlineStr">
        <is>
          <t>Б5 Геометрия и объём</t>
        </is>
      </c>
      <c r="C41" s="59" t="inlineStr">
        <is>
          <t>Угол, прямые и круг</t>
        </is>
      </c>
      <c r="D41" s="59" t="inlineStr">
        <is>
          <t>Геометрия и объём</t>
        </is>
      </c>
      <c r="E41" s="60" t="inlineStr">
        <is>
          <t>Новый</t>
        </is>
      </c>
      <c r="F41" s="59" t="inlineStr">
        <is>
          <t>Интерактив (теория → тренировка → урок-тест)</t>
        </is>
      </c>
      <c r="G41" s="59" t="inlineStr">
        <is>
          <t>✓ готов</t>
        </is>
      </c>
    </row>
    <row r="42" ht="22.35" customHeight="1" s="37">
      <c r="A42" s="58" t="n">
        <v>38</v>
      </c>
      <c r="B42" s="59" t="inlineStr">
        <is>
          <t>Б5 Геометрия и объём</t>
        </is>
      </c>
      <c r="C42" s="59" t="inlineStr">
        <is>
          <t>Периметр</t>
        </is>
      </c>
      <c r="D42" s="59" t="inlineStr">
        <is>
          <t>Геометрия и объём</t>
        </is>
      </c>
      <c r="E42" s="60" t="inlineStr">
        <is>
          <t>Новый</t>
        </is>
      </c>
      <c r="F42" s="59" t="inlineStr">
        <is>
          <t>Интерактив (теория → тренировка → урок-тест)</t>
        </is>
      </c>
      <c r="G42" s="59" t="inlineStr">
        <is>
          <t>✓ готов</t>
        </is>
      </c>
    </row>
    <row r="43" ht="22.35" customHeight="1" s="37">
      <c r="A43" s="58" t="n">
        <v>39</v>
      </c>
      <c r="B43" s="59" t="inlineStr">
        <is>
          <t>Б5 Геометрия и объём</t>
        </is>
      </c>
      <c r="C43" s="59" t="inlineStr">
        <is>
          <t>Площадь прямоугольника и квадрата</t>
        </is>
      </c>
      <c r="D43" s="59" t="inlineStr">
        <is>
          <t>Геометрия и объём</t>
        </is>
      </c>
      <c r="E43" s="60" t="inlineStr">
        <is>
          <t>Новый</t>
        </is>
      </c>
      <c r="F43" s="59" t="inlineStr">
        <is>
          <t>Интерактив (теория → тренировка → урок-тест)</t>
        </is>
      </c>
      <c r="G43" s="59" t="inlineStr">
        <is>
          <t>✓ готов</t>
        </is>
      </c>
    </row>
    <row r="44" ht="22.35" customHeight="1" s="37">
      <c r="A44" s="58" t="n">
        <v>40</v>
      </c>
      <c r="B44" s="59" t="inlineStr">
        <is>
          <t>Б5 Геометрия и объём</t>
        </is>
      </c>
      <c r="C44" s="59" t="inlineStr">
        <is>
          <t>Площадь треугольника</t>
        </is>
      </c>
      <c r="D44" s="59" t="inlineStr">
        <is>
          <t>Геометрия и объём</t>
        </is>
      </c>
      <c r="E44" s="60" t="inlineStr">
        <is>
          <t>Новый</t>
        </is>
      </c>
      <c r="F44" s="59" t="inlineStr">
        <is>
          <t>Интерактив (теория → тренировка → урок-тест)</t>
        </is>
      </c>
      <c r="G44" s="59" t="inlineStr">
        <is>
          <t>✓ готов</t>
        </is>
      </c>
    </row>
    <row r="45" ht="22.35" customHeight="1" s="37">
      <c r="A45" s="58" t="n">
        <v>41</v>
      </c>
      <c r="B45" s="59" t="inlineStr">
        <is>
          <t>Б5 Геометрия и объём</t>
        </is>
      </c>
      <c r="C45" s="59" t="inlineStr">
        <is>
          <t>Объём параллелепипеда</t>
        </is>
      </c>
      <c r="D45" s="59" t="inlineStr">
        <is>
          <t>Геометрия и объём</t>
        </is>
      </c>
      <c r="E45" s="60" t="inlineStr">
        <is>
          <t>Новый</t>
        </is>
      </c>
      <c r="F45" s="59" t="inlineStr">
        <is>
          <t>Интерактив (теория → тренировка → урок-тест)</t>
        </is>
      </c>
      <c r="G45" s="59" t="inlineStr">
        <is>
          <t>✓ готов</t>
        </is>
      </c>
    </row>
    <row r="46" ht="22.35" customHeight="1" s="37">
      <c r="A46" s="61" t="n">
        <v>42</v>
      </c>
      <c r="B46" s="62" t="inlineStr">
        <is>
          <t>Б5</t>
        </is>
      </c>
      <c r="C46" s="62" t="inlineStr">
        <is>
          <t>Повторение блока 5 + ПК5</t>
        </is>
      </c>
      <c r="D46" s="62" t="inlineStr">
        <is>
          <t>Контроль блока</t>
        </is>
      </c>
      <c r="E46" s="63" t="inlineStr">
        <is>
          <t>ПК</t>
        </is>
      </c>
      <c r="F46" s="62" t="inlineStr">
        <is>
          <t>Интерактив + тест: ПК5 — 10 заданий, ≥80%</t>
        </is>
      </c>
      <c r="G46" s="62" t="inlineStr">
        <is>
          <t>✓ готов</t>
        </is>
      </c>
    </row>
    <row r="47" ht="22.35" customHeight="1" s="37">
      <c r="A47" s="64" t="n">
        <v>43</v>
      </c>
      <c r="B47" s="65" t="inlineStr">
        <is>
          <t>—</t>
        </is>
      </c>
      <c r="C47" s="65" t="inlineStr">
        <is>
          <t>Итоговый контроль курса (ИК)</t>
        </is>
      </c>
      <c r="D47" s="65" t="inlineStr">
        <is>
          <t>Весь курс</t>
        </is>
      </c>
      <c r="E47" s="66" t="inlineStr">
        <is>
          <t>ИК</t>
        </is>
      </c>
      <c r="F47" s="65" t="inlineStr">
        <is>
          <t>Тест + интерактив: финальный экзамен</t>
        </is>
      </c>
      <c r="G47" s="65" t="inlineStr">
        <is>
          <t>✓ готов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G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6" min="1" max="1"/>
    <col width="17" customWidth="1" style="36" min="2" max="2"/>
    <col width="30" customWidth="1" style="36" min="3" max="3"/>
    <col width="24" customWidth="1" style="36" min="4" max="4"/>
    <col width="12" customWidth="1" style="36" min="5" max="5"/>
    <col width="24" customWidth="1" style="36" min="6" max="6"/>
    <col width="22" customWidth="1" style="36" min="7" max="7"/>
  </cols>
  <sheetData>
    <row r="1" ht="16.15" customHeight="1" s="37">
      <c r="A1" s="53" t="inlineStr">
        <is>
          <t>6 класс · Математика · 46 уроков (+контроли) · дедлайн 12.08 · черновик — сверка с РУз</t>
        </is>
      </c>
    </row>
    <row r="2" ht="39.75" customHeight="1" s="37">
      <c r="A2" s="54" t="inlineStr">
        <is>
          <t xml:space="preserve">Каждая строка — урок: блок, наша тема, тема программы РУз, тип, практика, статус. Черновик — сверка с программой РУз, требует подписи предметника. </t>
        </is>
      </c>
    </row>
    <row r="4" ht="15" customHeight="1" s="37">
      <c r="A4" s="40" t="inlineStr">
        <is>
          <t>№</t>
        </is>
      </c>
      <c r="B4" s="40" t="inlineStr">
        <is>
          <t>Блок</t>
        </is>
      </c>
      <c r="C4" s="40" t="inlineStr">
        <is>
          <t>Урок (наша тема)</t>
        </is>
      </c>
      <c r="D4" s="40" t="inlineStr">
        <is>
          <t>Тема по программе РУз</t>
        </is>
      </c>
      <c r="E4" s="40" t="inlineStr">
        <is>
          <t>Тип</t>
        </is>
      </c>
      <c r="F4" s="40" t="inlineStr">
        <is>
          <t>Практика</t>
        </is>
      </c>
      <c r="G4" s="40" t="inlineStr">
        <is>
          <t>Статус</t>
        </is>
      </c>
    </row>
    <row r="5" ht="22.35" customHeight="1" s="37">
      <c r="A5" s="58" t="n">
        <v>1</v>
      </c>
      <c r="B5" s="59" t="inlineStr">
        <is>
          <t>Б1</t>
        </is>
      </c>
      <c r="C5" s="59" t="inlineStr">
        <is>
          <t>Делители/кратные</t>
        </is>
      </c>
      <c r="D5" s="59" t="inlineStr">
        <is>
          <t>Делимость</t>
        </is>
      </c>
      <c r="E5" s="60" t="inlineStr">
        <is>
          <t>Новый</t>
        </is>
      </c>
      <c r="F5" s="59" t="inlineStr">
        <is>
          <t>Интерактив (теория → тренировка → урок-тест)</t>
        </is>
      </c>
      <c r="G5" s="59" t="inlineStr">
        <is>
          <t>черновик · сверка РУз</t>
        </is>
      </c>
    </row>
    <row r="6" ht="22.35" customHeight="1" s="37">
      <c r="A6" s="58" t="n">
        <v>2</v>
      </c>
      <c r="B6" s="59" t="inlineStr">
        <is>
          <t>Б1</t>
        </is>
      </c>
      <c r="C6" s="59" t="inlineStr">
        <is>
          <t>÷ на 2,5,10</t>
        </is>
      </c>
      <c r="D6" s="59" t="inlineStr">
        <is>
          <t>Делимость</t>
        </is>
      </c>
      <c r="E6" s="60" t="inlineStr">
        <is>
          <t>Новый</t>
        </is>
      </c>
      <c r="F6" s="59" t="inlineStr">
        <is>
          <t>Интерактив (теория → тренировка → урок-тест)</t>
        </is>
      </c>
      <c r="G6" s="59" t="inlineStr">
        <is>
          <t>черновик · сверка РУз</t>
        </is>
      </c>
    </row>
    <row r="7" ht="22.35" customHeight="1" s="37">
      <c r="A7" s="58" t="n">
        <v>3</v>
      </c>
      <c r="B7" s="59" t="inlineStr">
        <is>
          <t>Б1</t>
        </is>
      </c>
      <c r="C7" s="59" t="inlineStr">
        <is>
          <t>÷ на 3,9</t>
        </is>
      </c>
      <c r="D7" s="59" t="inlineStr">
        <is>
          <t>Делимость</t>
        </is>
      </c>
      <c r="E7" s="60" t="inlineStr">
        <is>
          <t>Новый</t>
        </is>
      </c>
      <c r="F7" s="59" t="inlineStr">
        <is>
          <t>Интерактив (теория → тренировка → урок-тест)</t>
        </is>
      </c>
      <c r="G7" s="59" t="inlineStr">
        <is>
          <t>черновик · сверка РУз</t>
        </is>
      </c>
    </row>
    <row r="8" ht="22.35" customHeight="1" s="37">
      <c r="A8" s="58" t="n">
        <v>4</v>
      </c>
      <c r="B8" s="59" t="inlineStr">
        <is>
          <t>Б1</t>
        </is>
      </c>
      <c r="C8" s="59" t="inlineStr">
        <is>
          <t>Простые/составные</t>
        </is>
      </c>
      <c r="D8" s="59" t="inlineStr">
        <is>
          <t>Делимость</t>
        </is>
      </c>
      <c r="E8" s="60" t="inlineStr">
        <is>
          <t>Новый</t>
        </is>
      </c>
      <c r="F8" s="59" t="inlineStr">
        <is>
          <t>Интерактив (теория → тренировка → урок-тест)</t>
        </is>
      </c>
      <c r="G8" s="59" t="inlineStr">
        <is>
          <t>черновик · сверка РУз</t>
        </is>
      </c>
    </row>
    <row r="9" ht="22.35" customHeight="1" s="37">
      <c r="A9" s="58" t="n">
        <v>5</v>
      </c>
      <c r="B9" s="59" t="inlineStr">
        <is>
          <t>Б1</t>
        </is>
      </c>
      <c r="C9" s="59" t="inlineStr">
        <is>
          <t>НОД</t>
        </is>
      </c>
      <c r="D9" s="59" t="inlineStr">
        <is>
          <t>Делимость</t>
        </is>
      </c>
      <c r="E9" s="60" t="inlineStr">
        <is>
          <t>Новый</t>
        </is>
      </c>
      <c r="F9" s="59" t="inlineStr">
        <is>
          <t>Интерактив (теория → тренировка → урок-тест)</t>
        </is>
      </c>
      <c r="G9" s="59" t="inlineStr">
        <is>
          <t>черновик · сверка РУз</t>
        </is>
      </c>
    </row>
    <row r="10" ht="22.35" customHeight="1" s="37">
      <c r="A10" s="58" t="n">
        <v>6</v>
      </c>
      <c r="B10" s="59" t="inlineStr">
        <is>
          <t>Б1</t>
        </is>
      </c>
      <c r="C10" s="59" t="inlineStr">
        <is>
          <t>НОК</t>
        </is>
      </c>
      <c r="D10" s="59" t="inlineStr">
        <is>
          <t>Делимость</t>
        </is>
      </c>
      <c r="E10" s="60" t="inlineStr">
        <is>
          <t>Новый</t>
        </is>
      </c>
      <c r="F10" s="59" t="inlineStr">
        <is>
          <t>Интерактив (теория → тренировка → урок-тест)</t>
        </is>
      </c>
      <c r="G10" s="59" t="inlineStr">
        <is>
          <t>черновик · сверка РУз</t>
        </is>
      </c>
    </row>
    <row r="11" ht="15" customHeight="1" s="37">
      <c r="A11" s="61" t="n">
        <v>7</v>
      </c>
      <c r="B11" s="62" t="inlineStr">
        <is>
          <t>Б1</t>
        </is>
      </c>
      <c r="C11" s="62" t="inlineStr">
        <is>
          <t>Повторение блока 1 + ПК1</t>
        </is>
      </c>
      <c r="D11" s="62" t="inlineStr">
        <is>
          <t>Контроль блока</t>
        </is>
      </c>
      <c r="E11" s="63" t="inlineStr">
        <is>
          <t>ПК</t>
        </is>
      </c>
      <c r="F11" s="62" t="inlineStr">
        <is>
          <t>Интерактив + тест</t>
        </is>
      </c>
      <c r="G11" s="62" t="inlineStr">
        <is>
          <t>черновик · сверка РУз</t>
        </is>
      </c>
    </row>
    <row r="12" ht="22.35" customHeight="1" s="37">
      <c r="A12" s="55" t="n">
        <v>8</v>
      </c>
      <c r="B12" s="56" t="inlineStr">
        <is>
          <t>Б2</t>
        </is>
      </c>
      <c r="C12" s="56" t="inlineStr">
        <is>
          <t>Свойство дроби</t>
        </is>
      </c>
      <c r="D12" s="56" t="inlineStr">
        <is>
          <t>Дроби: действия</t>
        </is>
      </c>
      <c r="E12" s="57" t="inlineStr">
        <is>
          <t>Новый</t>
        </is>
      </c>
      <c r="F12" s="56" t="inlineStr">
        <is>
          <t>Интерактив (теория → тренировка → урок-тест)</t>
        </is>
      </c>
      <c r="G12" s="56" t="inlineStr">
        <is>
          <t>черновик · сверка РУз</t>
        </is>
      </c>
    </row>
    <row r="13" ht="22.35" customHeight="1" s="37">
      <c r="A13" s="55" t="n">
        <v>9</v>
      </c>
      <c r="B13" s="56" t="inlineStr">
        <is>
          <t>Б2</t>
        </is>
      </c>
      <c r="C13" s="56" t="inlineStr">
        <is>
          <t>Сокращение</t>
        </is>
      </c>
      <c r="D13" s="56" t="inlineStr">
        <is>
          <t>Дроби: действия</t>
        </is>
      </c>
      <c r="E13" s="57" t="inlineStr">
        <is>
          <t>Новый</t>
        </is>
      </c>
      <c r="F13" s="56" t="inlineStr">
        <is>
          <t>Интерактив (теория → тренировка → урок-тест)</t>
        </is>
      </c>
      <c r="G13" s="56" t="inlineStr">
        <is>
          <t>черновик · сверка РУз</t>
        </is>
      </c>
    </row>
    <row r="14" ht="22.35" customHeight="1" s="37">
      <c r="A14" s="55" t="n">
        <v>10</v>
      </c>
      <c r="B14" s="56" t="inlineStr">
        <is>
          <t>Б2</t>
        </is>
      </c>
      <c r="C14" s="56" t="inlineStr">
        <is>
          <t>Общий знам.</t>
        </is>
      </c>
      <c r="D14" s="56" t="inlineStr">
        <is>
          <t>Дроби: действия</t>
        </is>
      </c>
      <c r="E14" s="57" t="inlineStr">
        <is>
          <t>Новый</t>
        </is>
      </c>
      <c r="F14" s="56" t="inlineStr">
        <is>
          <t>Интерактив (теория → тренировка → урок-тест)</t>
        </is>
      </c>
      <c r="G14" s="56" t="inlineStr">
        <is>
          <t>черновик · сверка РУз</t>
        </is>
      </c>
    </row>
    <row r="15" ht="22.35" customHeight="1" s="37">
      <c r="A15" s="55" t="n">
        <v>11</v>
      </c>
      <c r="B15" s="56" t="inlineStr">
        <is>
          <t>Б2</t>
        </is>
      </c>
      <c r="C15" s="56" t="inlineStr">
        <is>
          <t>± дробей</t>
        </is>
      </c>
      <c r="D15" s="56" t="inlineStr">
        <is>
          <t>Дроби: действия</t>
        </is>
      </c>
      <c r="E15" s="57" t="inlineStr">
        <is>
          <t>Новый</t>
        </is>
      </c>
      <c r="F15" s="56" t="inlineStr">
        <is>
          <t>Интерактив (теория → тренировка → урок-тест)</t>
        </is>
      </c>
      <c r="G15" s="56" t="inlineStr">
        <is>
          <t>черновик · сверка РУз</t>
        </is>
      </c>
    </row>
    <row r="16" ht="22.35" customHeight="1" s="37">
      <c r="A16" s="55" t="n">
        <v>12</v>
      </c>
      <c r="B16" s="56" t="inlineStr">
        <is>
          <t>Б2</t>
        </is>
      </c>
      <c r="C16" s="56" t="inlineStr">
        <is>
          <t>× дробей</t>
        </is>
      </c>
      <c r="D16" s="56" t="inlineStr">
        <is>
          <t>Дроби: действия</t>
        </is>
      </c>
      <c r="E16" s="57" t="inlineStr">
        <is>
          <t>Новый</t>
        </is>
      </c>
      <c r="F16" s="56" t="inlineStr">
        <is>
          <t>Интерактив (теория → тренировка → урок-тест)</t>
        </is>
      </c>
      <c r="G16" s="56" t="inlineStr">
        <is>
          <t>черновик · сверка РУз</t>
        </is>
      </c>
    </row>
    <row r="17" ht="22.35" customHeight="1" s="37">
      <c r="A17" s="55" t="n">
        <v>13</v>
      </c>
      <c r="B17" s="56" t="inlineStr">
        <is>
          <t>Б2</t>
        </is>
      </c>
      <c r="C17" s="56" t="inlineStr">
        <is>
          <t>÷ дробей</t>
        </is>
      </c>
      <c r="D17" s="56" t="inlineStr">
        <is>
          <t>Дроби: действия</t>
        </is>
      </c>
      <c r="E17" s="57" t="inlineStr">
        <is>
          <t>Новый</t>
        </is>
      </c>
      <c r="F17" s="56" t="inlineStr">
        <is>
          <t>Интерактив (теория → тренировка → урок-тест)</t>
        </is>
      </c>
      <c r="G17" s="56" t="inlineStr">
        <is>
          <t>черновик · сверка РУз</t>
        </is>
      </c>
    </row>
    <row r="18" ht="22.35" customHeight="1" s="37">
      <c r="A18" s="70" t="n">
        <v>14</v>
      </c>
      <c r="B18" s="71" t="inlineStr">
        <is>
          <t>Б2</t>
        </is>
      </c>
      <c r="C18" s="71" t="inlineStr">
        <is>
          <t>Взаимно обратные числа; нахождение числа по его части</t>
        </is>
      </c>
      <c r="D18" s="71" t="inlineStr">
        <is>
          <t>Дроби: действия</t>
        </is>
      </c>
      <c r="E18" s="72" t="inlineStr">
        <is>
          <t>Новый</t>
        </is>
      </c>
      <c r="F18" s="71" t="inlineStr">
        <is>
          <t>Интерактив (теория → тренировка → урок-тест)</t>
        </is>
      </c>
      <c r="G18" s="71" t="inlineStr">
        <is>
          <t>ДОБАВЛЕНО (нет в плане) · учебник стр. 51 (Матем. 6 кл. 2022)</t>
        </is>
      </c>
    </row>
    <row r="19" ht="15" customHeight="1" s="37">
      <c r="A19" s="70" t="n">
        <v>15</v>
      </c>
      <c r="B19" s="71" t="inlineStr">
        <is>
          <t>Б2</t>
        </is>
      </c>
      <c r="C19" s="71" t="inlineStr">
        <is>
          <t>Десятичные дроби: умножение и деление; на 10, 100, 1000</t>
        </is>
      </c>
      <c r="D19" s="71" t="inlineStr">
        <is>
          <t>Десятичные дроби: действия</t>
        </is>
      </c>
      <c r="E19" s="72" t="inlineStr">
        <is>
          <t>Новый</t>
        </is>
      </c>
      <c r="F19" s="71" t="inlineStr">
        <is>
          <t>Интерактив (теория → тренировка → урок-тест)</t>
        </is>
      </c>
      <c r="G19" s="71" t="inlineStr">
        <is>
          <t>ДОБАВЛЕНО (нет в плане) · учебник стр. 67 (Матем. 6 кл. 2022)</t>
        </is>
      </c>
    </row>
    <row r="20" ht="22.35" customHeight="1" s="37">
      <c r="A20" s="70" t="n">
        <v>16</v>
      </c>
      <c r="B20" s="71" t="inlineStr">
        <is>
          <t>Б2</t>
        </is>
      </c>
      <c r="C20" s="71" t="inlineStr">
        <is>
          <t>Периодические дроби; округление десятичных дробей</t>
        </is>
      </c>
      <c r="D20" s="71" t="inlineStr">
        <is>
          <t>Десятичные дроби</t>
        </is>
      </c>
      <c r="E20" s="72" t="inlineStr">
        <is>
          <t>Новый</t>
        </is>
      </c>
      <c r="F20" s="71" t="inlineStr">
        <is>
          <t>Интерактив (теория → тренировка → урок-тест)</t>
        </is>
      </c>
      <c r="G20" s="71" t="inlineStr">
        <is>
          <t>ДОБАВЛЕНО (нет в плане) · учебник стр. 85 (Матем. 6 кл. 2022)</t>
        </is>
      </c>
    </row>
    <row r="21" ht="22.35" customHeight="1" s="37">
      <c r="A21" s="55" t="n">
        <v>17</v>
      </c>
      <c r="B21" s="56" t="inlineStr">
        <is>
          <t>Б2</t>
        </is>
      </c>
      <c r="C21" s="56" t="inlineStr">
        <is>
          <t>Задачи</t>
        </is>
      </c>
      <c r="D21" s="56" t="inlineStr">
        <is>
          <t>Дроби: действия</t>
        </is>
      </c>
      <c r="E21" s="57" t="inlineStr">
        <is>
          <t>Новый</t>
        </is>
      </c>
      <c r="F21" s="56" t="inlineStr">
        <is>
          <t>Интерактив (теория → тренировка → урок-тест)</t>
        </is>
      </c>
      <c r="G21" s="56" t="inlineStr">
        <is>
          <t>черновик · сверка РУз</t>
        </is>
      </c>
    </row>
    <row r="22" ht="22.35" customHeight="1" s="37">
      <c r="A22" s="61" t="n">
        <v>18</v>
      </c>
      <c r="B22" s="62" t="inlineStr">
        <is>
          <t>Б2</t>
        </is>
      </c>
      <c r="C22" s="62" t="inlineStr">
        <is>
          <t>Повторение блока 2 + ПК2</t>
        </is>
      </c>
      <c r="D22" s="62" t="inlineStr">
        <is>
          <t>Контроль блока</t>
        </is>
      </c>
      <c r="E22" s="63" t="inlineStr">
        <is>
          <t>ПК</t>
        </is>
      </c>
      <c r="F22" s="62" t="inlineStr">
        <is>
          <t>Интерактив + тест</t>
        </is>
      </c>
      <c r="G22" s="62" t="inlineStr">
        <is>
          <t>черновик · сверка РУз</t>
        </is>
      </c>
    </row>
    <row r="23" ht="22.35" customHeight="1" s="37">
      <c r="A23" s="58" t="n">
        <v>19</v>
      </c>
      <c r="B23" s="59" t="inlineStr">
        <is>
          <t>Б3</t>
        </is>
      </c>
      <c r="C23" s="59" t="inlineStr">
        <is>
          <t>Отношения</t>
        </is>
      </c>
      <c r="D23" s="59" t="inlineStr">
        <is>
          <t>Отношения, пропорции, проценты</t>
        </is>
      </c>
      <c r="E23" s="60" t="inlineStr">
        <is>
          <t>Новый</t>
        </is>
      </c>
      <c r="F23" s="59" t="inlineStr">
        <is>
          <t>Интерактив (теория → тренировка → урок-тест)</t>
        </is>
      </c>
      <c r="G23" s="59" t="inlineStr">
        <is>
          <t>черновик · сверка РУз</t>
        </is>
      </c>
    </row>
    <row r="24" ht="22.35" customHeight="1" s="37">
      <c r="A24" s="58" t="n">
        <v>20</v>
      </c>
      <c r="B24" s="59" t="inlineStr">
        <is>
          <t>Б3</t>
        </is>
      </c>
      <c r="C24" s="59" t="inlineStr">
        <is>
          <t>Пропорции</t>
        </is>
      </c>
      <c r="D24" s="59" t="inlineStr">
        <is>
          <t>Отношения, пропорции, проценты</t>
        </is>
      </c>
      <c r="E24" s="60" t="inlineStr">
        <is>
          <t>Новый</t>
        </is>
      </c>
      <c r="F24" s="59" t="inlineStr">
        <is>
          <t>Интерактив (теория → тренировка → урок-тест)</t>
        </is>
      </c>
      <c r="G24" s="59" t="inlineStr">
        <is>
          <t>черновик · сверка РУз</t>
        </is>
      </c>
    </row>
    <row r="25" ht="22.35" customHeight="1" s="37">
      <c r="A25" s="58" t="n">
        <v>21</v>
      </c>
      <c r="B25" s="59" t="inlineStr">
        <is>
          <t>Б3</t>
        </is>
      </c>
      <c r="C25" s="59" t="inlineStr">
        <is>
          <t>Пропорц-ть</t>
        </is>
      </c>
      <c r="D25" s="59" t="inlineStr">
        <is>
          <t>Отношения, пропорции, проценты</t>
        </is>
      </c>
      <c r="E25" s="60" t="inlineStr">
        <is>
          <t>Новый</t>
        </is>
      </c>
      <c r="F25" s="59" t="inlineStr">
        <is>
          <t>Интерактив (теория → тренировка → урок-тест)</t>
        </is>
      </c>
      <c r="G25" s="59" t="inlineStr">
        <is>
          <t>черновик · сверка РУз</t>
        </is>
      </c>
    </row>
    <row r="26" ht="22.35" customHeight="1" s="37">
      <c r="A26" s="58" t="n">
        <v>22</v>
      </c>
      <c r="B26" s="59" t="inlineStr">
        <is>
          <t>Б3</t>
        </is>
      </c>
      <c r="C26" s="59" t="inlineStr">
        <is>
          <t>Масштаб</t>
        </is>
      </c>
      <c r="D26" s="59" t="inlineStr">
        <is>
          <t>Отношения, пропорции, проценты</t>
        </is>
      </c>
      <c r="E26" s="60" t="inlineStr">
        <is>
          <t>Новый</t>
        </is>
      </c>
      <c r="F26" s="59" t="inlineStr">
        <is>
          <t>Интерактив (теория → тренировка → урок-тест)</t>
        </is>
      </c>
      <c r="G26" s="59" t="inlineStr">
        <is>
          <t>черновик · сверка РУз</t>
        </is>
      </c>
    </row>
    <row r="27" ht="15" customHeight="1" s="37">
      <c r="A27" s="58" t="n">
        <v>23</v>
      </c>
      <c r="B27" s="59" t="inlineStr">
        <is>
          <t>Б3</t>
        </is>
      </c>
      <c r="C27" s="59" t="inlineStr">
        <is>
          <t>Проценты</t>
        </is>
      </c>
      <c r="D27" s="59" t="inlineStr">
        <is>
          <t>Отношения, пропорции, проценты</t>
        </is>
      </c>
      <c r="E27" s="60" t="inlineStr">
        <is>
          <t>Новый</t>
        </is>
      </c>
      <c r="F27" s="59" t="inlineStr">
        <is>
          <t>Интерактив (теория → тренировка → урок-тест)</t>
        </is>
      </c>
      <c r="G27" s="59" t="inlineStr">
        <is>
          <t>черновик · сверка РУз</t>
        </is>
      </c>
    </row>
    <row r="28" ht="22.35" customHeight="1" s="37">
      <c r="A28" s="58" t="n">
        <v>24</v>
      </c>
      <c r="B28" s="59" t="inlineStr">
        <is>
          <t>Б3</t>
        </is>
      </c>
      <c r="C28" s="59" t="inlineStr">
        <is>
          <t>Задачи %</t>
        </is>
      </c>
      <c r="D28" s="59" t="inlineStr">
        <is>
          <t>Отношения, пропорции, проценты</t>
        </is>
      </c>
      <c r="E28" s="60" t="inlineStr">
        <is>
          <t>Новый</t>
        </is>
      </c>
      <c r="F28" s="59" t="inlineStr">
        <is>
          <t>Интерактив (теория → тренировка → урок-тест)</t>
        </is>
      </c>
      <c r="G28" s="59" t="inlineStr">
        <is>
          <t>черновик · сверка РУз</t>
        </is>
      </c>
    </row>
    <row r="29" ht="22.35" customHeight="1" s="37">
      <c r="A29" s="58" t="n">
        <v>25</v>
      </c>
      <c r="B29" s="59" t="inlineStr">
        <is>
          <t>Б3</t>
        </is>
      </c>
      <c r="C29" s="59" t="inlineStr">
        <is>
          <t>Задачи на пропорции</t>
        </is>
      </c>
      <c r="D29" s="59" t="inlineStr">
        <is>
          <t>Отношения, пропорции, проценты</t>
        </is>
      </c>
      <c r="E29" s="60" t="inlineStr">
        <is>
          <t>Новый</t>
        </is>
      </c>
      <c r="F29" s="59" t="inlineStr">
        <is>
          <t>Интерактив (теория → тренировка → урок-тест)</t>
        </is>
      </c>
      <c r="G29" s="59" t="inlineStr">
        <is>
          <t>черновик · сверка РУз</t>
        </is>
      </c>
    </row>
    <row r="30" ht="22.35" customHeight="1" s="37">
      <c r="A30" s="61" t="n">
        <v>26</v>
      </c>
      <c r="B30" s="62" t="inlineStr">
        <is>
          <t>Б3</t>
        </is>
      </c>
      <c r="C30" s="62" t="inlineStr">
        <is>
          <t>Повторение блока 3 + ПК3</t>
        </is>
      </c>
      <c r="D30" s="62" t="inlineStr">
        <is>
          <t>Контроль блока</t>
        </is>
      </c>
      <c r="E30" s="63" t="inlineStr">
        <is>
          <t>ПК</t>
        </is>
      </c>
      <c r="F30" s="62" t="inlineStr">
        <is>
          <t>Интерактив + тест</t>
        </is>
      </c>
      <c r="G30" s="62" t="inlineStr">
        <is>
          <t>черновик · сверка РУз</t>
        </is>
      </c>
    </row>
    <row r="31" ht="22.35" customHeight="1" s="37">
      <c r="A31" s="55" t="n">
        <v>27</v>
      </c>
      <c r="B31" s="56" t="inlineStr">
        <is>
          <t>Б4</t>
        </is>
      </c>
      <c r="C31" s="56" t="inlineStr">
        <is>
          <t>Координатная прямая</t>
        </is>
      </c>
      <c r="D31" s="56" t="inlineStr">
        <is>
          <t>Рациональные числа</t>
        </is>
      </c>
      <c r="E31" s="57" t="inlineStr">
        <is>
          <t>Новый</t>
        </is>
      </c>
      <c r="F31" s="56" t="inlineStr">
        <is>
          <t>Интерактив (теория → тренировка → урок-тест)</t>
        </is>
      </c>
      <c r="G31" s="56" t="inlineStr">
        <is>
          <t>черновик · сверка РУз</t>
        </is>
      </c>
    </row>
    <row r="32" ht="22.35" customHeight="1" s="37">
      <c r="A32" s="55" t="n">
        <v>28</v>
      </c>
      <c r="B32" s="56" t="inlineStr">
        <is>
          <t>Б4</t>
        </is>
      </c>
      <c r="C32" s="56" t="inlineStr">
        <is>
          <t>Модуль</t>
        </is>
      </c>
      <c r="D32" s="56" t="inlineStr">
        <is>
          <t>Рациональные числа</t>
        </is>
      </c>
      <c r="E32" s="57" t="inlineStr">
        <is>
          <t>Новый</t>
        </is>
      </c>
      <c r="F32" s="56" t="inlineStr">
        <is>
          <t>Интерактив (теория → тренировка → урок-тест)</t>
        </is>
      </c>
      <c r="G32" s="56" t="inlineStr">
        <is>
          <t>черновик · сверка РУз</t>
        </is>
      </c>
    </row>
    <row r="33" ht="22.35" customHeight="1" s="37">
      <c r="A33" s="55" t="n">
        <v>29</v>
      </c>
      <c r="B33" s="56" t="inlineStr">
        <is>
          <t>Б4</t>
        </is>
      </c>
      <c r="C33" s="56" t="inlineStr">
        <is>
          <t>Сравнение</t>
        </is>
      </c>
      <c r="D33" s="56" t="inlineStr">
        <is>
          <t>Рациональные числа</t>
        </is>
      </c>
      <c r="E33" s="57" t="inlineStr">
        <is>
          <t>Новый</t>
        </is>
      </c>
      <c r="F33" s="56" t="inlineStr">
        <is>
          <t>Интерактив (теория → тренировка → урок-тест)</t>
        </is>
      </c>
      <c r="G33" s="56" t="inlineStr">
        <is>
          <t>черновик · сверка РУз</t>
        </is>
      </c>
    </row>
    <row r="34" ht="15" customHeight="1" s="37">
      <c r="A34" s="55" t="n">
        <v>30</v>
      </c>
      <c r="B34" s="56" t="inlineStr">
        <is>
          <t>Б4</t>
        </is>
      </c>
      <c r="C34" s="56" t="inlineStr">
        <is>
          <t>Сложение</t>
        </is>
      </c>
      <c r="D34" s="56" t="inlineStr">
        <is>
          <t>Рациональные числа</t>
        </is>
      </c>
      <c r="E34" s="57" t="inlineStr">
        <is>
          <t>Новый</t>
        </is>
      </c>
      <c r="F34" s="56" t="inlineStr">
        <is>
          <t>Интерактив (теория → тренировка → урок-тест)</t>
        </is>
      </c>
      <c r="G34" s="56" t="inlineStr">
        <is>
          <t>черновик · сверка РУз</t>
        </is>
      </c>
    </row>
    <row r="35" ht="22.35" customHeight="1" s="37">
      <c r="A35" s="55" t="n">
        <v>31</v>
      </c>
      <c r="B35" s="56" t="inlineStr">
        <is>
          <t>Б4</t>
        </is>
      </c>
      <c r="C35" s="56" t="inlineStr">
        <is>
          <t>Вычитание</t>
        </is>
      </c>
      <c r="D35" s="56" t="inlineStr">
        <is>
          <t>Рациональные числа</t>
        </is>
      </c>
      <c r="E35" s="57" t="inlineStr">
        <is>
          <t>Новый</t>
        </is>
      </c>
      <c r="F35" s="56" t="inlineStr">
        <is>
          <t>Интерактив (теория → тренировка → урок-тест)</t>
        </is>
      </c>
      <c r="G35" s="56" t="inlineStr">
        <is>
          <t>черновик · сверка РУз</t>
        </is>
      </c>
    </row>
    <row r="36" ht="22.35" customHeight="1" s="37">
      <c r="A36" s="55" t="n">
        <v>32</v>
      </c>
      <c r="B36" s="56" t="inlineStr">
        <is>
          <t>Б4</t>
        </is>
      </c>
      <c r="C36" s="56" t="inlineStr">
        <is>
          <t>× и ÷</t>
        </is>
      </c>
      <c r="D36" s="56" t="inlineStr">
        <is>
          <t>Рациональные числа</t>
        </is>
      </c>
      <c r="E36" s="57" t="inlineStr">
        <is>
          <t>Новый</t>
        </is>
      </c>
      <c r="F36" s="56" t="inlineStr">
        <is>
          <t>Интерактив (теория → тренировка → урок-тест)</t>
        </is>
      </c>
      <c r="G36" s="56" t="inlineStr">
        <is>
          <t>черновик · сверка РУз</t>
        </is>
      </c>
    </row>
    <row r="37" ht="22.35" customHeight="1" s="37">
      <c r="A37" s="61" t="n">
        <v>33</v>
      </c>
      <c r="B37" s="62" t="inlineStr">
        <is>
          <t>Б4</t>
        </is>
      </c>
      <c r="C37" s="62" t="inlineStr">
        <is>
          <t>Повторение блока 4 + ПК4</t>
        </is>
      </c>
      <c r="D37" s="62" t="inlineStr">
        <is>
          <t>Контроль блока</t>
        </is>
      </c>
      <c r="E37" s="63" t="inlineStr">
        <is>
          <t>ПК</t>
        </is>
      </c>
      <c r="F37" s="62" t="inlineStr">
        <is>
          <t>Интерактив + тест</t>
        </is>
      </c>
      <c r="G37" s="62" t="inlineStr">
        <is>
          <t>черновик · сверка РУз</t>
        </is>
      </c>
    </row>
    <row r="38" ht="22.35" customHeight="1" s="37">
      <c r="A38" s="58" t="n">
        <v>34</v>
      </c>
      <c r="B38" s="59" t="inlineStr">
        <is>
          <t>Б5</t>
        </is>
      </c>
      <c r="C38" s="59" t="inlineStr">
        <is>
          <t>Координатная плоскость</t>
        </is>
      </c>
      <c r="D38" s="59" t="inlineStr">
        <is>
          <t>Координаты; начала алгебры</t>
        </is>
      </c>
      <c r="E38" s="60" t="inlineStr">
        <is>
          <t>Новый</t>
        </is>
      </c>
      <c r="F38" s="59" t="inlineStr">
        <is>
          <t>Интерактив (теория → тренировка → урок-тест)</t>
        </is>
      </c>
      <c r="G38" s="59" t="inlineStr">
        <is>
          <t>черновик · сверка РУз</t>
        </is>
      </c>
    </row>
    <row r="39" ht="22.35" customHeight="1" s="37">
      <c r="A39" s="58" t="n">
        <v>35</v>
      </c>
      <c r="B39" s="59" t="inlineStr">
        <is>
          <t>Б5</t>
        </is>
      </c>
      <c r="C39" s="59" t="inlineStr">
        <is>
          <t>Буквенные выражения</t>
        </is>
      </c>
      <c r="D39" s="59" t="inlineStr">
        <is>
          <t>Координаты; начала алгебры</t>
        </is>
      </c>
      <c r="E39" s="60" t="inlineStr">
        <is>
          <t>Новый</t>
        </is>
      </c>
      <c r="F39" s="59" t="inlineStr">
        <is>
          <t>Интерактив (теория → тренировка → урок-тест)</t>
        </is>
      </c>
      <c r="G39" s="59" t="inlineStr">
        <is>
          <t>черновик · сверка РУз</t>
        </is>
      </c>
    </row>
    <row r="40" ht="22.35" customHeight="1" s="37">
      <c r="A40" s="58" t="n">
        <v>36</v>
      </c>
      <c r="B40" s="59" t="inlineStr">
        <is>
          <t>Б5</t>
        </is>
      </c>
      <c r="C40" s="59" t="inlineStr">
        <is>
          <t>Скобки</t>
        </is>
      </c>
      <c r="D40" s="59" t="inlineStr">
        <is>
          <t>Координаты; начала алгебры</t>
        </is>
      </c>
      <c r="E40" s="60" t="inlineStr">
        <is>
          <t>Новый</t>
        </is>
      </c>
      <c r="F40" s="59" t="inlineStr">
        <is>
          <t>Интерактив (теория → тренировка → урок-тест)</t>
        </is>
      </c>
      <c r="G40" s="59" t="inlineStr">
        <is>
          <t>черновик · сверка РУз</t>
        </is>
      </c>
    </row>
    <row r="41" ht="15" customHeight="1" s="37">
      <c r="A41" s="58" t="n">
        <v>37</v>
      </c>
      <c r="B41" s="59" t="inlineStr">
        <is>
          <t>Б5</t>
        </is>
      </c>
      <c r="C41" s="59" t="inlineStr">
        <is>
          <t>Подобные</t>
        </is>
      </c>
      <c r="D41" s="59" t="inlineStr">
        <is>
          <t>Координаты; начала алгебры</t>
        </is>
      </c>
      <c r="E41" s="60" t="inlineStr">
        <is>
          <t>Новый</t>
        </is>
      </c>
      <c r="F41" s="59" t="inlineStr">
        <is>
          <t>Интерактив (теория → тренировка → урок-тест)</t>
        </is>
      </c>
      <c r="G41" s="59" t="inlineStr">
        <is>
          <t>черновик · сверка РУз</t>
        </is>
      </c>
    </row>
    <row r="42" ht="22.35" customHeight="1" s="37">
      <c r="A42" s="58" t="n">
        <v>38</v>
      </c>
      <c r="B42" s="59" t="inlineStr">
        <is>
          <t>Б5</t>
        </is>
      </c>
      <c r="C42" s="59" t="inlineStr">
        <is>
          <t>Линейные уравнения</t>
        </is>
      </c>
      <c r="D42" s="59" t="inlineStr">
        <is>
          <t>Координаты; начала алгебры</t>
        </is>
      </c>
      <c r="E42" s="60" t="inlineStr">
        <is>
          <t>Новый</t>
        </is>
      </c>
      <c r="F42" s="59" t="inlineStr">
        <is>
          <t>Интерактив (теория → тренировка → урок-тест)</t>
        </is>
      </c>
      <c r="G42" s="59" t="inlineStr">
        <is>
          <t>черновик · сверка РУз</t>
        </is>
      </c>
    </row>
    <row r="43" ht="22.35" customHeight="1" s="37">
      <c r="A43" s="58" t="n">
        <v>39</v>
      </c>
      <c r="B43" s="59" t="inlineStr">
        <is>
          <t>Б5</t>
        </is>
      </c>
      <c r="C43" s="59" t="inlineStr">
        <is>
          <t>Задачи</t>
        </is>
      </c>
      <c r="D43" s="59" t="inlineStr">
        <is>
          <t>Координаты; начала алгебры</t>
        </is>
      </c>
      <c r="E43" s="60" t="inlineStr">
        <is>
          <t>Новый</t>
        </is>
      </c>
      <c r="F43" s="59" t="inlineStr">
        <is>
          <t>Интерактив (теория → тренировка → урок-тест)</t>
        </is>
      </c>
      <c r="G43" s="59" t="inlineStr">
        <is>
          <t>черновик · сверка РУз</t>
        </is>
      </c>
    </row>
    <row r="44" ht="22.35" customHeight="1" s="37">
      <c r="A44" s="70" t="n">
        <v>40</v>
      </c>
      <c r="B44" s="71" t="inlineStr">
        <is>
          <t>Б5</t>
        </is>
      </c>
      <c r="C44" s="71" t="inlineStr">
        <is>
          <t>Задачи экономического содержания и на работу</t>
        </is>
      </c>
      <c r="D44" s="71" t="inlineStr">
        <is>
          <t>Выражения и уравнения</t>
        </is>
      </c>
      <c r="E44" s="72" t="inlineStr">
        <is>
          <t>Новый</t>
        </is>
      </c>
      <c r="F44" s="71" t="inlineStr">
        <is>
          <t>Интерактив (теория → тренировка → урок-тест)</t>
        </is>
      </c>
      <c r="G44" s="71" t="inlineStr">
        <is>
          <t>ДОБАВЛЕНО (нет в плане) · учебник стр. 208 (Матем. 6 кл. 2022)</t>
        </is>
      </c>
    </row>
    <row r="45" ht="22.35" customHeight="1" s="37">
      <c r="A45" s="61" t="n">
        <v>41</v>
      </c>
      <c r="B45" s="62" t="inlineStr">
        <is>
          <t>Б5</t>
        </is>
      </c>
      <c r="C45" s="62" t="inlineStr">
        <is>
          <t>Повторение блока 5 + ПК5</t>
        </is>
      </c>
      <c r="D45" s="62" t="inlineStr">
        <is>
          <t>Контроль блока</t>
        </is>
      </c>
      <c r="E45" s="63" t="inlineStr">
        <is>
          <t>ПК</t>
        </is>
      </c>
      <c r="F45" s="62" t="inlineStr">
        <is>
          <t>Интерактив + тест</t>
        </is>
      </c>
      <c r="G45" s="62" t="inlineStr">
        <is>
          <t>черновик · сверка РУз</t>
        </is>
      </c>
    </row>
    <row r="46" ht="22.35" customHeight="1" s="37">
      <c r="A46" s="55" t="n">
        <v>42</v>
      </c>
      <c r="B46" s="56" t="inlineStr">
        <is>
          <t>Б6</t>
        </is>
      </c>
      <c r="C46" s="56" t="inlineStr">
        <is>
          <t>Окружность/круг</t>
        </is>
      </c>
      <c r="D46" s="56" t="inlineStr">
        <is>
          <t>Геометрия: окружность, симметрия</t>
        </is>
      </c>
      <c r="E46" s="57" t="inlineStr">
        <is>
          <t>Новый</t>
        </is>
      </c>
      <c r="F46" s="56" t="inlineStr">
        <is>
          <t>Интерактив (теория → тренировка → урок-тест)</t>
        </is>
      </c>
      <c r="G46" s="56" t="inlineStr">
        <is>
          <t>черновик · сверка РУз</t>
        </is>
      </c>
    </row>
    <row r="47" ht="22.35" customHeight="1" s="37">
      <c r="A47" s="55" t="n">
        <v>43</v>
      </c>
      <c r="B47" s="56" t="inlineStr">
        <is>
          <t>Б6</t>
        </is>
      </c>
      <c r="C47" s="56" t="inlineStr">
        <is>
          <t>Длина окружности</t>
        </is>
      </c>
      <c r="D47" s="56" t="inlineStr">
        <is>
          <t>Геометрия: окружность, симметрия</t>
        </is>
      </c>
      <c r="E47" s="57" t="inlineStr">
        <is>
          <t>Новый</t>
        </is>
      </c>
      <c r="F47" s="56" t="inlineStr">
        <is>
          <t>Интерактив (теория → тренировка → урок-тест)</t>
        </is>
      </c>
      <c r="G47" s="56" t="inlineStr">
        <is>
          <t>черновик · сверка РУз</t>
        </is>
      </c>
    </row>
    <row r="48" ht="15" customHeight="1" s="37">
      <c r="A48" s="55" t="n">
        <v>44</v>
      </c>
      <c r="B48" s="56" t="inlineStr">
        <is>
          <t>Б6</t>
        </is>
      </c>
      <c r="C48" s="56" t="inlineStr">
        <is>
          <t>Площадь круга</t>
        </is>
      </c>
      <c r="D48" s="56" t="inlineStr">
        <is>
          <t>Геометрия: окружность, симметрия</t>
        </is>
      </c>
      <c r="E48" s="57" t="inlineStr">
        <is>
          <t>Новый</t>
        </is>
      </c>
      <c r="F48" s="56" t="inlineStr">
        <is>
          <t>Интерактив (теория → тренировка → урок-тест)</t>
        </is>
      </c>
      <c r="G48" s="56" t="inlineStr">
        <is>
          <t>черновик · сверка РУз</t>
        </is>
      </c>
    </row>
    <row r="49" ht="15" customHeight="1" s="37">
      <c r="A49" s="55" t="n">
        <v>45</v>
      </c>
      <c r="B49" s="56" t="inlineStr">
        <is>
          <t>Б6</t>
        </is>
      </c>
      <c r="C49" s="56" t="inlineStr">
        <is>
          <t>Осевая симметрия</t>
        </is>
      </c>
      <c r="D49" s="56" t="inlineStr">
        <is>
          <t>Геометрия: окружность, симметрия</t>
        </is>
      </c>
      <c r="E49" s="57" t="inlineStr">
        <is>
          <t>Новый</t>
        </is>
      </c>
      <c r="F49" s="56" t="inlineStr">
        <is>
          <t>Интерактив (теория → тренировка → урок-тест)</t>
        </is>
      </c>
      <c r="G49" s="56" t="inlineStr">
        <is>
          <t>черновик · сверка РУз</t>
        </is>
      </c>
    </row>
    <row r="50">
      <c r="A50" s="55" t="n">
        <v>46</v>
      </c>
      <c r="B50" s="56" t="inlineStr">
        <is>
          <t>Б6</t>
        </is>
      </c>
      <c r="C50" s="56" t="inlineStr">
        <is>
          <t>Центр. симметрия</t>
        </is>
      </c>
      <c r="D50" s="56" t="inlineStr">
        <is>
          <t>Геометрия: окружность, симметрия</t>
        </is>
      </c>
      <c r="E50" s="57" t="inlineStr">
        <is>
          <t>Новый</t>
        </is>
      </c>
      <c r="F50" s="56" t="inlineStr">
        <is>
          <t>Интерактив (теория → тренировка → урок-тест)</t>
        </is>
      </c>
      <c r="G50" s="56" t="inlineStr">
        <is>
          <t>черновик · сверка РУз</t>
        </is>
      </c>
    </row>
    <row r="51">
      <c r="A51" s="70" t="n">
        <v>47</v>
      </c>
      <c r="B51" s="71" t="inlineStr">
        <is>
          <t>Б6</t>
        </is>
      </c>
      <c r="C51" s="71" t="inlineStr">
        <is>
          <t>Треугольник: элементы, периметр, виды</t>
        </is>
      </c>
      <c r="D51" s="71" t="inlineStr">
        <is>
          <t>Геометрия: треугольник</t>
        </is>
      </c>
      <c r="E51" s="72" t="inlineStr">
        <is>
          <t>Новый</t>
        </is>
      </c>
      <c r="F51" s="71" t="inlineStr">
        <is>
          <t>Интерактив (теория → тренировка → урок-тест)</t>
        </is>
      </c>
      <c r="G51" s="71" t="inlineStr">
        <is>
          <t>ДОБАВЛЕНО (нет в плане) · учебник стр. 144 (Матем. 6 кл. 2022)</t>
        </is>
      </c>
    </row>
    <row r="52">
      <c r="A52" s="70" t="n">
        <v>48</v>
      </c>
      <c r="B52" s="71" t="inlineStr">
        <is>
          <t>Б6</t>
        </is>
      </c>
      <c r="C52" s="71" t="inlineStr">
        <is>
          <t>Площадь треугольника; площади по клеткам и сложных фигур</t>
        </is>
      </c>
      <c r="D52" s="71" t="inlineStr">
        <is>
          <t>Геометрия: площади</t>
        </is>
      </c>
      <c r="E52" s="72" t="inlineStr">
        <is>
          <t>Новый</t>
        </is>
      </c>
      <c r="F52" s="71" t="inlineStr">
        <is>
          <t>Интерактив (теория → тренировка → урок-тест)</t>
        </is>
      </c>
      <c r="G52" s="71" t="inlineStr">
        <is>
          <t>ДОБАВЛЕНО (нет в плане) · учебник стр. 151 (Матем. 6 кл. 2022)</t>
        </is>
      </c>
    </row>
    <row r="53">
      <c r="A53" s="70" t="n">
        <v>49</v>
      </c>
      <c r="B53" s="71" t="inlineStr">
        <is>
          <t>Б6</t>
        </is>
      </c>
      <c r="C53" s="71" t="inlineStr">
        <is>
          <t>Объём пространственных фигур; единицы измерения</t>
        </is>
      </c>
      <c r="D53" s="71" t="inlineStr">
        <is>
          <t>Геометрия: объём, единицы</t>
        </is>
      </c>
      <c r="E53" s="72" t="inlineStr">
        <is>
          <t>Новый</t>
        </is>
      </c>
      <c r="F53" s="71" t="inlineStr">
        <is>
          <t>Интерактив (теория → тренировка → урок-тест)</t>
        </is>
      </c>
      <c r="G53" s="71" t="inlineStr">
        <is>
          <t>ДОБАВЛЕНО (нет в плане) · учебник стр. 169 (Матем. 6 кл. 2022)</t>
        </is>
      </c>
    </row>
    <row r="54">
      <c r="A54" s="70" t="n">
        <v>50</v>
      </c>
      <c r="B54" s="71" t="inlineStr">
        <is>
          <t>Б6</t>
        </is>
      </c>
      <c r="C54" s="71" t="inlineStr">
        <is>
          <t>Работа с данными: таблицы, ряды данных, анализ данных</t>
        </is>
      </c>
      <c r="D54" s="71" t="inlineStr">
        <is>
          <t>Работа с данными</t>
        </is>
      </c>
      <c r="E54" s="72" t="inlineStr">
        <is>
          <t>Новый</t>
        </is>
      </c>
      <c r="F54" s="71" t="inlineStr">
        <is>
          <t>Интерактив (теория → тренировка → урок-тест)</t>
        </is>
      </c>
      <c r="G54" s="71" t="inlineStr">
        <is>
          <t>ДОБАВЛЕНО (нет в плане) · учебник стр. 214 (Матем. 6 кл. 2022)</t>
        </is>
      </c>
    </row>
    <row r="55">
      <c r="A55" s="55" t="n">
        <v>51</v>
      </c>
      <c r="B55" s="56" t="inlineStr">
        <is>
          <t>Б6</t>
        </is>
      </c>
      <c r="C55" s="56" t="inlineStr">
        <is>
          <t>Повторение</t>
        </is>
      </c>
      <c r="D55" s="56" t="inlineStr">
        <is>
          <t>Геометрия: окружность, симметрия</t>
        </is>
      </c>
      <c r="E55" s="57" t="inlineStr">
        <is>
          <t>Новый</t>
        </is>
      </c>
      <c r="F55" s="56" t="inlineStr">
        <is>
          <t>Интерактив (теория → тренировка → урок-тест)</t>
        </is>
      </c>
      <c r="G55" s="56" t="inlineStr">
        <is>
          <t>черновик · сверка РУз</t>
        </is>
      </c>
    </row>
    <row r="56">
      <c r="A56" s="61" t="n">
        <v>52</v>
      </c>
      <c r="B56" s="62" t="inlineStr">
        <is>
          <t>Б6</t>
        </is>
      </c>
      <c r="C56" s="62" t="inlineStr">
        <is>
          <t>Повторение блока 6 + ПК6</t>
        </is>
      </c>
      <c r="D56" s="62" t="inlineStr">
        <is>
          <t>Контроль блока</t>
        </is>
      </c>
      <c r="E56" s="63" t="inlineStr">
        <is>
          <t>ПК</t>
        </is>
      </c>
      <c r="F56" s="62" t="inlineStr">
        <is>
          <t>Интерактив + тест</t>
        </is>
      </c>
      <c r="G56" s="62" t="inlineStr">
        <is>
          <t>черновик · сверка РУз</t>
        </is>
      </c>
    </row>
    <row r="57">
      <c r="A57" s="64" t="n">
        <v>53</v>
      </c>
      <c r="B57" s="65" t="inlineStr">
        <is>
          <t>—</t>
        </is>
      </c>
      <c r="C57" s="65" t="inlineStr">
        <is>
          <t>Итоговый контроль курса (ИК)</t>
        </is>
      </c>
      <c r="D57" s="65" t="inlineStr">
        <is>
          <t>Весь курс</t>
        </is>
      </c>
      <c r="E57" s="66" t="inlineStr">
        <is>
          <t>ИК</t>
        </is>
      </c>
      <c r="F57" s="65" t="inlineStr">
        <is>
          <t>Тест + интерактив</t>
        </is>
      </c>
      <c r="G57" s="65" t="inlineStr">
        <is>
          <t>черновик · сверка РУз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G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6" min="1" max="1"/>
    <col width="17" customWidth="1" style="36" min="2" max="2"/>
    <col width="30" customWidth="1" style="36" min="3" max="3"/>
    <col width="24" customWidth="1" style="36" min="4" max="4"/>
    <col width="12" customWidth="1" style="36" min="5" max="5"/>
    <col width="24" customWidth="1" style="36" min="6" max="6"/>
    <col width="22" customWidth="1" style="36" min="7" max="7"/>
  </cols>
  <sheetData>
    <row r="1" ht="16.15" customHeight="1" s="37">
      <c r="A1" s="53" t="inlineStr">
        <is>
          <t>7 класс · Математика (алгебра+геометрия) · 48 уроков (+контроли) · дедлайн 19.08 · черновик — сверка с РУз</t>
        </is>
      </c>
    </row>
    <row r="2" ht="39.75" customHeight="1" s="37">
      <c r="A2" s="54" t="inlineStr">
        <is>
          <t xml:space="preserve">Каждая строка — урок: блок, наша тема, тема программы РУз, тип, практика, статус. Черновик — сверка с программой РУз, требует подписи предметника. Единый предмет «Математика» (алгебра+геометрия) с 2024–25. </t>
        </is>
      </c>
    </row>
    <row r="4" ht="15" customHeight="1" s="37">
      <c r="A4" s="40" t="inlineStr">
        <is>
          <t>№</t>
        </is>
      </c>
      <c r="B4" s="40" t="inlineStr">
        <is>
          <t>Блок</t>
        </is>
      </c>
      <c r="C4" s="40" t="inlineStr">
        <is>
          <t>Урок (наша тема)</t>
        </is>
      </c>
      <c r="D4" s="40" t="inlineStr">
        <is>
          <t>Тема по программе РУз</t>
        </is>
      </c>
      <c r="E4" s="40" t="inlineStr">
        <is>
          <t>Тип</t>
        </is>
      </c>
      <c r="F4" s="40" t="inlineStr">
        <is>
          <t>Практика</t>
        </is>
      </c>
      <c r="G4" s="40" t="inlineStr">
        <is>
          <t>Статус</t>
        </is>
      </c>
    </row>
    <row r="5" ht="22.35" customHeight="1" s="37">
      <c r="A5" s="58" t="n">
        <v>1</v>
      </c>
      <c r="B5" s="59" t="inlineStr">
        <is>
          <t>Б1</t>
        </is>
      </c>
      <c r="C5" s="59" t="inlineStr">
        <is>
          <t>Числовые выражения</t>
        </is>
      </c>
      <c r="D5" s="59" t="inlineStr">
        <is>
          <t>Алгебра: алгебраические выражения</t>
        </is>
      </c>
      <c r="E5" s="60" t="inlineStr">
        <is>
          <t>Новый</t>
        </is>
      </c>
      <c r="F5" s="59" t="inlineStr">
        <is>
          <t>Интерактив (теория → тренировка → урок-тест)</t>
        </is>
      </c>
      <c r="G5" s="59" t="inlineStr">
        <is>
          <t>черновик · сверка РУз</t>
        </is>
      </c>
    </row>
    <row r="6" ht="22.35" customHeight="1" s="37">
      <c r="A6" s="58" t="n">
        <v>2</v>
      </c>
      <c r="B6" s="59" t="inlineStr">
        <is>
          <t>Б1</t>
        </is>
      </c>
      <c r="C6" s="59" t="inlineStr">
        <is>
          <t>С переменными</t>
        </is>
      </c>
      <c r="D6" s="59" t="inlineStr">
        <is>
          <t>Алгебра: алгебраические выражения</t>
        </is>
      </c>
      <c r="E6" s="60" t="inlineStr">
        <is>
          <t>Новый</t>
        </is>
      </c>
      <c r="F6" s="59" t="inlineStr">
        <is>
          <t>Интерактив (теория → тренировка → урок-тест)</t>
        </is>
      </c>
      <c r="G6" s="59" t="inlineStr">
        <is>
          <t>черновик · сверка РУз</t>
        </is>
      </c>
    </row>
    <row r="7" ht="22.35" customHeight="1" s="37">
      <c r="A7" s="58" t="n">
        <v>3</v>
      </c>
      <c r="B7" s="59" t="inlineStr">
        <is>
          <t>Б1</t>
        </is>
      </c>
      <c r="C7" s="59" t="inlineStr">
        <is>
          <t>Свойства действий</t>
        </is>
      </c>
      <c r="D7" s="59" t="inlineStr">
        <is>
          <t>Алгебра: алгебраические выражения</t>
        </is>
      </c>
      <c r="E7" s="60" t="inlineStr">
        <is>
          <t>Новый</t>
        </is>
      </c>
      <c r="F7" s="59" t="inlineStr">
        <is>
          <t>Интерактив (теория → тренировка → урок-тест)</t>
        </is>
      </c>
      <c r="G7" s="59" t="inlineStr">
        <is>
          <t>черновик · сверка РУз</t>
        </is>
      </c>
    </row>
    <row r="8" ht="22.35" customHeight="1" s="37">
      <c r="A8" s="58" t="n">
        <v>4</v>
      </c>
      <c r="B8" s="59" t="inlineStr">
        <is>
          <t>Б1</t>
        </is>
      </c>
      <c r="C8" s="59" t="inlineStr">
        <is>
          <t>Тождества</t>
        </is>
      </c>
      <c r="D8" s="59" t="inlineStr">
        <is>
          <t>Алгебра: алгебраические выражения</t>
        </is>
      </c>
      <c r="E8" s="60" t="inlineStr">
        <is>
          <t>Новый</t>
        </is>
      </c>
      <c r="F8" s="59" t="inlineStr">
        <is>
          <t>Интерактив (теория → тренировка → урок-тест)</t>
        </is>
      </c>
      <c r="G8" s="59" t="inlineStr">
        <is>
          <t>черновик · сверка РУз</t>
        </is>
      </c>
    </row>
    <row r="9" ht="22.35" customHeight="1" s="37">
      <c r="A9" s="58" t="n">
        <v>5</v>
      </c>
      <c r="B9" s="59" t="inlineStr">
        <is>
          <t>Б1</t>
        </is>
      </c>
      <c r="C9" s="59" t="inlineStr">
        <is>
          <t>Раскрытие скобок</t>
        </is>
      </c>
      <c r="D9" s="59" t="inlineStr">
        <is>
          <t>Алгебра: алгебраические выражения</t>
        </is>
      </c>
      <c r="E9" s="60" t="inlineStr">
        <is>
          <t>Новый</t>
        </is>
      </c>
      <c r="F9" s="59" t="inlineStr">
        <is>
          <t>Интерактив (теория → тренировка → урок-тест)</t>
        </is>
      </c>
      <c r="G9" s="59" t="inlineStr">
        <is>
          <t>черновик · сверка РУз</t>
        </is>
      </c>
    </row>
    <row r="10" ht="22.35" customHeight="1" s="37">
      <c r="A10" s="58" t="n">
        <v>6</v>
      </c>
      <c r="B10" s="59" t="inlineStr">
        <is>
          <t>Б1</t>
        </is>
      </c>
      <c r="C10" s="59" t="inlineStr">
        <is>
          <t>Подобные</t>
        </is>
      </c>
      <c r="D10" s="59" t="inlineStr">
        <is>
          <t>Алгебра: алгебраические выражения</t>
        </is>
      </c>
      <c r="E10" s="60" t="inlineStr">
        <is>
          <t>Новый</t>
        </is>
      </c>
      <c r="F10" s="59" t="inlineStr">
        <is>
          <t>Интерактив (теория → тренировка → урок-тест)</t>
        </is>
      </c>
      <c r="G10" s="59" t="inlineStr">
        <is>
          <t>черновик · сверка РУз</t>
        </is>
      </c>
    </row>
    <row r="11" ht="15" customHeight="1" s="37">
      <c r="A11" s="61" t="n">
        <v>7</v>
      </c>
      <c r="B11" s="62" t="inlineStr">
        <is>
          <t>Б1</t>
        </is>
      </c>
      <c r="C11" s="62" t="inlineStr">
        <is>
          <t>Повторение блока 1 + ПК1</t>
        </is>
      </c>
      <c r="D11" s="62" t="inlineStr">
        <is>
          <t>Контроль блока</t>
        </is>
      </c>
      <c r="E11" s="63" t="inlineStr">
        <is>
          <t>ПК</t>
        </is>
      </c>
      <c r="F11" s="62" t="inlineStr">
        <is>
          <t>Интерактив + тест</t>
        </is>
      </c>
      <c r="G11" s="62" t="inlineStr">
        <is>
          <t>черновик · сверка РУз</t>
        </is>
      </c>
    </row>
    <row r="12" ht="22.35" customHeight="1" s="37">
      <c r="A12" s="55" t="n">
        <v>8</v>
      </c>
      <c r="B12" s="56" t="inlineStr">
        <is>
          <t>Б2</t>
        </is>
      </c>
      <c r="C12" s="56" t="inlineStr">
        <is>
          <t>Корни уравнения</t>
        </is>
      </c>
      <c r="D12" s="56" t="inlineStr">
        <is>
          <t>Алгебра: линейные уравнения</t>
        </is>
      </c>
      <c r="E12" s="57" t="inlineStr">
        <is>
          <t>Новый</t>
        </is>
      </c>
      <c r="F12" s="56" t="inlineStr">
        <is>
          <t>Интерактив (теория → тренировка → урок-тест)</t>
        </is>
      </c>
      <c r="G12" s="56" t="inlineStr">
        <is>
          <t>черновик · сверка РУз</t>
        </is>
      </c>
    </row>
    <row r="13" ht="22.35" customHeight="1" s="37">
      <c r="A13" s="55" t="n">
        <v>9</v>
      </c>
      <c r="B13" s="56" t="inlineStr">
        <is>
          <t>Б2</t>
        </is>
      </c>
      <c r="C13" s="56" t="inlineStr">
        <is>
          <t>Линейное уравнение</t>
        </is>
      </c>
      <c r="D13" s="56" t="inlineStr">
        <is>
          <t>Алгебра: линейные уравнения</t>
        </is>
      </c>
      <c r="E13" s="57" t="inlineStr">
        <is>
          <t>Новый</t>
        </is>
      </c>
      <c r="F13" s="56" t="inlineStr">
        <is>
          <t>Интерактив (теория → тренировка → урок-тест)</t>
        </is>
      </c>
      <c r="G13" s="56" t="inlineStr">
        <is>
          <t>черновик · сверка РУз</t>
        </is>
      </c>
    </row>
    <row r="14" ht="22.35" customHeight="1" s="37">
      <c r="A14" s="55" t="n">
        <v>10</v>
      </c>
      <c r="B14" s="56" t="inlineStr">
        <is>
          <t>Б2</t>
        </is>
      </c>
      <c r="C14" s="56" t="inlineStr">
        <is>
          <t>Решение</t>
        </is>
      </c>
      <c r="D14" s="56" t="inlineStr">
        <is>
          <t>Алгебра: линейные уравнения</t>
        </is>
      </c>
      <c r="E14" s="57" t="inlineStr">
        <is>
          <t>Новый</t>
        </is>
      </c>
      <c r="F14" s="56" t="inlineStr">
        <is>
          <t>Интерактив (теория → тренировка → урок-тест)</t>
        </is>
      </c>
      <c r="G14" s="56" t="inlineStr">
        <is>
          <t>черновик · сверка РУз</t>
        </is>
      </c>
    </row>
    <row r="15" ht="22.35" customHeight="1" s="37">
      <c r="A15" s="55" t="n">
        <v>11</v>
      </c>
      <c r="B15" s="56" t="inlineStr">
        <is>
          <t>Б2</t>
        </is>
      </c>
      <c r="C15" s="56" t="inlineStr">
        <is>
          <t>С модулем</t>
        </is>
      </c>
      <c r="D15" s="56" t="inlineStr">
        <is>
          <t>Алгебра: линейные уравнения</t>
        </is>
      </c>
      <c r="E15" s="57" t="inlineStr">
        <is>
          <t>Новый</t>
        </is>
      </c>
      <c r="F15" s="56" t="inlineStr">
        <is>
          <t>Интерактив (теория → тренировка → урок-тест)</t>
        </is>
      </c>
      <c r="G15" s="56" t="inlineStr">
        <is>
          <t>черновик · сверка РУз</t>
        </is>
      </c>
    </row>
    <row r="16" ht="22.35" customHeight="1" s="37">
      <c r="A16" s="55" t="n">
        <v>12</v>
      </c>
      <c r="B16" s="56" t="inlineStr">
        <is>
          <t>Б2</t>
        </is>
      </c>
      <c r="C16" s="56" t="inlineStr">
        <is>
          <t>Задачи</t>
        </is>
      </c>
      <c r="D16" s="56" t="inlineStr">
        <is>
          <t>Алгебра: линейные уравнения</t>
        </is>
      </c>
      <c r="E16" s="57" t="inlineStr">
        <is>
          <t>Новый</t>
        </is>
      </c>
      <c r="F16" s="56" t="inlineStr">
        <is>
          <t>Интерактив (теория → тренировка → урок-тест)</t>
        </is>
      </c>
      <c r="G16" s="56" t="inlineStr">
        <is>
          <t>черновик · сверка РУз</t>
        </is>
      </c>
    </row>
    <row r="17" ht="22.35" customHeight="1" s="37">
      <c r="A17" s="55" t="n">
        <v>13</v>
      </c>
      <c r="B17" s="56" t="inlineStr">
        <is>
          <t>Б2</t>
        </is>
      </c>
      <c r="C17" s="56" t="inlineStr">
        <is>
          <t>Текстовые задачи</t>
        </is>
      </c>
      <c r="D17" s="56" t="inlineStr">
        <is>
          <t>Алгебра: линейные уравнения</t>
        </is>
      </c>
      <c r="E17" s="57" t="inlineStr">
        <is>
          <t>Новый</t>
        </is>
      </c>
      <c r="F17" s="56" t="inlineStr">
        <is>
          <t>Интерактив (теория → тренировка → урок-тест)</t>
        </is>
      </c>
      <c r="G17" s="56" t="inlineStr">
        <is>
          <t>черновик · сверка РУз</t>
        </is>
      </c>
    </row>
    <row r="18" ht="15" customHeight="1" s="37">
      <c r="A18" s="61" t="n">
        <v>14</v>
      </c>
      <c r="B18" s="62" t="inlineStr">
        <is>
          <t>Б2</t>
        </is>
      </c>
      <c r="C18" s="62" t="inlineStr">
        <is>
          <t>Повторение блока 2 + ПК2</t>
        </is>
      </c>
      <c r="D18" s="62" t="inlineStr">
        <is>
          <t>Контроль блока</t>
        </is>
      </c>
      <c r="E18" s="63" t="inlineStr">
        <is>
          <t>ПК</t>
        </is>
      </c>
      <c r="F18" s="62" t="inlineStr">
        <is>
          <t>Интерактив + тест</t>
        </is>
      </c>
      <c r="G18" s="62" t="inlineStr">
        <is>
          <t>черновик · сверка РУз</t>
        </is>
      </c>
    </row>
    <row r="19" ht="22.35" customHeight="1" s="37">
      <c r="A19" s="58" t="n">
        <v>15</v>
      </c>
      <c r="B19" s="59" t="inlineStr">
        <is>
          <t>Б3</t>
        </is>
      </c>
      <c r="C19" s="59" t="inlineStr">
        <is>
          <t>Степень (нат.)</t>
        </is>
      </c>
      <c r="D19" s="59" t="inlineStr">
        <is>
          <t>Алгебра: степени, одночлены</t>
        </is>
      </c>
      <c r="E19" s="60" t="inlineStr">
        <is>
          <t>Новый</t>
        </is>
      </c>
      <c r="F19" s="59" t="inlineStr">
        <is>
          <t>Интерактив (теория → тренировка → урок-тест)</t>
        </is>
      </c>
      <c r="G19" s="59" t="inlineStr">
        <is>
          <t>черновик · сверка РУз</t>
        </is>
      </c>
    </row>
    <row r="20" ht="22.35" customHeight="1" s="37">
      <c r="A20" s="58" t="n">
        <v>16</v>
      </c>
      <c r="B20" s="59" t="inlineStr">
        <is>
          <t>Б3</t>
        </is>
      </c>
      <c r="C20" s="59" t="inlineStr">
        <is>
          <t>Свойства степеней</t>
        </is>
      </c>
      <c r="D20" s="59" t="inlineStr">
        <is>
          <t>Алгебра: степени, одночлены</t>
        </is>
      </c>
      <c r="E20" s="60" t="inlineStr">
        <is>
          <t>Новый</t>
        </is>
      </c>
      <c r="F20" s="59" t="inlineStr">
        <is>
          <t>Интерактив (теория → тренировка → урок-тест)</t>
        </is>
      </c>
      <c r="G20" s="59" t="inlineStr">
        <is>
          <t>черновик · сверка РУз</t>
        </is>
      </c>
    </row>
    <row r="21" ht="22.35" customHeight="1" s="37">
      <c r="A21" s="58" t="n">
        <v>17</v>
      </c>
      <c r="B21" s="59" t="inlineStr">
        <is>
          <t>Б3</t>
        </is>
      </c>
      <c r="C21" s="59" t="inlineStr">
        <is>
          <t>Одночлены</t>
        </is>
      </c>
      <c r="D21" s="59" t="inlineStr">
        <is>
          <t>Алгебра: степени, одночлены</t>
        </is>
      </c>
      <c r="E21" s="60" t="inlineStr">
        <is>
          <t>Новый</t>
        </is>
      </c>
      <c r="F21" s="59" t="inlineStr">
        <is>
          <t>Интерактив (теория → тренировка → урок-тест)</t>
        </is>
      </c>
      <c r="G21" s="59" t="inlineStr">
        <is>
          <t>черновик · сверка РУз</t>
        </is>
      </c>
    </row>
    <row r="22" ht="22.35" customHeight="1" s="37">
      <c r="A22" s="58" t="n">
        <v>18</v>
      </c>
      <c r="B22" s="59" t="inlineStr">
        <is>
          <t>Б3</t>
        </is>
      </c>
      <c r="C22" s="59" t="inlineStr">
        <is>
          <t>× одночленов</t>
        </is>
      </c>
      <c r="D22" s="59" t="inlineStr">
        <is>
          <t>Алгебра: степени, одночлены</t>
        </is>
      </c>
      <c r="E22" s="60" t="inlineStr">
        <is>
          <t>Новый</t>
        </is>
      </c>
      <c r="F22" s="59" t="inlineStr">
        <is>
          <t>Интерактив (теория → тренировка → урок-тест)</t>
        </is>
      </c>
      <c r="G22" s="59" t="inlineStr">
        <is>
          <t>черновик · сверка РУз</t>
        </is>
      </c>
    </row>
    <row r="23" ht="22.35" customHeight="1" s="37">
      <c r="A23" s="58" t="n">
        <v>19</v>
      </c>
      <c r="B23" s="59" t="inlineStr">
        <is>
          <t>Б3</t>
        </is>
      </c>
      <c r="C23" s="59" t="inlineStr">
        <is>
          <t>Степень одночлена</t>
        </is>
      </c>
      <c r="D23" s="59" t="inlineStr">
        <is>
          <t>Алгебра: степени, одночлены</t>
        </is>
      </c>
      <c r="E23" s="60" t="inlineStr">
        <is>
          <t>Новый</t>
        </is>
      </c>
      <c r="F23" s="59" t="inlineStr">
        <is>
          <t>Интерактив (теория → тренировка → урок-тест)</t>
        </is>
      </c>
      <c r="G23" s="59" t="inlineStr">
        <is>
          <t>черновик · сверка РУз</t>
        </is>
      </c>
    </row>
    <row r="24" ht="15" customHeight="1" s="37">
      <c r="A24" s="61" t="n">
        <v>20</v>
      </c>
      <c r="B24" s="62" t="inlineStr">
        <is>
          <t>Б3</t>
        </is>
      </c>
      <c r="C24" s="62" t="inlineStr">
        <is>
          <t>Повторение блока 3 + ПК3</t>
        </is>
      </c>
      <c r="D24" s="62" t="inlineStr">
        <is>
          <t>Контроль блока</t>
        </is>
      </c>
      <c r="E24" s="63" t="inlineStr">
        <is>
          <t>ПК</t>
        </is>
      </c>
      <c r="F24" s="62" t="inlineStr">
        <is>
          <t>Интерактив + тест</t>
        </is>
      </c>
      <c r="G24" s="62" t="inlineStr">
        <is>
          <t>черновик · сверка РУз</t>
        </is>
      </c>
    </row>
    <row r="25" ht="22.35" customHeight="1" s="37">
      <c r="A25" s="55" t="n">
        <v>21</v>
      </c>
      <c r="B25" s="56" t="inlineStr">
        <is>
          <t>Б4</t>
        </is>
      </c>
      <c r="C25" s="56" t="inlineStr">
        <is>
          <t>Виды многочленов</t>
        </is>
      </c>
      <c r="D25" s="56" t="inlineStr">
        <is>
          <t>Алгебра: многочлены</t>
        </is>
      </c>
      <c r="E25" s="57" t="inlineStr">
        <is>
          <t>Новый</t>
        </is>
      </c>
      <c r="F25" s="56" t="inlineStr">
        <is>
          <t>Интерактив (теория → тренировка → урок-тест)</t>
        </is>
      </c>
      <c r="G25" s="56" t="inlineStr">
        <is>
          <t>черновик · сверка РУз</t>
        </is>
      </c>
    </row>
    <row r="26" ht="22.35" customHeight="1" s="37">
      <c r="A26" s="55" t="n">
        <v>22</v>
      </c>
      <c r="B26" s="56" t="inlineStr">
        <is>
          <t>Б4</t>
        </is>
      </c>
      <c r="C26" s="56" t="inlineStr">
        <is>
          <t>± многочленов</t>
        </is>
      </c>
      <c r="D26" s="56" t="inlineStr">
        <is>
          <t>Алгебра: многочлены</t>
        </is>
      </c>
      <c r="E26" s="57" t="inlineStr">
        <is>
          <t>Новый</t>
        </is>
      </c>
      <c r="F26" s="56" t="inlineStr">
        <is>
          <t>Интерактив (теория → тренировка → урок-тест)</t>
        </is>
      </c>
      <c r="G26" s="56" t="inlineStr">
        <is>
          <t>черновик · сверка РУз</t>
        </is>
      </c>
    </row>
    <row r="27" ht="22.35" customHeight="1" s="37">
      <c r="A27" s="55" t="n">
        <v>23</v>
      </c>
      <c r="B27" s="56" t="inlineStr">
        <is>
          <t>Б4</t>
        </is>
      </c>
      <c r="C27" s="56" t="inlineStr">
        <is>
          <t>Одночлен×многочлен</t>
        </is>
      </c>
      <c r="D27" s="56" t="inlineStr">
        <is>
          <t>Алгебра: многочлены</t>
        </is>
      </c>
      <c r="E27" s="57" t="inlineStr">
        <is>
          <t>Новый</t>
        </is>
      </c>
      <c r="F27" s="56" t="inlineStr">
        <is>
          <t>Интерактив (теория → тренировка → урок-тест)</t>
        </is>
      </c>
      <c r="G27" s="56" t="inlineStr">
        <is>
          <t>черновик · сверка РУз</t>
        </is>
      </c>
    </row>
    <row r="28" ht="22.35" customHeight="1" s="37">
      <c r="A28" s="55" t="n">
        <v>24</v>
      </c>
      <c r="B28" s="56" t="inlineStr">
        <is>
          <t>Б4</t>
        </is>
      </c>
      <c r="C28" s="56" t="inlineStr">
        <is>
          <t>× многочленов</t>
        </is>
      </c>
      <c r="D28" s="56" t="inlineStr">
        <is>
          <t>Алгебра: многочлены</t>
        </is>
      </c>
      <c r="E28" s="57" t="inlineStr">
        <is>
          <t>Новый</t>
        </is>
      </c>
      <c r="F28" s="56" t="inlineStr">
        <is>
          <t>Интерактив (теория → тренировка → урок-тест)</t>
        </is>
      </c>
      <c r="G28" s="56" t="inlineStr">
        <is>
          <t>черновик · сверка РУз</t>
        </is>
      </c>
    </row>
    <row r="29" ht="22.35" customHeight="1" s="37">
      <c r="A29" s="55" t="n">
        <v>25</v>
      </c>
      <c r="B29" s="56" t="inlineStr">
        <is>
          <t>Б4</t>
        </is>
      </c>
      <c r="C29" s="56" t="inlineStr">
        <is>
          <t>Вынесение</t>
        </is>
      </c>
      <c r="D29" s="56" t="inlineStr">
        <is>
          <t>Алгебра: многочлены</t>
        </is>
      </c>
      <c r="E29" s="57" t="inlineStr">
        <is>
          <t>Новый</t>
        </is>
      </c>
      <c r="F29" s="56" t="inlineStr">
        <is>
          <t>Интерактив (теория → тренировка → урок-тест)</t>
        </is>
      </c>
      <c r="G29" s="56" t="inlineStr">
        <is>
          <t>черновик · сверка РУз</t>
        </is>
      </c>
    </row>
    <row r="30" ht="22.35" customHeight="1" s="37">
      <c r="A30" s="55" t="n">
        <v>26</v>
      </c>
      <c r="B30" s="56" t="inlineStr">
        <is>
          <t>Б4</t>
        </is>
      </c>
      <c r="C30" s="56" t="inlineStr">
        <is>
          <t>Группировка</t>
        </is>
      </c>
      <c r="D30" s="56" t="inlineStr">
        <is>
          <t>Алгебра: многочлены</t>
        </is>
      </c>
      <c r="E30" s="57" t="inlineStr">
        <is>
          <t>Новый</t>
        </is>
      </c>
      <c r="F30" s="56" t="inlineStr">
        <is>
          <t>Интерактив (теория → тренировка → урок-тест)</t>
        </is>
      </c>
      <c r="G30" s="56" t="inlineStr">
        <is>
          <t>черновик · сверка РУз</t>
        </is>
      </c>
    </row>
    <row r="31" ht="15" customHeight="1" s="37">
      <c r="A31" s="70" t="n">
        <v>27</v>
      </c>
      <c r="B31" s="71" t="inlineStr">
        <is>
          <t>Б4</t>
        </is>
      </c>
      <c r="C31" s="71" t="inlineStr">
        <is>
          <t>Деление одночленов и многочленов</t>
        </is>
      </c>
      <c r="D31" s="71" t="inlineStr">
        <is>
          <t>Алгебра: многочлены</t>
        </is>
      </c>
      <c r="E31" s="72" t="inlineStr">
        <is>
          <t>Новый</t>
        </is>
      </c>
      <c r="F31" s="71" t="inlineStr">
        <is>
          <t>Интерактив (теория → тренировка → урок-тест)</t>
        </is>
      </c>
      <c r="G31" s="71" t="inlineStr">
        <is>
          <t>ДОБАВЛЕНО (нет в плане) · учебник стр. 36 (Алгебра/Геометрия 7 кл.)</t>
        </is>
      </c>
    </row>
    <row r="32" ht="22.35" customHeight="1" s="37">
      <c r="A32" s="61" t="n">
        <v>28</v>
      </c>
      <c r="B32" s="62" t="inlineStr">
        <is>
          <t>Б4</t>
        </is>
      </c>
      <c r="C32" s="62" t="inlineStr">
        <is>
          <t>Повторение блока 4 + ПК4</t>
        </is>
      </c>
      <c r="D32" s="62" t="inlineStr">
        <is>
          <t>Контроль блока</t>
        </is>
      </c>
      <c r="E32" s="63" t="inlineStr">
        <is>
          <t>ПК</t>
        </is>
      </c>
      <c r="F32" s="62" t="inlineStr">
        <is>
          <t>Интерактив + тест</t>
        </is>
      </c>
      <c r="G32" s="62" t="inlineStr">
        <is>
          <t>черновик · сверка РУз</t>
        </is>
      </c>
    </row>
    <row r="33" ht="22.35" customHeight="1" s="37">
      <c r="A33" s="58" t="n">
        <v>29</v>
      </c>
      <c r="B33" s="59" t="inlineStr">
        <is>
          <t>Б5</t>
        </is>
      </c>
      <c r="C33" s="59" t="inlineStr">
        <is>
          <t>(a±b)²</t>
        </is>
      </c>
      <c r="D33" s="59" t="inlineStr">
        <is>
          <t>Алгебра: формулы сокр. умножения</t>
        </is>
      </c>
      <c r="E33" s="60" t="inlineStr">
        <is>
          <t>Новый</t>
        </is>
      </c>
      <c r="F33" s="59" t="inlineStr">
        <is>
          <t>Интерактив (теория → тренировка → урок-тест)</t>
        </is>
      </c>
      <c r="G33" s="59" t="inlineStr">
        <is>
          <t>черновик · сверка РУз</t>
        </is>
      </c>
    </row>
    <row r="34" ht="22.35" customHeight="1" s="37">
      <c r="A34" s="58" t="n">
        <v>30</v>
      </c>
      <c r="B34" s="59" t="inlineStr">
        <is>
          <t>Б5</t>
        </is>
      </c>
      <c r="C34" s="59" t="inlineStr">
        <is>
          <t>a²−b²</t>
        </is>
      </c>
      <c r="D34" s="59" t="inlineStr">
        <is>
          <t>Алгебра: формулы сокр. умножения</t>
        </is>
      </c>
      <c r="E34" s="60" t="inlineStr">
        <is>
          <t>Новый</t>
        </is>
      </c>
      <c r="F34" s="59" t="inlineStr">
        <is>
          <t>Интерактив (теория → тренировка → урок-тест)</t>
        </is>
      </c>
      <c r="G34" s="59" t="inlineStr">
        <is>
          <t>черновик · сверка РУз</t>
        </is>
      </c>
    </row>
    <row r="35" ht="22.35" customHeight="1" s="37">
      <c r="A35" s="58" t="n">
        <v>31</v>
      </c>
      <c r="B35" s="59" t="inlineStr">
        <is>
          <t>Б5</t>
        </is>
      </c>
      <c r="C35" s="59" t="inlineStr">
        <is>
          <t>(a±b)³</t>
        </is>
      </c>
      <c r="D35" s="59" t="inlineStr">
        <is>
          <t>Алгебра: формулы сокр. умножения</t>
        </is>
      </c>
      <c r="E35" s="60" t="inlineStr">
        <is>
          <t>Новый</t>
        </is>
      </c>
      <c r="F35" s="59" t="inlineStr">
        <is>
          <t>Интерактив (теория → тренировка → урок-тест)</t>
        </is>
      </c>
      <c r="G35" s="59" t="inlineStr">
        <is>
          <t>черновик · сверка РУз</t>
        </is>
      </c>
    </row>
    <row r="36" ht="22.35" customHeight="1" s="37">
      <c r="A36" s="58" t="n">
        <v>32</v>
      </c>
      <c r="B36" s="59" t="inlineStr">
        <is>
          <t>Б5</t>
        </is>
      </c>
      <c r="C36" s="59" t="inlineStr">
        <is>
          <t>Применение</t>
        </is>
      </c>
      <c r="D36" s="59" t="inlineStr">
        <is>
          <t>Алгебра: формулы сокр. умножения</t>
        </is>
      </c>
      <c r="E36" s="60" t="inlineStr">
        <is>
          <t>Новый</t>
        </is>
      </c>
      <c r="F36" s="59" t="inlineStr">
        <is>
          <t>Интерактив (теория → тренировка → урок-тест)</t>
        </is>
      </c>
      <c r="G36" s="59" t="inlineStr">
        <is>
          <t>черновик · сверка РУз</t>
        </is>
      </c>
    </row>
    <row r="37" ht="22.35" customHeight="1" s="37">
      <c r="A37" s="58" t="n">
        <v>33</v>
      </c>
      <c r="B37" s="59" t="inlineStr">
        <is>
          <t>Б5</t>
        </is>
      </c>
      <c r="C37" s="59" t="inlineStr">
        <is>
          <t>Разложение</t>
        </is>
      </c>
      <c r="D37" s="59" t="inlineStr">
        <is>
          <t>Алгебра: формулы сокр. умножения</t>
        </is>
      </c>
      <c r="E37" s="60" t="inlineStr">
        <is>
          <t>Новый</t>
        </is>
      </c>
      <c r="F37" s="59" t="inlineStr">
        <is>
          <t>Интерактив (теория → тренировка → урок-тест)</t>
        </is>
      </c>
      <c r="G37" s="59" t="inlineStr">
        <is>
          <t>черновик · сверка РУз</t>
        </is>
      </c>
    </row>
    <row r="38" ht="15" customHeight="1" s="37">
      <c r="A38" s="58" t="n">
        <v>34</v>
      </c>
      <c r="B38" s="59" t="inlineStr">
        <is>
          <t>Б5</t>
        </is>
      </c>
      <c r="C38" s="59" t="inlineStr">
        <is>
          <t>Преобразования</t>
        </is>
      </c>
      <c r="D38" s="59" t="inlineStr">
        <is>
          <t>Алгебра: формулы сокр. умножения</t>
        </is>
      </c>
      <c r="E38" s="60" t="inlineStr">
        <is>
          <t>Новый</t>
        </is>
      </c>
      <c r="F38" s="59" t="inlineStr">
        <is>
          <t>Интерактив (теория → тренировка → урок-тест)</t>
        </is>
      </c>
      <c r="G38" s="59" t="inlineStr">
        <is>
          <t>черновик · сверка РУз</t>
        </is>
      </c>
    </row>
    <row r="39" ht="22.35" customHeight="1" s="37">
      <c r="A39" s="70" t="n">
        <v>35</v>
      </c>
      <c r="B39" s="71" t="inlineStr">
        <is>
          <t>Б5</t>
        </is>
      </c>
      <c r="C39" s="71" t="inlineStr">
        <is>
          <t>Сумма и разность кубов (a³±b³)</t>
        </is>
      </c>
      <c r="D39" s="71" t="inlineStr">
        <is>
          <t>Алгебра: формулы сокр. умножения</t>
        </is>
      </c>
      <c r="E39" s="72" t="inlineStr">
        <is>
          <t>Новый</t>
        </is>
      </c>
      <c r="F39" s="71" t="inlineStr">
        <is>
          <t>Интерактив (теория → тренировка → урок-тест)</t>
        </is>
      </c>
      <c r="G39" s="71" t="inlineStr">
        <is>
          <t>ДОБАВЛЕНО (нет в плане) · учебник стр. 66 (Алгебра/Геометрия 7 кл.)</t>
        </is>
      </c>
    </row>
    <row r="40" ht="22.35" customHeight="1" s="37">
      <c r="A40" s="70" t="n">
        <v>36</v>
      </c>
      <c r="B40" s="71" t="inlineStr">
        <is>
          <t>Б5</t>
        </is>
      </c>
      <c r="C40" s="71" t="inlineStr">
        <is>
          <t>Алгебраические дроби: сокращение, общий знаменатель, сложение, вычитание, умножение, деление</t>
        </is>
      </c>
      <c r="D40" s="71" t="inlineStr">
        <is>
          <t>Алгебра: алгебраические дроби</t>
        </is>
      </c>
      <c r="E40" s="72" t="inlineStr">
        <is>
          <t>Новый</t>
        </is>
      </c>
      <c r="F40" s="71" t="inlineStr">
        <is>
          <t>Интерактив (теория → тренировка → урок-тест)</t>
        </is>
      </c>
      <c r="G40" s="71" t="inlineStr">
        <is>
          <t>ДОБАВЛЕНО (нет в плане) · учебник стр. 75 (Алгебра/Геометрия 7 кл.)</t>
        </is>
      </c>
    </row>
    <row r="41" ht="22.35" customHeight="1" s="37">
      <c r="A41" s="61" t="n">
        <v>37</v>
      </c>
      <c r="B41" s="62" t="inlineStr">
        <is>
          <t>Б5</t>
        </is>
      </c>
      <c r="C41" s="62" t="inlineStr">
        <is>
          <t>Повторение блока 5 + ПК5</t>
        </is>
      </c>
      <c r="D41" s="62" t="inlineStr">
        <is>
          <t>Контроль блока</t>
        </is>
      </c>
      <c r="E41" s="63" t="inlineStr">
        <is>
          <t>ПК</t>
        </is>
      </c>
      <c r="F41" s="62" t="inlineStr">
        <is>
          <t>Интерактив + тест</t>
        </is>
      </c>
      <c r="G41" s="62" t="inlineStr">
        <is>
          <t>черновик · сверка РУз</t>
        </is>
      </c>
    </row>
    <row r="42" ht="22.35" customHeight="1" s="37">
      <c r="A42" s="55" t="n">
        <v>38</v>
      </c>
      <c r="B42" s="56" t="inlineStr">
        <is>
          <t>Б6</t>
        </is>
      </c>
      <c r="C42" s="56" t="inlineStr">
        <is>
          <t>Координатная плоскость</t>
        </is>
      </c>
      <c r="D42" s="56" t="inlineStr">
        <is>
          <t>Алгебра: функции и графики</t>
        </is>
      </c>
      <c r="E42" s="57" t="inlineStr">
        <is>
          <t>Новый</t>
        </is>
      </c>
      <c r="F42" s="56" t="inlineStr">
        <is>
          <t>Интерактив (теория → тренировка → урок-тест)</t>
        </is>
      </c>
      <c r="G42" s="56" t="inlineStr">
        <is>
          <t>черновик · сверка РУз</t>
        </is>
      </c>
    </row>
    <row r="43" ht="22.35" customHeight="1" s="37">
      <c r="A43" s="55" t="n">
        <v>39</v>
      </c>
      <c r="B43" s="56" t="inlineStr">
        <is>
          <t>Б6</t>
        </is>
      </c>
      <c r="C43" s="56" t="inlineStr">
        <is>
          <t>Функция</t>
        </is>
      </c>
      <c r="D43" s="56" t="inlineStr">
        <is>
          <t>Алгебра: функции и графики</t>
        </is>
      </c>
      <c r="E43" s="57" t="inlineStr">
        <is>
          <t>Новый</t>
        </is>
      </c>
      <c r="F43" s="56" t="inlineStr">
        <is>
          <t>Интерактив (теория → тренировка → урок-тест)</t>
        </is>
      </c>
      <c r="G43" s="56" t="inlineStr">
        <is>
          <t>черновик · сверка РУз</t>
        </is>
      </c>
    </row>
    <row r="44" ht="15" customHeight="1" s="37">
      <c r="A44" s="55" t="n">
        <v>40</v>
      </c>
      <c r="B44" s="56" t="inlineStr">
        <is>
          <t>Б6</t>
        </is>
      </c>
      <c r="C44" s="56" t="inlineStr">
        <is>
          <t>Линейная функция</t>
        </is>
      </c>
      <c r="D44" s="56" t="inlineStr">
        <is>
          <t>Алгебра: функции и графики</t>
        </is>
      </c>
      <c r="E44" s="57" t="inlineStr">
        <is>
          <t>Новый</t>
        </is>
      </c>
      <c r="F44" s="56" t="inlineStr">
        <is>
          <t>Интерактив (теория → тренировка → урок-тест)</t>
        </is>
      </c>
      <c r="G44" s="56" t="inlineStr">
        <is>
          <t>черновик · сверка РУз</t>
        </is>
      </c>
    </row>
    <row r="45" ht="22.35" customHeight="1" s="37">
      <c r="A45" s="55" t="n">
        <v>41</v>
      </c>
      <c r="B45" s="56" t="inlineStr">
        <is>
          <t>Б6</t>
        </is>
      </c>
      <c r="C45" s="56" t="inlineStr">
        <is>
          <t>График</t>
        </is>
      </c>
      <c r="D45" s="56" t="inlineStr">
        <is>
          <t>Алгебра: функции и графики</t>
        </is>
      </c>
      <c r="E45" s="57" t="inlineStr">
        <is>
          <t>Новый</t>
        </is>
      </c>
      <c r="F45" s="56" t="inlineStr">
        <is>
          <t>Интерактив (теория → тренировка → урок-тест)</t>
        </is>
      </c>
      <c r="G45" s="56" t="inlineStr">
        <is>
          <t>черновик · сверка РУз</t>
        </is>
      </c>
    </row>
    <row r="46" ht="22.35" customHeight="1" s="37">
      <c r="A46" s="55" t="n">
        <v>42</v>
      </c>
      <c r="B46" s="56" t="inlineStr">
        <is>
          <t>Б6</t>
        </is>
      </c>
      <c r="C46" s="56" t="inlineStr">
        <is>
          <t>Прямая пропорц-ть</t>
        </is>
      </c>
      <c r="D46" s="56" t="inlineStr">
        <is>
          <t>Алгебра: функции и графики</t>
        </is>
      </c>
      <c r="E46" s="57" t="inlineStr">
        <is>
          <t>Новый</t>
        </is>
      </c>
      <c r="F46" s="56" t="inlineStr">
        <is>
          <t>Интерактив (теория → тренировка → урок-тест)</t>
        </is>
      </c>
      <c r="G46" s="56" t="inlineStr">
        <is>
          <t>черновик · сверка РУз</t>
        </is>
      </c>
    </row>
    <row r="47" ht="22.35" customHeight="1" s="37">
      <c r="A47" s="70" t="n">
        <v>43</v>
      </c>
      <c r="B47" s="71" t="inlineStr">
        <is>
          <t>Б6</t>
        </is>
      </c>
      <c r="C47" s="71" t="inlineStr">
        <is>
          <t>Системы линейных уравнений: способы решения и задачи</t>
        </is>
      </c>
      <c r="D47" s="71" t="inlineStr">
        <is>
          <t>Алгебра: системы линейных уравнений</t>
        </is>
      </c>
      <c r="E47" s="72" t="inlineStr">
        <is>
          <t>Новый</t>
        </is>
      </c>
      <c r="F47" s="71" t="inlineStr">
        <is>
          <t>Интерактив (теория → тренировка → урок-тест)</t>
        </is>
      </c>
      <c r="G47" s="71" t="inlineStr">
        <is>
          <t>ДОБАВЛЕНО (нет в плане) · учебник стр. 131 (Алгебра/Геометрия 7 кл.)</t>
        </is>
      </c>
    </row>
    <row r="48" ht="22.35" customHeight="1" s="37">
      <c r="A48" s="70" t="n">
        <v>44</v>
      </c>
      <c r="B48" s="71" t="inlineStr">
        <is>
          <t>Б6</t>
        </is>
      </c>
      <c r="C48" s="71" t="inlineStr">
        <is>
          <t>Работа с данными: комбинаторика (правила, виды и способы решения задач)</t>
        </is>
      </c>
      <c r="D48" s="71" t="inlineStr">
        <is>
          <t>Работа с данными; комбинаторика</t>
        </is>
      </c>
      <c r="E48" s="72" t="inlineStr">
        <is>
          <t>Новый</t>
        </is>
      </c>
      <c r="F48" s="71" t="inlineStr">
        <is>
          <t>Интерактив (теория → тренировка → урок-тест)</t>
        </is>
      </c>
      <c r="G48" s="71" t="inlineStr">
        <is>
          <t>ДОБАВЛЕНО (нет в плане) · учебник стр. 146 (Алгебра/Геометрия 7 кл.)</t>
        </is>
      </c>
    </row>
    <row r="49" ht="22.35" customHeight="1" s="37">
      <c r="A49" s="61" t="n">
        <v>45</v>
      </c>
      <c r="B49" s="62" t="inlineStr">
        <is>
          <t>Б6</t>
        </is>
      </c>
      <c r="C49" s="62" t="inlineStr">
        <is>
          <t>Повторение блока 6 + ПК6</t>
        </is>
      </c>
      <c r="D49" s="62" t="inlineStr">
        <is>
          <t>Контроль блока</t>
        </is>
      </c>
      <c r="E49" s="63" t="inlineStr">
        <is>
          <t>ПК</t>
        </is>
      </c>
      <c r="F49" s="62" t="inlineStr">
        <is>
          <t>Интерактив + тест</t>
        </is>
      </c>
      <c r="G49" s="62" t="inlineStr">
        <is>
          <t>черновик · сверка РУз</t>
        </is>
      </c>
    </row>
    <row r="50" ht="22.35" customHeight="1" s="37">
      <c r="A50" s="58" t="n">
        <v>46</v>
      </c>
      <c r="B50" s="59" t="inlineStr">
        <is>
          <t>Б7</t>
        </is>
      </c>
      <c r="C50" s="59" t="inlineStr">
        <is>
          <t>Прямые, углы</t>
        </is>
      </c>
      <c r="D50" s="59" t="inlineStr">
        <is>
          <t>Геометрия: начальные сведения, треугольники</t>
        </is>
      </c>
      <c r="E50" s="60" t="inlineStr">
        <is>
          <t>Новый</t>
        </is>
      </c>
      <c r="F50" s="59" t="inlineStr">
        <is>
          <t>Интерактив (теория → тренировка → урок-тест)</t>
        </is>
      </c>
      <c r="G50" s="59" t="inlineStr">
        <is>
          <t>черновик · сверка РУз</t>
        </is>
      </c>
    </row>
    <row r="51" ht="15" customHeight="1" s="37">
      <c r="A51" s="58" t="n">
        <v>47</v>
      </c>
      <c r="B51" s="59" t="inlineStr">
        <is>
          <t>Б7</t>
        </is>
      </c>
      <c r="C51" s="59" t="inlineStr">
        <is>
          <t>Треугольник, виды</t>
        </is>
      </c>
      <c r="D51" s="59" t="inlineStr">
        <is>
          <t>Геометрия: начальные сведения, треугольники</t>
        </is>
      </c>
      <c r="E51" s="60" t="inlineStr">
        <is>
          <t>Новый</t>
        </is>
      </c>
      <c r="F51" s="59" t="inlineStr">
        <is>
          <t>Интерактив (теория → тренировка → урок-тест)</t>
        </is>
      </c>
      <c r="G51" s="59" t="inlineStr">
        <is>
          <t>черновик · сверка РУз</t>
        </is>
      </c>
    </row>
    <row r="52" ht="15" customHeight="1" s="37">
      <c r="A52" s="58" t="n">
        <v>48</v>
      </c>
      <c r="B52" s="59" t="inlineStr">
        <is>
          <t>Б7</t>
        </is>
      </c>
      <c r="C52" s="59" t="inlineStr">
        <is>
          <t>Признаки равенства</t>
        </is>
      </c>
      <c r="D52" s="59" t="inlineStr">
        <is>
          <t>Геометрия: начальные сведения, треугольники</t>
        </is>
      </c>
      <c r="E52" s="60" t="inlineStr">
        <is>
          <t>Новый</t>
        </is>
      </c>
      <c r="F52" s="59" t="inlineStr">
        <is>
          <t>Интерактив (теория → тренировка → урок-тест)</t>
        </is>
      </c>
      <c r="G52" s="59" t="inlineStr">
        <is>
          <t>черновик · сверка РУз</t>
        </is>
      </c>
    </row>
    <row r="53">
      <c r="A53" s="58" t="n">
        <v>49</v>
      </c>
      <c r="B53" s="59" t="inlineStr">
        <is>
          <t>Б7</t>
        </is>
      </c>
      <c r="C53" s="59" t="inlineStr">
        <is>
          <t>Равнобедренный</t>
        </is>
      </c>
      <c r="D53" s="59" t="inlineStr">
        <is>
          <t>Геометрия: начальные сведения, треугольники</t>
        </is>
      </c>
      <c r="E53" s="60" t="inlineStr">
        <is>
          <t>Новый</t>
        </is>
      </c>
      <c r="F53" s="59" t="inlineStr">
        <is>
          <t>Интерактив (теория → тренировка → урок-тест)</t>
        </is>
      </c>
      <c r="G53" s="59" t="inlineStr">
        <is>
          <t>черновик · сверка РУз</t>
        </is>
      </c>
    </row>
    <row r="54">
      <c r="A54" s="58" t="n">
        <v>50</v>
      </c>
      <c r="B54" s="59" t="inlineStr">
        <is>
          <t>Б7</t>
        </is>
      </c>
      <c r="C54" s="59" t="inlineStr">
        <is>
          <t>Сумма углов</t>
        </is>
      </c>
      <c r="D54" s="59" t="inlineStr">
        <is>
          <t>Геометрия: начальные сведения, треугольники</t>
        </is>
      </c>
      <c r="E54" s="60" t="inlineStr">
        <is>
          <t>Новый</t>
        </is>
      </c>
      <c r="F54" s="59" t="inlineStr">
        <is>
          <t>Интерактив (теория → тренировка → урок-тест)</t>
        </is>
      </c>
      <c r="G54" s="59" t="inlineStr">
        <is>
          <t>черновик · сверка РУз</t>
        </is>
      </c>
    </row>
    <row r="55">
      <c r="A55" s="70" t="n">
        <v>51</v>
      </c>
      <c r="B55" s="71" t="inlineStr">
        <is>
          <t>Б7</t>
        </is>
      </c>
      <c r="C55" s="71" t="inlineStr">
        <is>
          <t>Параллельные прямые; признак параллельности; углы при секущей</t>
        </is>
      </c>
      <c r="D55" s="71" t="inlineStr">
        <is>
          <t>Геометрия: параллельные прямые</t>
        </is>
      </c>
      <c r="E55" s="72" t="inlineStr">
        <is>
          <t>Новый</t>
        </is>
      </c>
      <c r="F55" s="71" t="inlineStr">
        <is>
          <t>Интерактив (теория → тренировка → урок-тест)</t>
        </is>
      </c>
      <c r="G55" s="71" t="inlineStr">
        <is>
          <t>ДОБАВЛЕНО (нет в плане) · учебник стр. 100 (Алгебра/Геометрия 7 кл.)</t>
        </is>
      </c>
    </row>
    <row r="56">
      <c r="A56" s="70" t="n">
        <v>52</v>
      </c>
      <c r="B56" s="71" t="inlineStr">
        <is>
          <t>Б7</t>
        </is>
      </c>
      <c r="C56" s="71" t="inlineStr">
        <is>
          <t>Прямоугольные треугольники; соотношения между сторонами и углами треугольника</t>
        </is>
      </c>
      <c r="D56" s="71" t="inlineStr">
        <is>
          <t>Геометрия: треугольники</t>
        </is>
      </c>
      <c r="E56" s="72" t="inlineStr">
        <is>
          <t>Новый</t>
        </is>
      </c>
      <c r="F56" s="71" t="inlineStr">
        <is>
          <t>Интерактив (теория → тренировка → урок-тест)</t>
        </is>
      </c>
      <c r="G56" s="71" t="inlineStr">
        <is>
          <t>ДОБАВЛЕНО (нет в плане) · учебник стр. 131 (Алгебра/Геометрия 7 кл.)</t>
        </is>
      </c>
    </row>
    <row r="57">
      <c r="A57" s="70" t="n">
        <v>53</v>
      </c>
      <c r="B57" s="71" t="inlineStr">
        <is>
          <t>Б7</t>
        </is>
      </c>
      <c r="C57" s="71" t="inlineStr">
        <is>
          <t>Задачи на построение циркулем и линейкой</t>
        </is>
      </c>
      <c r="D57" s="71" t="inlineStr">
        <is>
          <t>Геометрия: построения</t>
        </is>
      </c>
      <c r="E57" s="72" t="inlineStr">
        <is>
          <t>Новый</t>
        </is>
      </c>
      <c r="F57" s="71" t="inlineStr">
        <is>
          <t>Интерактив (теория → тренировка → урок-тест)</t>
        </is>
      </c>
      <c r="G57" s="71" t="inlineStr">
        <is>
          <t>ДОБАВЛЕНО (нет в плане) · учебник стр. 152 (Алгебра/Геометрия 7 кл.)</t>
        </is>
      </c>
    </row>
    <row r="58">
      <c r="A58" s="58" t="n">
        <v>54</v>
      </c>
      <c r="B58" s="59" t="inlineStr">
        <is>
          <t>Б7</t>
        </is>
      </c>
      <c r="C58" s="59" t="inlineStr">
        <is>
          <t>Повторение</t>
        </is>
      </c>
      <c r="D58" s="59" t="inlineStr">
        <is>
          <t>Геометрия: начальные сведения, треугольники</t>
        </is>
      </c>
      <c r="E58" s="60" t="inlineStr">
        <is>
          <t>Новый</t>
        </is>
      </c>
      <c r="F58" s="59" t="inlineStr">
        <is>
          <t>Интерактив (теория → тренировка → урок-тест)</t>
        </is>
      </c>
      <c r="G58" s="59" t="inlineStr">
        <is>
          <t>черновик · сверка РУз</t>
        </is>
      </c>
    </row>
    <row r="59">
      <c r="A59" s="61" t="n">
        <v>55</v>
      </c>
      <c r="B59" s="62" t="inlineStr">
        <is>
          <t>Б7</t>
        </is>
      </c>
      <c r="C59" s="62" t="inlineStr">
        <is>
          <t>Повторение блока 7 + ПК7</t>
        </is>
      </c>
      <c r="D59" s="62" t="inlineStr">
        <is>
          <t>Контроль блока</t>
        </is>
      </c>
      <c r="E59" s="63" t="inlineStr">
        <is>
          <t>ПК</t>
        </is>
      </c>
      <c r="F59" s="62" t="inlineStr">
        <is>
          <t>Интерактив + тест</t>
        </is>
      </c>
      <c r="G59" s="62" t="inlineStr">
        <is>
          <t>черновик · сверка РУз</t>
        </is>
      </c>
    </row>
    <row r="60">
      <c r="A60" s="64" t="n">
        <v>56</v>
      </c>
      <c r="B60" s="65" t="inlineStr">
        <is>
          <t>—</t>
        </is>
      </c>
      <c r="C60" s="65" t="inlineStr">
        <is>
          <t>Итоговый контроль курса (ИК)</t>
        </is>
      </c>
      <c r="D60" s="65" t="inlineStr">
        <is>
          <t>Весь курс</t>
        </is>
      </c>
      <c r="E60" s="66" t="inlineStr">
        <is>
          <t>ИК</t>
        </is>
      </c>
      <c r="F60" s="65" t="inlineStr">
        <is>
          <t>Тест + интерактив</t>
        </is>
      </c>
      <c r="G60" s="65" t="inlineStr">
        <is>
          <t>черновик · сверка РУз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G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6" min="1" max="1"/>
    <col width="17" customWidth="1" style="36" min="2" max="2"/>
    <col width="30" customWidth="1" style="36" min="3" max="3"/>
    <col width="24" customWidth="1" style="36" min="4" max="4"/>
    <col width="12" customWidth="1" style="36" min="5" max="5"/>
    <col width="24" customWidth="1" style="36" min="6" max="6"/>
    <col width="22" customWidth="1" style="36" min="7" max="7"/>
  </cols>
  <sheetData>
    <row r="1" ht="16.15" customHeight="1" s="37">
      <c r="A1" s="53" t="inlineStr">
        <is>
          <t>8 класс · Математика (алгебра+геометрия) · 55 уроков (+контроли) · дедлайн 26.08 · черновик — сверка с РУз</t>
        </is>
      </c>
    </row>
    <row r="2" ht="39.75" customHeight="1" s="37">
      <c r="A2" s="54" t="inlineStr">
        <is>
          <t xml:space="preserve">Каждая строка — урок: блок, наша тема, тема программы РУз, тип, практика, статус. Черновик — сверка с программой РУз, требует подписи предметника. Единый предмет «Математика» (алгебра+геометрия) с 2024–25. </t>
        </is>
      </c>
    </row>
    <row r="4" ht="15" customHeight="1" s="37">
      <c r="A4" s="40" t="inlineStr">
        <is>
          <t>№</t>
        </is>
      </c>
      <c r="B4" s="40" t="inlineStr">
        <is>
          <t>Блок</t>
        </is>
      </c>
      <c r="C4" s="40" t="inlineStr">
        <is>
          <t>Урок (наша тема)</t>
        </is>
      </c>
      <c r="D4" s="40" t="inlineStr">
        <is>
          <t>Тема по программе РУз</t>
        </is>
      </c>
      <c r="E4" s="40" t="inlineStr">
        <is>
          <t>Тип</t>
        </is>
      </c>
      <c r="F4" s="40" t="inlineStr">
        <is>
          <t>Практика</t>
        </is>
      </c>
      <c r="G4" s="40" t="inlineStr">
        <is>
          <t>Статус</t>
        </is>
      </c>
    </row>
    <row r="5" ht="22.35" customHeight="1" s="37">
      <c r="A5" s="58" t="n">
        <v>1</v>
      </c>
      <c r="B5" s="59" t="inlineStr">
        <is>
          <t>Б1</t>
        </is>
      </c>
      <c r="C5" s="59" t="inlineStr">
        <is>
          <t>Рацион. выражения</t>
        </is>
      </c>
      <c r="D5" s="59" t="inlineStr">
        <is>
          <t>Алгебра: рациональные дроби</t>
        </is>
      </c>
      <c r="E5" s="60" t="inlineStr">
        <is>
          <t>Новый</t>
        </is>
      </c>
      <c r="F5" s="59" t="inlineStr">
        <is>
          <t>Интерактив (теория → тренировка → урок-тест)</t>
        </is>
      </c>
      <c r="G5" s="59" t="inlineStr">
        <is>
          <t>черновик · сверка РУз</t>
        </is>
      </c>
    </row>
    <row r="6" ht="22.35" customHeight="1" s="37">
      <c r="A6" s="58" t="n">
        <v>2</v>
      </c>
      <c r="B6" s="59" t="inlineStr">
        <is>
          <t>Б1</t>
        </is>
      </c>
      <c r="C6" s="59" t="inlineStr">
        <is>
          <t>Свойство дроби</t>
        </is>
      </c>
      <c r="D6" s="59" t="inlineStr">
        <is>
          <t>Алгебра: рациональные дроби</t>
        </is>
      </c>
      <c r="E6" s="60" t="inlineStr">
        <is>
          <t>Новый</t>
        </is>
      </c>
      <c r="F6" s="59" t="inlineStr">
        <is>
          <t>Интерактив (теория → тренировка → урок-тест)</t>
        </is>
      </c>
      <c r="G6" s="59" t="inlineStr">
        <is>
          <t>черновик · сверка РУз</t>
        </is>
      </c>
    </row>
    <row r="7" ht="22.35" customHeight="1" s="37">
      <c r="A7" s="58" t="n">
        <v>3</v>
      </c>
      <c r="B7" s="59" t="inlineStr">
        <is>
          <t>Б1</t>
        </is>
      </c>
      <c r="C7" s="59" t="inlineStr">
        <is>
          <t>Сокращение</t>
        </is>
      </c>
      <c r="D7" s="59" t="inlineStr">
        <is>
          <t>Алгебра: рациональные дроби</t>
        </is>
      </c>
      <c r="E7" s="60" t="inlineStr">
        <is>
          <t>Новый</t>
        </is>
      </c>
      <c r="F7" s="59" t="inlineStr">
        <is>
          <t>Интерактив (теория → тренировка → урок-тест)</t>
        </is>
      </c>
      <c r="G7" s="59" t="inlineStr">
        <is>
          <t>черновик · сверка РУз</t>
        </is>
      </c>
    </row>
    <row r="8" ht="22.35" customHeight="1" s="37">
      <c r="A8" s="58" t="n">
        <v>4</v>
      </c>
      <c r="B8" s="59" t="inlineStr">
        <is>
          <t>Б1</t>
        </is>
      </c>
      <c r="C8" s="59" t="inlineStr">
        <is>
          <t>±</t>
        </is>
      </c>
      <c r="D8" s="59" t="inlineStr">
        <is>
          <t>Алгебра: рациональные дроби</t>
        </is>
      </c>
      <c r="E8" s="60" t="inlineStr">
        <is>
          <t>Новый</t>
        </is>
      </c>
      <c r="F8" s="59" t="inlineStr">
        <is>
          <t>Интерактив (теория → тренировка → урок-тест)</t>
        </is>
      </c>
      <c r="G8" s="59" t="inlineStr">
        <is>
          <t>черновик · сверка РУз</t>
        </is>
      </c>
    </row>
    <row r="9" ht="22.35" customHeight="1" s="37">
      <c r="A9" s="58" t="n">
        <v>5</v>
      </c>
      <c r="B9" s="59" t="inlineStr">
        <is>
          <t>Б1</t>
        </is>
      </c>
      <c r="C9" s="59" t="inlineStr">
        <is>
          <t>× и ÷</t>
        </is>
      </c>
      <c r="D9" s="59" t="inlineStr">
        <is>
          <t>Алгебра: рациональные дроби</t>
        </is>
      </c>
      <c r="E9" s="60" t="inlineStr">
        <is>
          <t>Новый</t>
        </is>
      </c>
      <c r="F9" s="59" t="inlineStr">
        <is>
          <t>Интерактив (теория → тренировка → урок-тест)</t>
        </is>
      </c>
      <c r="G9" s="59" t="inlineStr">
        <is>
          <t>черновик · сверка РУз</t>
        </is>
      </c>
    </row>
    <row r="10" ht="22.35" customHeight="1" s="37">
      <c r="A10" s="58" t="n">
        <v>6</v>
      </c>
      <c r="B10" s="59" t="inlineStr">
        <is>
          <t>Б1</t>
        </is>
      </c>
      <c r="C10" s="59" t="inlineStr">
        <is>
          <t>Преобразования</t>
        </is>
      </c>
      <c r="D10" s="59" t="inlineStr">
        <is>
          <t>Алгебра: рациональные дроби</t>
        </is>
      </c>
      <c r="E10" s="60" t="inlineStr">
        <is>
          <t>Новый</t>
        </is>
      </c>
      <c r="F10" s="59" t="inlineStr">
        <is>
          <t>Интерактив (теория → тренировка → урок-тест)</t>
        </is>
      </c>
      <c r="G10" s="59" t="inlineStr">
        <is>
          <t>черновик · сверка РУз</t>
        </is>
      </c>
    </row>
    <row r="11" ht="15" customHeight="1" s="37">
      <c r="A11" s="70" t="n">
        <v>7</v>
      </c>
      <c r="B11" s="71" t="inlineStr">
        <is>
          <t>Б1</t>
        </is>
      </c>
      <c r="C11" s="71" t="inlineStr">
        <is>
          <t>Функция y=k/x (обратная пропорциональность): свойства и график</t>
        </is>
      </c>
      <c r="D11" s="71" t="inlineStr">
        <is>
          <t>Алгебра: функция y=k/x</t>
        </is>
      </c>
      <c r="E11" s="72" t="inlineStr">
        <is>
          <t>Новый</t>
        </is>
      </c>
      <c r="F11" s="71" t="inlineStr">
        <is>
          <t>Интерактив (теория → тренировка → урок-тест)</t>
        </is>
      </c>
      <c r="G11" s="71" t="inlineStr">
        <is>
          <t>ДОБАВЛЕНО (нет в плане) · учебник стр. 34 (Алгебра/Геометрия 8 кл.)</t>
        </is>
      </c>
    </row>
    <row r="12" ht="22.35" customHeight="1" s="37">
      <c r="A12" s="70" t="n">
        <v>8</v>
      </c>
      <c r="B12" s="71" t="inlineStr">
        <is>
          <t>Б1</t>
        </is>
      </c>
      <c r="C12" s="71" t="inlineStr">
        <is>
          <t>Корень натуральной степени; степень с рациональным показателем</t>
        </is>
      </c>
      <c r="D12" s="71" t="inlineStr">
        <is>
          <t>Алгебра: корни и степени</t>
        </is>
      </c>
      <c r="E12" s="72" t="inlineStr">
        <is>
          <t>Новый</t>
        </is>
      </c>
      <c r="F12" s="71" t="inlineStr">
        <is>
          <t>Интерактив (теория → тренировка → урок-тест)</t>
        </is>
      </c>
      <c r="G12" s="71" t="inlineStr">
        <is>
          <t>ДОБАВЛЕНО (нет в плане) · учебник стр. 39 (Алгебра/Геометрия 8 кл.)</t>
        </is>
      </c>
    </row>
    <row r="13" ht="22.35" customHeight="1" s="37">
      <c r="A13" s="61" t="n">
        <v>9</v>
      </c>
      <c r="B13" s="62" t="inlineStr">
        <is>
          <t>Б1</t>
        </is>
      </c>
      <c r="C13" s="62" t="inlineStr">
        <is>
          <t>Повторение блока 1 + ПК1</t>
        </is>
      </c>
      <c r="D13" s="62" t="inlineStr">
        <is>
          <t>Контроль блока</t>
        </is>
      </c>
      <c r="E13" s="63" t="inlineStr">
        <is>
          <t>ПК</t>
        </is>
      </c>
      <c r="F13" s="62" t="inlineStr">
        <is>
          <t>Интерактив + тест</t>
        </is>
      </c>
      <c r="G13" s="62" t="inlineStr">
        <is>
          <t>черновик · сверка РУз</t>
        </is>
      </c>
    </row>
    <row r="14" ht="22.35" customHeight="1" s="37">
      <c r="A14" s="55" t="n">
        <v>10</v>
      </c>
      <c r="B14" s="56" t="inlineStr">
        <is>
          <t>Б2</t>
        </is>
      </c>
      <c r="C14" s="56" t="inlineStr">
        <is>
          <t>Квадратный корень</t>
        </is>
      </c>
      <c r="D14" s="56" t="inlineStr">
        <is>
          <t>Алгебра: квадратные корни</t>
        </is>
      </c>
      <c r="E14" s="57" t="inlineStr">
        <is>
          <t>Новый</t>
        </is>
      </c>
      <c r="F14" s="56" t="inlineStr">
        <is>
          <t>Интерактив (теория → тренировка → урок-тест)</t>
        </is>
      </c>
      <c r="G14" s="56" t="inlineStr">
        <is>
          <t>черновик · сверка РУз</t>
        </is>
      </c>
    </row>
    <row r="15" ht="22.35" customHeight="1" s="37">
      <c r="A15" s="55" t="n">
        <v>11</v>
      </c>
      <c r="B15" s="56" t="inlineStr">
        <is>
          <t>Б2</t>
        </is>
      </c>
      <c r="C15" s="56" t="inlineStr">
        <is>
          <t>Арифм. корень</t>
        </is>
      </c>
      <c r="D15" s="56" t="inlineStr">
        <is>
          <t>Алгебра: квадратные корни</t>
        </is>
      </c>
      <c r="E15" s="57" t="inlineStr">
        <is>
          <t>Новый</t>
        </is>
      </c>
      <c r="F15" s="56" t="inlineStr">
        <is>
          <t>Интерактив (теория → тренировка → урок-тест)</t>
        </is>
      </c>
      <c r="G15" s="56" t="inlineStr">
        <is>
          <t>черновик · сверка РУз</t>
        </is>
      </c>
    </row>
    <row r="16" ht="22.35" customHeight="1" s="37">
      <c r="A16" s="55" t="n">
        <v>12</v>
      </c>
      <c r="B16" s="56" t="inlineStr">
        <is>
          <t>Б2</t>
        </is>
      </c>
      <c r="C16" s="56" t="inlineStr">
        <is>
          <t>Свойства</t>
        </is>
      </c>
      <c r="D16" s="56" t="inlineStr">
        <is>
          <t>Алгебра: квадратные корни</t>
        </is>
      </c>
      <c r="E16" s="57" t="inlineStr">
        <is>
          <t>Новый</t>
        </is>
      </c>
      <c r="F16" s="56" t="inlineStr">
        <is>
          <t>Интерактив (теория → тренировка → урок-тест)</t>
        </is>
      </c>
      <c r="G16" s="56" t="inlineStr">
        <is>
          <t>черновик · сверка РУз</t>
        </is>
      </c>
    </row>
    <row r="17" ht="22.35" customHeight="1" s="37">
      <c r="A17" s="55" t="n">
        <v>13</v>
      </c>
      <c r="B17" s="56" t="inlineStr">
        <is>
          <t>Б2</t>
        </is>
      </c>
      <c r="C17" s="56" t="inlineStr">
        <is>
          <t>Корень из произв.</t>
        </is>
      </c>
      <c r="D17" s="56" t="inlineStr">
        <is>
          <t>Алгебра: квадратные корни</t>
        </is>
      </c>
      <c r="E17" s="57" t="inlineStr">
        <is>
          <t>Новый</t>
        </is>
      </c>
      <c r="F17" s="56" t="inlineStr">
        <is>
          <t>Интерактив (теория → тренировка → урок-тест)</t>
        </is>
      </c>
      <c r="G17" s="56" t="inlineStr">
        <is>
          <t>черновик · сверка РУз</t>
        </is>
      </c>
    </row>
    <row r="18" ht="15" customHeight="1" s="37">
      <c r="A18" s="55" t="n">
        <v>14</v>
      </c>
      <c r="B18" s="56" t="inlineStr">
        <is>
          <t>Б2</t>
        </is>
      </c>
      <c r="C18" s="56" t="inlineStr">
        <is>
          <t>Преобразования</t>
        </is>
      </c>
      <c r="D18" s="56" t="inlineStr">
        <is>
          <t>Алгебра: квадратные корни</t>
        </is>
      </c>
      <c r="E18" s="57" t="inlineStr">
        <is>
          <t>Новый</t>
        </is>
      </c>
      <c r="F18" s="56" t="inlineStr">
        <is>
          <t>Интерактив (теория → тренировка → урок-тест)</t>
        </is>
      </c>
      <c r="G18" s="56" t="inlineStr">
        <is>
          <t>черновик · сверка РУз</t>
        </is>
      </c>
    </row>
    <row r="19" ht="22.35" customHeight="1" s="37">
      <c r="A19" s="55" t="n">
        <v>15</v>
      </c>
      <c r="B19" s="56" t="inlineStr">
        <is>
          <t>Б2</t>
        </is>
      </c>
      <c r="C19" s="56" t="inlineStr">
        <is>
          <t>Иррац. числа</t>
        </is>
      </c>
      <c r="D19" s="56" t="inlineStr">
        <is>
          <t>Алгебра: квадратные корни</t>
        </is>
      </c>
      <c r="E19" s="57" t="inlineStr">
        <is>
          <t>Новый</t>
        </is>
      </c>
      <c r="F19" s="56" t="inlineStr">
        <is>
          <t>Интерактив (теория → тренировка → урок-тест)</t>
        </is>
      </c>
      <c r="G19" s="56" t="inlineStr">
        <is>
          <t>черновик · сверка РУз</t>
        </is>
      </c>
    </row>
    <row r="20" ht="22.35" customHeight="1" s="37">
      <c r="A20" s="61" t="n">
        <v>16</v>
      </c>
      <c r="B20" s="62" t="inlineStr">
        <is>
          <t>Б2</t>
        </is>
      </c>
      <c r="C20" s="62" t="inlineStr">
        <is>
          <t>Повторение блока 2 + ПК2</t>
        </is>
      </c>
      <c r="D20" s="62" t="inlineStr">
        <is>
          <t>Контроль блока</t>
        </is>
      </c>
      <c r="E20" s="63" t="inlineStr">
        <is>
          <t>ПК</t>
        </is>
      </c>
      <c r="F20" s="62" t="inlineStr">
        <is>
          <t>Интерактив + тест</t>
        </is>
      </c>
      <c r="G20" s="62" t="inlineStr">
        <is>
          <t>черновик · сверка РУз</t>
        </is>
      </c>
    </row>
    <row r="21" ht="22.35" customHeight="1" s="37">
      <c r="A21" s="58" t="n">
        <v>17</v>
      </c>
      <c r="B21" s="59" t="inlineStr">
        <is>
          <t>Б3</t>
        </is>
      </c>
      <c r="C21" s="59" t="inlineStr">
        <is>
          <t>Кв. уравнение</t>
        </is>
      </c>
      <c r="D21" s="59" t="inlineStr">
        <is>
          <t>Алгебра: квадратные уравнения</t>
        </is>
      </c>
      <c r="E21" s="60" t="inlineStr">
        <is>
          <t>Новый</t>
        </is>
      </c>
      <c r="F21" s="59" t="inlineStr">
        <is>
          <t>Интерактив (теория → тренировка → урок-тест)</t>
        </is>
      </c>
      <c r="G21" s="59" t="inlineStr">
        <is>
          <t>черновик · сверка РУз</t>
        </is>
      </c>
    </row>
    <row r="22" ht="22.35" customHeight="1" s="37">
      <c r="A22" s="58" t="n">
        <v>18</v>
      </c>
      <c r="B22" s="59" t="inlineStr">
        <is>
          <t>Б3</t>
        </is>
      </c>
      <c r="C22" s="59" t="inlineStr">
        <is>
          <t>Неполные</t>
        </is>
      </c>
      <c r="D22" s="59" t="inlineStr">
        <is>
          <t>Алгебра: квадратные уравнения</t>
        </is>
      </c>
      <c r="E22" s="60" t="inlineStr">
        <is>
          <t>Новый</t>
        </is>
      </c>
      <c r="F22" s="59" t="inlineStr">
        <is>
          <t>Интерактив (теория → тренировка → урок-тест)</t>
        </is>
      </c>
      <c r="G22" s="59" t="inlineStr">
        <is>
          <t>черновик · сверка РУз</t>
        </is>
      </c>
    </row>
    <row r="23" ht="22.35" customHeight="1" s="37">
      <c r="A23" s="58" t="n">
        <v>19</v>
      </c>
      <c r="B23" s="59" t="inlineStr">
        <is>
          <t>Б3</t>
        </is>
      </c>
      <c r="C23" s="59" t="inlineStr">
        <is>
          <t>Формула корней</t>
        </is>
      </c>
      <c r="D23" s="59" t="inlineStr">
        <is>
          <t>Алгебра: квадратные уравнения</t>
        </is>
      </c>
      <c r="E23" s="60" t="inlineStr">
        <is>
          <t>Новый</t>
        </is>
      </c>
      <c r="F23" s="59" t="inlineStr">
        <is>
          <t>Интерактив (теория → тренировка → урок-тест)</t>
        </is>
      </c>
      <c r="G23" s="59" t="inlineStr">
        <is>
          <t>черновик · сверка РУз</t>
        </is>
      </c>
    </row>
    <row r="24" ht="22.35" customHeight="1" s="37">
      <c r="A24" s="58" t="n">
        <v>20</v>
      </c>
      <c r="B24" s="59" t="inlineStr">
        <is>
          <t>Б3</t>
        </is>
      </c>
      <c r="C24" s="59" t="inlineStr">
        <is>
          <t>Дискриминант</t>
        </is>
      </c>
      <c r="D24" s="59" t="inlineStr">
        <is>
          <t>Алгебра: квадратные уравнения</t>
        </is>
      </c>
      <c r="E24" s="60" t="inlineStr">
        <is>
          <t>Новый</t>
        </is>
      </c>
      <c r="F24" s="59" t="inlineStr">
        <is>
          <t>Интерактив (теория → тренировка → урок-тест)</t>
        </is>
      </c>
      <c r="G24" s="59" t="inlineStr">
        <is>
          <t>черновик · сверка РУз</t>
        </is>
      </c>
    </row>
    <row r="25" ht="22.35" customHeight="1" s="37">
      <c r="A25" s="58" t="n">
        <v>21</v>
      </c>
      <c r="B25" s="59" t="inlineStr">
        <is>
          <t>Б3</t>
        </is>
      </c>
      <c r="C25" s="59" t="inlineStr">
        <is>
          <t>Виета</t>
        </is>
      </c>
      <c r="D25" s="59" t="inlineStr">
        <is>
          <t>Алгебра: квадратные уравнения</t>
        </is>
      </c>
      <c r="E25" s="60" t="inlineStr">
        <is>
          <t>Новый</t>
        </is>
      </c>
      <c r="F25" s="59" t="inlineStr">
        <is>
          <t>Интерактив (теория → тренировка → урок-тест)</t>
        </is>
      </c>
      <c r="G25" s="59" t="inlineStr">
        <is>
          <t>черновик · сверка РУз</t>
        </is>
      </c>
    </row>
    <row r="26" ht="15" customHeight="1" s="37">
      <c r="A26" s="58" t="n">
        <v>22</v>
      </c>
      <c r="B26" s="59" t="inlineStr">
        <is>
          <t>Б3</t>
        </is>
      </c>
      <c r="C26" s="59" t="inlineStr">
        <is>
          <t>Дробно-рациональные</t>
        </is>
      </c>
      <c r="D26" s="59" t="inlineStr">
        <is>
          <t>Алгебра: квадратные уравнения</t>
        </is>
      </c>
      <c r="E26" s="60" t="inlineStr">
        <is>
          <t>Новый</t>
        </is>
      </c>
      <c r="F26" s="59" t="inlineStr">
        <is>
          <t>Интерактив (теория → тренировка → урок-тест)</t>
        </is>
      </c>
      <c r="G26" s="59" t="inlineStr">
        <is>
          <t>черновик · сверка РУз</t>
        </is>
      </c>
    </row>
    <row r="27" ht="22.35" customHeight="1" s="37">
      <c r="A27" s="58" t="n">
        <v>23</v>
      </c>
      <c r="B27" s="59" t="inlineStr">
        <is>
          <t>Б3</t>
        </is>
      </c>
      <c r="C27" s="59" t="inlineStr">
        <is>
          <t>Задачи</t>
        </is>
      </c>
      <c r="D27" s="59" t="inlineStr">
        <is>
          <t>Алгебра: квадратные уравнения</t>
        </is>
      </c>
      <c r="E27" s="60" t="inlineStr">
        <is>
          <t>Новый</t>
        </is>
      </c>
      <c r="F27" s="59" t="inlineStr">
        <is>
          <t>Интерактив (теория → тренировка → урок-тест)</t>
        </is>
      </c>
      <c r="G27" s="59" t="inlineStr">
        <is>
          <t>черновик · сверка РУз</t>
        </is>
      </c>
    </row>
    <row r="28" ht="22.35" customHeight="1" s="37">
      <c r="A28" s="70" t="n">
        <v>24</v>
      </c>
      <c r="B28" s="71" t="inlineStr">
        <is>
          <t>Б3</t>
        </is>
      </c>
      <c r="C28" s="71" t="inlineStr">
        <is>
          <t>Разложение квадратного трёхчлена на множители; биквадратные уравнения</t>
        </is>
      </c>
      <c r="D28" s="71" t="inlineStr">
        <is>
          <t>Алгебра: квадратные уравнения</t>
        </is>
      </c>
      <c r="E28" s="72" t="inlineStr">
        <is>
          <t>Новый</t>
        </is>
      </c>
      <c r="F28" s="71" t="inlineStr">
        <is>
          <t>Интерактив (теория → тренировка → урок-тест)</t>
        </is>
      </c>
      <c r="G28" s="71" t="inlineStr">
        <is>
          <t>ДОБАВЛЕНО (нет в плане) · учебник стр. 149 (Алгебра/Геометрия 8 кл.)</t>
        </is>
      </c>
    </row>
    <row r="29" ht="22.35" customHeight="1" s="37">
      <c r="A29" s="61" t="n">
        <v>25</v>
      </c>
      <c r="B29" s="62" t="inlineStr">
        <is>
          <t>Б3</t>
        </is>
      </c>
      <c r="C29" s="62" t="inlineStr">
        <is>
          <t>Повторение блока 3 + ПК3</t>
        </is>
      </c>
      <c r="D29" s="62" t="inlineStr">
        <is>
          <t>Контроль блока</t>
        </is>
      </c>
      <c r="E29" s="63" t="inlineStr">
        <is>
          <t>ПК</t>
        </is>
      </c>
      <c r="F29" s="62" t="inlineStr">
        <is>
          <t>Интерактив + тест</t>
        </is>
      </c>
      <c r="G29" s="62" t="inlineStr">
        <is>
          <t>черновик · сверка РУз</t>
        </is>
      </c>
    </row>
    <row r="30" ht="22.35" customHeight="1" s="37">
      <c r="A30" s="55" t="n">
        <v>26</v>
      </c>
      <c r="B30" s="56" t="inlineStr">
        <is>
          <t>Б4</t>
        </is>
      </c>
      <c r="C30" s="56" t="inlineStr">
        <is>
          <t>Числовые</t>
        </is>
      </c>
      <c r="D30" s="56" t="inlineStr">
        <is>
          <t>Алгебра: неравенства</t>
        </is>
      </c>
      <c r="E30" s="57" t="inlineStr">
        <is>
          <t>Новый</t>
        </is>
      </c>
      <c r="F30" s="56" t="inlineStr">
        <is>
          <t>Интерактив (теория → тренировка → урок-тест)</t>
        </is>
      </c>
      <c r="G30" s="56" t="inlineStr">
        <is>
          <t>черновик · сверка РУз</t>
        </is>
      </c>
    </row>
    <row r="31" ht="22.35" customHeight="1" s="37">
      <c r="A31" s="55" t="n">
        <v>27</v>
      </c>
      <c r="B31" s="56" t="inlineStr">
        <is>
          <t>Б4</t>
        </is>
      </c>
      <c r="C31" s="56" t="inlineStr">
        <is>
          <t>Свойства</t>
        </is>
      </c>
      <c r="D31" s="56" t="inlineStr">
        <is>
          <t>Алгебра: неравенства</t>
        </is>
      </c>
      <c r="E31" s="57" t="inlineStr">
        <is>
          <t>Новый</t>
        </is>
      </c>
      <c r="F31" s="56" t="inlineStr">
        <is>
          <t>Интерактив (теория → тренировка → урок-тест)</t>
        </is>
      </c>
      <c r="G31" s="56" t="inlineStr">
        <is>
          <t>черновик · сверка РУз</t>
        </is>
      </c>
    </row>
    <row r="32" ht="22.35" customHeight="1" s="37">
      <c r="A32" s="55" t="n">
        <v>28</v>
      </c>
      <c r="B32" s="56" t="inlineStr">
        <is>
          <t>Б4</t>
        </is>
      </c>
      <c r="C32" s="56" t="inlineStr">
        <is>
          <t>Линейные</t>
        </is>
      </c>
      <c r="D32" s="56" t="inlineStr">
        <is>
          <t>Алгебра: неравенства</t>
        </is>
      </c>
      <c r="E32" s="57" t="inlineStr">
        <is>
          <t>Новый</t>
        </is>
      </c>
      <c r="F32" s="56" t="inlineStr">
        <is>
          <t>Интерактив (теория → тренировка → урок-тест)</t>
        </is>
      </c>
      <c r="G32" s="56" t="inlineStr">
        <is>
          <t>черновик · сверка РУз</t>
        </is>
      </c>
    </row>
    <row r="33" ht="15" customHeight="1" s="37">
      <c r="A33" s="55" t="n">
        <v>29</v>
      </c>
      <c r="B33" s="56" t="inlineStr">
        <is>
          <t>Б4</t>
        </is>
      </c>
      <c r="C33" s="56" t="inlineStr">
        <is>
          <t>Системы</t>
        </is>
      </c>
      <c r="D33" s="56" t="inlineStr">
        <is>
          <t>Алгебра: неравенства</t>
        </is>
      </c>
      <c r="E33" s="57" t="inlineStr">
        <is>
          <t>Новый</t>
        </is>
      </c>
      <c r="F33" s="56" t="inlineStr">
        <is>
          <t>Интерактив (теория → тренировка → урок-тест)</t>
        </is>
      </c>
      <c r="G33" s="56" t="inlineStr">
        <is>
          <t>черновик · сверка РУз</t>
        </is>
      </c>
    </row>
    <row r="34" ht="22.35" customHeight="1" s="37">
      <c r="A34" s="55" t="n">
        <v>30</v>
      </c>
      <c r="B34" s="56" t="inlineStr">
        <is>
          <t>Б4</t>
        </is>
      </c>
      <c r="C34" s="56" t="inlineStr">
        <is>
          <t>Промежутки</t>
        </is>
      </c>
      <c r="D34" s="56" t="inlineStr">
        <is>
          <t>Алгебра: неравенства</t>
        </is>
      </c>
      <c r="E34" s="57" t="inlineStr">
        <is>
          <t>Новый</t>
        </is>
      </c>
      <c r="F34" s="56" t="inlineStr">
        <is>
          <t>Интерактив (теория → тренировка → урок-тест)</t>
        </is>
      </c>
      <c r="G34" s="56" t="inlineStr">
        <is>
          <t>черновик · сверка РУз</t>
        </is>
      </c>
    </row>
    <row r="35" ht="22.35" customHeight="1" s="37">
      <c r="A35" s="55" t="n">
        <v>31</v>
      </c>
      <c r="B35" s="56" t="inlineStr">
        <is>
          <t>Б4</t>
        </is>
      </c>
      <c r="C35" s="56" t="inlineStr">
        <is>
          <t>Задачи</t>
        </is>
      </c>
      <c r="D35" s="56" t="inlineStr">
        <is>
          <t>Алгебра: неравенства</t>
        </is>
      </c>
      <c r="E35" s="57" t="inlineStr">
        <is>
          <t>Новый</t>
        </is>
      </c>
      <c r="F35" s="56" t="inlineStr">
        <is>
          <t>Интерактив (теория → тренировка → урок-тест)</t>
        </is>
      </c>
      <c r="G35" s="56" t="inlineStr">
        <is>
          <t>черновик · сверка РУз</t>
        </is>
      </c>
    </row>
    <row r="36" ht="22.35" customHeight="1" s="37">
      <c r="A36" s="70" t="n">
        <v>32</v>
      </c>
      <c r="B36" s="71" t="inlineStr">
        <is>
          <t>Б4</t>
        </is>
      </c>
      <c r="C36" s="71" t="inlineStr">
        <is>
          <t>Модуль числа; уравнения и неравенства, содержащие модуль</t>
        </is>
      </c>
      <c r="D36" s="71" t="inlineStr">
        <is>
          <t>Алгебра: модуль</t>
        </is>
      </c>
      <c r="E36" s="72" t="inlineStr">
        <is>
          <t>Новый</t>
        </is>
      </c>
      <c r="F36" s="71" t="inlineStr">
        <is>
          <t>Интерактив (теория → тренировка → урок-тест)</t>
        </is>
      </c>
      <c r="G36" s="71" t="inlineStr">
        <is>
          <t>ДОБАВЛЕНО (нет в плане) · учебник стр. 105 (Алгебра/Геометрия 8 кл.)</t>
        </is>
      </c>
    </row>
    <row r="37" ht="22.35" customHeight="1" s="37">
      <c r="A37" s="70" t="n">
        <v>33</v>
      </c>
      <c r="B37" s="71" t="inlineStr">
        <is>
          <t>Б4</t>
        </is>
      </c>
      <c r="C37" s="71" t="inlineStr">
        <is>
          <t>Приближённые вычисления и погрешности</t>
        </is>
      </c>
      <c r="D37" s="71" t="inlineStr">
        <is>
          <t>Алгебра: приближённые вычисления</t>
        </is>
      </c>
      <c r="E37" s="72" t="inlineStr">
        <is>
          <t>Новый</t>
        </is>
      </c>
      <c r="F37" s="71" t="inlineStr">
        <is>
          <t>Интерактив (теория → тренировка → урок-тест)</t>
        </is>
      </c>
      <c r="G37" s="71" t="inlineStr">
        <is>
          <t>ДОБАВЛЕНО (нет в плане) · учебник стр. 111 (Алгебра/Геометрия 8 кл.)</t>
        </is>
      </c>
    </row>
    <row r="38" ht="22.35" customHeight="1" s="37">
      <c r="A38" s="61" t="n">
        <v>34</v>
      </c>
      <c r="B38" s="62" t="inlineStr">
        <is>
          <t>Б4</t>
        </is>
      </c>
      <c r="C38" s="62" t="inlineStr">
        <is>
          <t>Повторение блока 4 + ПК4</t>
        </is>
      </c>
      <c r="D38" s="62" t="inlineStr">
        <is>
          <t>Контроль блока</t>
        </is>
      </c>
      <c r="E38" s="63" t="inlineStr">
        <is>
          <t>ПК</t>
        </is>
      </c>
      <c r="F38" s="62" t="inlineStr">
        <is>
          <t>Интерактив + тест</t>
        </is>
      </c>
      <c r="G38" s="62" t="inlineStr">
        <is>
          <t>черновик · сверка РУз</t>
        </is>
      </c>
    </row>
    <row r="39" ht="15" customHeight="1" s="37">
      <c r="A39" s="58" t="n">
        <v>35</v>
      </c>
      <c r="B39" s="59" t="inlineStr">
        <is>
          <t>Б5</t>
        </is>
      </c>
      <c r="C39" s="59" t="inlineStr">
        <is>
          <t>Степень (целая)</t>
        </is>
      </c>
      <c r="D39" s="59" t="inlineStr">
        <is>
          <t>Алгебра: степень, статистика</t>
        </is>
      </c>
      <c r="E39" s="60" t="inlineStr">
        <is>
          <t>Новый</t>
        </is>
      </c>
      <c r="F39" s="59" t="inlineStr">
        <is>
          <t>Интерактив (теория → тренировка → урок-тест)</t>
        </is>
      </c>
      <c r="G39" s="59" t="inlineStr">
        <is>
          <t>черновик · сверка РУз</t>
        </is>
      </c>
    </row>
    <row r="40" ht="22.35" customHeight="1" s="37">
      <c r="A40" s="58" t="n">
        <v>36</v>
      </c>
      <c r="B40" s="59" t="inlineStr">
        <is>
          <t>Б5</t>
        </is>
      </c>
      <c r="C40" s="59" t="inlineStr">
        <is>
          <t>Свойства</t>
        </is>
      </c>
      <c r="D40" s="59" t="inlineStr">
        <is>
          <t>Алгебра: степень, статистика</t>
        </is>
      </c>
      <c r="E40" s="60" t="inlineStr">
        <is>
          <t>Новый</t>
        </is>
      </c>
      <c r="F40" s="59" t="inlineStr">
        <is>
          <t>Интерактив (теория → тренировка → урок-тест)</t>
        </is>
      </c>
      <c r="G40" s="59" t="inlineStr">
        <is>
          <t>черновик · сверка РУз</t>
        </is>
      </c>
    </row>
    <row r="41" ht="22.35" customHeight="1" s="37">
      <c r="A41" s="58" t="n">
        <v>37</v>
      </c>
      <c r="B41" s="59" t="inlineStr">
        <is>
          <t>Б5</t>
        </is>
      </c>
      <c r="C41" s="59" t="inlineStr">
        <is>
          <t>Станд. вид</t>
        </is>
      </c>
      <c r="D41" s="59" t="inlineStr">
        <is>
          <t>Алгебра: степень, статистика</t>
        </is>
      </c>
      <c r="E41" s="60" t="inlineStr">
        <is>
          <t>Новый</t>
        </is>
      </c>
      <c r="F41" s="59" t="inlineStr">
        <is>
          <t>Интерактив (теория → тренировка → урок-тест)</t>
        </is>
      </c>
      <c r="G41" s="59" t="inlineStr">
        <is>
          <t>черновик · сверка РУз</t>
        </is>
      </c>
    </row>
    <row r="42" ht="22.35" customHeight="1" s="37">
      <c r="A42" s="58" t="n">
        <v>38</v>
      </c>
      <c r="B42" s="59" t="inlineStr">
        <is>
          <t>Б5</t>
        </is>
      </c>
      <c r="C42" s="59" t="inlineStr">
        <is>
          <t>Данные</t>
        </is>
      </c>
      <c r="D42" s="59" t="inlineStr">
        <is>
          <t>Алгебра: степень, статистика</t>
        </is>
      </c>
      <c r="E42" s="60" t="inlineStr">
        <is>
          <t>Новый</t>
        </is>
      </c>
      <c r="F42" s="59" t="inlineStr">
        <is>
          <t>Интерактив (теория → тренировка → урок-тест)</t>
        </is>
      </c>
      <c r="G42" s="59" t="inlineStr">
        <is>
          <t>черновик · сверка РУз</t>
        </is>
      </c>
    </row>
    <row r="43" ht="22.35" customHeight="1" s="37">
      <c r="A43" s="58" t="n">
        <v>39</v>
      </c>
      <c r="B43" s="59" t="inlineStr">
        <is>
          <t>Б5</t>
        </is>
      </c>
      <c r="C43" s="59" t="inlineStr">
        <is>
          <t>Средние/диаграммы</t>
        </is>
      </c>
      <c r="D43" s="59" t="inlineStr">
        <is>
          <t>Алгебра: степень, статистика</t>
        </is>
      </c>
      <c r="E43" s="60" t="inlineStr">
        <is>
          <t>Новый</t>
        </is>
      </c>
      <c r="F43" s="59" t="inlineStr">
        <is>
          <t>Интерактив (теория → тренировка → урок-тест)</t>
        </is>
      </c>
      <c r="G43" s="59" t="inlineStr">
        <is>
          <t>черновик · сверка РУз</t>
        </is>
      </c>
    </row>
    <row r="44" ht="22.35" customHeight="1" s="37">
      <c r="A44" s="70" t="n">
        <v>40</v>
      </c>
      <c r="B44" s="71" t="inlineStr">
        <is>
          <t>Б5</t>
        </is>
      </c>
      <c r="C44" s="71" t="inlineStr">
        <is>
          <t>Комбинаторика: метод перебора, основной закон комбинаторики</t>
        </is>
      </c>
      <c r="D44" s="71" t="inlineStr">
        <is>
          <t>Алгебра: комбинаторика, анализ данных</t>
        </is>
      </c>
      <c r="E44" s="72" t="inlineStr">
        <is>
          <t>Новый</t>
        </is>
      </c>
      <c r="F44" s="71" t="inlineStr">
        <is>
          <t>Интерактив (теория → тренировка → урок-тест)</t>
        </is>
      </c>
      <c r="G44" s="71" t="inlineStr">
        <is>
          <t>ДОБАВЛЕНО (нет в плане) · учебник стр. 200 (Алгебра/Геометрия 8 кл.)</t>
        </is>
      </c>
    </row>
    <row r="45" ht="22.35" customHeight="1" s="37">
      <c r="A45" s="61" t="n">
        <v>41</v>
      </c>
      <c r="B45" s="62" t="inlineStr">
        <is>
          <t>Б5</t>
        </is>
      </c>
      <c r="C45" s="62" t="inlineStr">
        <is>
          <t>Повторение блока 5 + ПК5</t>
        </is>
      </c>
      <c r="D45" s="62" t="inlineStr">
        <is>
          <t>Контроль блока</t>
        </is>
      </c>
      <c r="E45" s="63" t="inlineStr">
        <is>
          <t>ПК</t>
        </is>
      </c>
      <c r="F45" s="62" t="inlineStr">
        <is>
          <t>Интерактив + тест</t>
        </is>
      </c>
      <c r="G45" s="62" t="inlineStr">
        <is>
          <t>черновик · сверка РУз</t>
        </is>
      </c>
    </row>
    <row r="46" ht="15" customHeight="1" s="37">
      <c r="A46" s="55" t="n">
        <v>42</v>
      </c>
      <c r="B46" s="56" t="inlineStr">
        <is>
          <t>Б6</t>
        </is>
      </c>
      <c r="C46" s="56" t="inlineStr">
        <is>
          <t>Параллелограмм</t>
        </is>
      </c>
      <c r="D46" s="56" t="inlineStr">
        <is>
          <t>Геометрия: четырёхугольники, площади</t>
        </is>
      </c>
      <c r="E46" s="57" t="inlineStr">
        <is>
          <t>Новый</t>
        </is>
      </c>
      <c r="F46" s="56" t="inlineStr">
        <is>
          <t>Интерактив (теория → тренировка → урок-тест)</t>
        </is>
      </c>
      <c r="G46" s="56" t="inlineStr">
        <is>
          <t>черновик · сверка РУз</t>
        </is>
      </c>
    </row>
    <row r="47" ht="22.35" customHeight="1" s="37">
      <c r="A47" s="55" t="n">
        <v>43</v>
      </c>
      <c r="B47" s="56" t="inlineStr">
        <is>
          <t>Б6</t>
        </is>
      </c>
      <c r="C47" s="56" t="inlineStr">
        <is>
          <t>Прям-к/ромб/квадрат</t>
        </is>
      </c>
      <c r="D47" s="56" t="inlineStr">
        <is>
          <t>Геометрия: четырёхугольники, площади</t>
        </is>
      </c>
      <c r="E47" s="57" t="inlineStr">
        <is>
          <t>Новый</t>
        </is>
      </c>
      <c r="F47" s="56" t="inlineStr">
        <is>
          <t>Интерактив (теория → тренировка → урок-тест)</t>
        </is>
      </c>
      <c r="G47" s="56" t="inlineStr">
        <is>
          <t>черновик · сверка РУз</t>
        </is>
      </c>
    </row>
    <row r="48" ht="22.35" customHeight="1" s="37">
      <c r="A48" s="55" t="n">
        <v>44</v>
      </c>
      <c r="B48" s="56" t="inlineStr">
        <is>
          <t>Б6</t>
        </is>
      </c>
      <c r="C48" s="56" t="inlineStr">
        <is>
          <t>Трапеция</t>
        </is>
      </c>
      <c r="D48" s="56" t="inlineStr">
        <is>
          <t>Геометрия: четырёхугольники, площади</t>
        </is>
      </c>
      <c r="E48" s="57" t="inlineStr">
        <is>
          <t>Новый</t>
        </is>
      </c>
      <c r="F48" s="56" t="inlineStr">
        <is>
          <t>Интерактив (теория → тренировка → урок-тест)</t>
        </is>
      </c>
      <c r="G48" s="56" t="inlineStr">
        <is>
          <t>черновик · сверка РУз</t>
        </is>
      </c>
    </row>
    <row r="49" ht="22.35" customHeight="1" s="37">
      <c r="A49" s="55" t="n">
        <v>45</v>
      </c>
      <c r="B49" s="56" t="inlineStr">
        <is>
          <t>Б6</t>
        </is>
      </c>
      <c r="C49" s="56" t="inlineStr">
        <is>
          <t>S параллелограмма</t>
        </is>
      </c>
      <c r="D49" s="56" t="inlineStr">
        <is>
          <t>Геометрия: четырёхугольники, площади</t>
        </is>
      </c>
      <c r="E49" s="57" t="inlineStr">
        <is>
          <t>Новый</t>
        </is>
      </c>
      <c r="F49" s="56" t="inlineStr">
        <is>
          <t>Интерактив (теория → тренировка → урок-тест)</t>
        </is>
      </c>
      <c r="G49" s="56" t="inlineStr">
        <is>
          <t>черновик · сверка РУз</t>
        </is>
      </c>
    </row>
    <row r="50" ht="22.35" customHeight="1" s="37">
      <c r="A50" s="55" t="n">
        <v>46</v>
      </c>
      <c r="B50" s="56" t="inlineStr">
        <is>
          <t>Б6</t>
        </is>
      </c>
      <c r="C50" s="56" t="inlineStr">
        <is>
          <t>S треугольника</t>
        </is>
      </c>
      <c r="D50" s="56" t="inlineStr">
        <is>
          <t>Геометрия: четырёхугольники, площади</t>
        </is>
      </c>
      <c r="E50" s="57" t="inlineStr">
        <is>
          <t>Новый</t>
        </is>
      </c>
      <c r="F50" s="56" t="inlineStr">
        <is>
          <t>Интерактив (теория → тренировка → урок-тест)</t>
        </is>
      </c>
      <c r="G50" s="56" t="inlineStr">
        <is>
          <t>черновик · сверка РУз</t>
        </is>
      </c>
    </row>
    <row r="51" ht="22.35" customHeight="1" s="37">
      <c r="A51" s="55" t="n">
        <v>47</v>
      </c>
      <c r="B51" s="56" t="inlineStr">
        <is>
          <t>Б6</t>
        </is>
      </c>
      <c r="C51" s="56" t="inlineStr">
        <is>
          <t>S трапеции</t>
        </is>
      </c>
      <c r="D51" s="56" t="inlineStr">
        <is>
          <t>Геометрия: четырёхугольники, площади</t>
        </is>
      </c>
      <c r="E51" s="57" t="inlineStr">
        <is>
          <t>Новый</t>
        </is>
      </c>
      <c r="F51" s="56" t="inlineStr">
        <is>
          <t>Интерактив (теория → тренировка → урок-тест)</t>
        </is>
      </c>
      <c r="G51" s="56" t="inlineStr">
        <is>
          <t>черновик · сверка РУз</t>
        </is>
      </c>
    </row>
    <row r="52" ht="22.35" customHeight="1" s="37">
      <c r="A52" s="70" t="n">
        <v>48</v>
      </c>
      <c r="B52" s="71" t="inlineStr">
        <is>
          <t>Б6</t>
        </is>
      </c>
      <c r="C52" s="71" t="inlineStr">
        <is>
          <t>Теорема Фалеса; средняя линия треугольника и трапеции</t>
        </is>
      </c>
      <c r="D52" s="71" t="inlineStr">
        <is>
          <t>Геометрия: четырёхугольники</t>
        </is>
      </c>
      <c r="E52" s="72" t="inlineStr">
        <is>
          <t>Новый</t>
        </is>
      </c>
      <c r="F52" s="71" t="inlineStr">
        <is>
          <t>Интерактив (теория → тренировка → урок-тест)</t>
        </is>
      </c>
      <c r="G52" s="71" t="inlineStr">
        <is>
          <t>ДОБАВЛЕНО (нет в плане) · учебник стр. 23 (Алгебра/Геометрия 8 кл.)</t>
        </is>
      </c>
    </row>
    <row r="53" ht="15" customHeight="1" s="37">
      <c r="A53" s="61" t="n">
        <v>49</v>
      </c>
      <c r="B53" s="62" t="inlineStr">
        <is>
          <t>Б6</t>
        </is>
      </c>
      <c r="C53" s="62" t="inlineStr">
        <is>
          <t>Повторение блока 6 + ПК6</t>
        </is>
      </c>
      <c r="D53" s="62" t="inlineStr">
        <is>
          <t>Контроль блока</t>
        </is>
      </c>
      <c r="E53" s="63" t="inlineStr">
        <is>
          <t>ПК</t>
        </is>
      </c>
      <c r="F53" s="62" t="inlineStr">
        <is>
          <t>Интерактив + тест</t>
        </is>
      </c>
      <c r="G53" s="62" t="inlineStr">
        <is>
          <t>черновик · сверка РУз</t>
        </is>
      </c>
    </row>
    <row r="54" ht="15" customHeight="1" s="37">
      <c r="A54" s="58" t="n">
        <v>50</v>
      </c>
      <c r="B54" s="59" t="inlineStr">
        <is>
          <t>Б7</t>
        </is>
      </c>
      <c r="C54" s="59" t="inlineStr">
        <is>
          <t>Теорема Пифагора</t>
        </is>
      </c>
      <c r="D54" s="59" t="inlineStr">
        <is>
          <t>Геометрия: Пифагор, подобие</t>
        </is>
      </c>
      <c r="E54" s="60" t="inlineStr">
        <is>
          <t>Новый</t>
        </is>
      </c>
      <c r="F54" s="59" t="inlineStr">
        <is>
          <t>Интерактив (теория → тренировка → урок-тест)</t>
        </is>
      </c>
      <c r="G54" s="59" t="inlineStr">
        <is>
          <t>черновик · сверка РУз</t>
        </is>
      </c>
    </row>
    <row r="55">
      <c r="A55" s="58" t="n">
        <v>51</v>
      </c>
      <c r="B55" s="59" t="inlineStr">
        <is>
          <t>Б7</t>
        </is>
      </c>
      <c r="C55" s="59" t="inlineStr">
        <is>
          <t>Применение</t>
        </is>
      </c>
      <c r="D55" s="59" t="inlineStr">
        <is>
          <t>Геометрия: Пифагор, подобие</t>
        </is>
      </c>
      <c r="E55" s="60" t="inlineStr">
        <is>
          <t>Новый</t>
        </is>
      </c>
      <c r="F55" s="59" t="inlineStr">
        <is>
          <t>Интерактив (теория → тренировка → урок-тест)</t>
        </is>
      </c>
      <c r="G55" s="59" t="inlineStr">
        <is>
          <t>черновик · сверка РУз</t>
        </is>
      </c>
    </row>
    <row r="56">
      <c r="A56" s="58" t="n">
        <v>52</v>
      </c>
      <c r="B56" s="59" t="inlineStr">
        <is>
          <t>Б7</t>
        </is>
      </c>
      <c r="C56" s="59" t="inlineStr">
        <is>
          <t>Подобие</t>
        </is>
      </c>
      <c r="D56" s="59" t="inlineStr">
        <is>
          <t>Геометрия: Пифагор, подобие</t>
        </is>
      </c>
      <c r="E56" s="60" t="inlineStr">
        <is>
          <t>Новый</t>
        </is>
      </c>
      <c r="F56" s="59" t="inlineStr">
        <is>
          <t>Интерактив (теория → тренировка → урок-тест)</t>
        </is>
      </c>
      <c r="G56" s="59" t="inlineStr">
        <is>
          <t>черновик · сверка РУз</t>
        </is>
      </c>
    </row>
    <row r="57">
      <c r="A57" s="58" t="n">
        <v>53</v>
      </c>
      <c r="B57" s="59" t="inlineStr">
        <is>
          <t>Б7</t>
        </is>
      </c>
      <c r="C57" s="59" t="inlineStr">
        <is>
          <t>Признаки подобия</t>
        </is>
      </c>
      <c r="D57" s="59" t="inlineStr">
        <is>
          <t>Геометрия: Пифагор, подобие</t>
        </is>
      </c>
      <c r="E57" s="60" t="inlineStr">
        <is>
          <t>Новый</t>
        </is>
      </c>
      <c r="F57" s="59" t="inlineStr">
        <is>
          <t>Интерактив (теория → тренировка → урок-тест)</t>
        </is>
      </c>
      <c r="G57" s="59" t="inlineStr">
        <is>
          <t>черновик · сверка РУз</t>
        </is>
      </c>
    </row>
    <row r="58">
      <c r="A58" s="58" t="n">
        <v>54</v>
      </c>
      <c r="B58" s="59" t="inlineStr">
        <is>
          <t>Б7</t>
        </is>
      </c>
      <c r="C58" s="59" t="inlineStr">
        <is>
          <t>Применение</t>
        </is>
      </c>
      <c r="D58" s="59" t="inlineStr">
        <is>
          <t>Геометрия: Пифагор, подобие</t>
        </is>
      </c>
      <c r="E58" s="60" t="inlineStr">
        <is>
          <t>Новый</t>
        </is>
      </c>
      <c r="F58" s="59" t="inlineStr">
        <is>
          <t>Интерактив (теория → тренировка → урок-тест)</t>
        </is>
      </c>
      <c r="G58" s="59" t="inlineStr">
        <is>
          <t>черновик · сверка РУз</t>
        </is>
      </c>
    </row>
    <row r="59">
      <c r="A59" s="70" t="n">
        <v>55</v>
      </c>
      <c r="B59" s="71" t="inlineStr">
        <is>
          <t>Б7</t>
        </is>
      </c>
      <c r="C59" s="71" t="inlineStr">
        <is>
          <t>Тригонометрические функции острого угла (sin, cos, tg, ctg)</t>
        </is>
      </c>
      <c r="D59" s="71" t="inlineStr">
        <is>
          <t>Геометрия: тригонометрия пр. треугольника</t>
        </is>
      </c>
      <c r="E59" s="72" t="inlineStr">
        <is>
          <t>Новый</t>
        </is>
      </c>
      <c r="F59" s="71" t="inlineStr">
        <is>
          <t>Интерактив (теория → тренировка → урок-тест)</t>
        </is>
      </c>
      <c r="G59" s="71" t="inlineStr">
        <is>
          <t>ДОБАВЛЕНО (нет в плане) · учебник стр. 35 (Алгебра/Геометрия 8 кл.)</t>
        </is>
      </c>
    </row>
    <row r="60">
      <c r="A60" s="70" t="n">
        <v>56</v>
      </c>
      <c r="B60" s="71" t="inlineStr">
        <is>
          <t>Б7</t>
        </is>
      </c>
      <c r="C60" s="71" t="inlineStr">
        <is>
          <t>Тригонометрические тождества; значения для 30°, 45°, 60°</t>
        </is>
      </c>
      <c r="D60" s="71" t="inlineStr">
        <is>
          <t>Геометрия: тригонометрические тождества</t>
        </is>
      </c>
      <c r="E60" s="72" t="inlineStr">
        <is>
          <t>Новый</t>
        </is>
      </c>
      <c r="F60" s="71" t="inlineStr">
        <is>
          <t>Интерактив (теория → тренировка → урок-тест)</t>
        </is>
      </c>
      <c r="G60" s="71" t="inlineStr">
        <is>
          <t>ДОБАВЛЕНО (нет в плане) · учебник стр. 49 (Алгебра/Геометрия 8 кл.)</t>
        </is>
      </c>
    </row>
    <row r="61">
      <c r="A61" s="70" t="n">
        <v>57</v>
      </c>
      <c r="B61" s="71" t="inlineStr">
        <is>
          <t>Б7</t>
        </is>
      </c>
      <c r="C61" s="71" t="inlineStr">
        <is>
          <t>Решение прямоугольных треугольников</t>
        </is>
      </c>
      <c r="D61" s="71" t="inlineStr">
        <is>
          <t>Геометрия: решение прямоугольных треугольников</t>
        </is>
      </c>
      <c r="E61" s="72" t="inlineStr">
        <is>
          <t>Новый</t>
        </is>
      </c>
      <c r="F61" s="71" t="inlineStr">
        <is>
          <t>Интерактив (теория → тренировка → урок-тест)</t>
        </is>
      </c>
      <c r="G61" s="71" t="inlineStr">
        <is>
          <t>ДОБАВЛЕНО (нет в плане) · учебник стр. 56 (Алгебра/Геометрия 8 кл.)</t>
        </is>
      </c>
    </row>
    <row r="62">
      <c r="A62" s="70" t="n">
        <v>58</v>
      </c>
      <c r="B62" s="71" t="inlineStr">
        <is>
          <t>Б7</t>
        </is>
      </c>
      <c r="C62" s="71" t="inlineStr">
        <is>
          <t>Метод координат: координаты точки и середины, расстояние, уравнение окружности и прямой</t>
        </is>
      </c>
      <c r="D62" s="71" t="inlineStr">
        <is>
          <t>Геометрия: метод координат</t>
        </is>
      </c>
      <c r="E62" s="72" t="inlineStr">
        <is>
          <t>Новый</t>
        </is>
      </c>
      <c r="F62" s="71" t="inlineStr">
        <is>
          <t>Интерактив (теория → тренировка → урок-тест)</t>
        </is>
      </c>
      <c r="G62" s="71" t="inlineStr">
        <is>
          <t>ДОБАВЛЕНО (нет в плане) · учебник стр. 69 (Алгебра/Геометрия 8 кл.)</t>
        </is>
      </c>
    </row>
    <row r="63">
      <c r="A63" s="70" t="n">
        <v>59</v>
      </c>
      <c r="B63" s="71" t="inlineStr">
        <is>
          <t>Б7</t>
        </is>
      </c>
      <c r="C63" s="71" t="inlineStr">
        <is>
          <t>Векторы на плоскости: действия, координаты, скалярное произведение</t>
        </is>
      </c>
      <c r="D63" s="71" t="inlineStr">
        <is>
          <t>Геометрия: векторы</t>
        </is>
      </c>
      <c r="E63" s="72" t="inlineStr">
        <is>
          <t>Новый</t>
        </is>
      </c>
      <c r="F63" s="71" t="inlineStr">
        <is>
          <t>Интерактив (теория → тренировка → урок-тест)</t>
        </is>
      </c>
      <c r="G63" s="71" t="inlineStr">
        <is>
          <t>ДОБАВЛЕНО (нет в плане) · учебник стр. 78 (Алгебра/Геометрия 8 кл.)</t>
        </is>
      </c>
    </row>
    <row r="64">
      <c r="A64" s="70" t="n">
        <v>60</v>
      </c>
      <c r="B64" s="71" t="inlineStr">
        <is>
          <t>Б7</t>
        </is>
      </c>
      <c r="C64" s="71" t="inlineStr">
        <is>
          <t>Окружность: касательная, центральный и вписанный углы, хорды и диаметры, замечательные точки треугольника</t>
        </is>
      </c>
      <c r="D64" s="71" t="inlineStr">
        <is>
          <t>Геометрия: окружность</t>
        </is>
      </c>
      <c r="E64" s="72" t="inlineStr">
        <is>
          <t>Новый</t>
        </is>
      </c>
      <c r="F64" s="71" t="inlineStr">
        <is>
          <t>Интерактив (теория → тренировка → урок-тест)</t>
        </is>
      </c>
      <c r="G64" s="71" t="inlineStr">
        <is>
          <t>ДОБАВЛЕНО (нет в плане) · учебник стр. 128 (Алгебра/Геометрия 8 кл.)</t>
        </is>
      </c>
    </row>
    <row r="65">
      <c r="A65" s="58" t="n">
        <v>61</v>
      </c>
      <c r="B65" s="59" t="inlineStr">
        <is>
          <t>Б7</t>
        </is>
      </c>
      <c r="C65" s="59" t="inlineStr">
        <is>
          <t>Повторение</t>
        </is>
      </c>
      <c r="D65" s="59" t="inlineStr">
        <is>
          <t>Геометрия: Пифагор, подобие</t>
        </is>
      </c>
      <c r="E65" s="60" t="inlineStr">
        <is>
          <t>Новый</t>
        </is>
      </c>
      <c r="F65" s="59" t="inlineStr">
        <is>
          <t>Интерактив (теория → тренировка → урок-тест)</t>
        </is>
      </c>
      <c r="G65" s="59" t="inlineStr">
        <is>
          <t>черновик · сверка РУз</t>
        </is>
      </c>
    </row>
    <row r="66">
      <c r="A66" s="61" t="n">
        <v>62</v>
      </c>
      <c r="B66" s="62" t="inlineStr">
        <is>
          <t>Б7</t>
        </is>
      </c>
      <c r="C66" s="62" t="inlineStr">
        <is>
          <t>Повторение блока 7 + ПК7</t>
        </is>
      </c>
      <c r="D66" s="62" t="inlineStr">
        <is>
          <t>Контроль блока</t>
        </is>
      </c>
      <c r="E66" s="63" t="inlineStr">
        <is>
          <t>ПК</t>
        </is>
      </c>
      <c r="F66" s="62" t="inlineStr">
        <is>
          <t>Интерактив + тест</t>
        </is>
      </c>
      <c r="G66" s="62" t="inlineStr">
        <is>
          <t>черновик · сверка РУз</t>
        </is>
      </c>
    </row>
    <row r="67">
      <c r="A67" s="64" t="n">
        <v>63</v>
      </c>
      <c r="B67" s="65" t="inlineStr">
        <is>
          <t>—</t>
        </is>
      </c>
      <c r="C67" s="65" t="inlineStr">
        <is>
          <t>Итоговый контроль курса (ИК)</t>
        </is>
      </c>
      <c r="D67" s="65" t="inlineStr">
        <is>
          <t>Весь курс</t>
        </is>
      </c>
      <c r="E67" s="66" t="inlineStr">
        <is>
          <t>ИК</t>
        </is>
      </c>
      <c r="F67" s="65" t="inlineStr">
        <is>
          <t>Тест + интерактив</t>
        </is>
      </c>
      <c r="G67" s="65" t="inlineStr">
        <is>
          <t>черновик · сверка РУз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G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6" min="1" max="1"/>
    <col width="17" customWidth="1" style="36" min="2" max="2"/>
    <col width="30" customWidth="1" style="36" min="3" max="3"/>
    <col width="24" customWidth="1" style="36" min="4" max="4"/>
    <col width="12" customWidth="1" style="36" min="5" max="5"/>
    <col width="24" customWidth="1" style="36" min="6" max="6"/>
    <col width="22" customWidth="1" style="36" min="7" max="7"/>
  </cols>
  <sheetData>
    <row r="1" ht="16.15" customHeight="1" s="37">
      <c r="A1" s="53" t="inlineStr">
        <is>
          <t>9 класс · Математика (+ ДТМ) · 52 уроков (+контроли) · дедлайн 02.09 · черновик — сверка с РУз</t>
        </is>
      </c>
    </row>
    <row r="2" ht="39.75" customHeight="1" s="37">
      <c r="A2" s="54" t="inlineStr">
        <is>
          <t>Каждая строка — урок: блок, наша тема, тема программы РУз, тип, практика, статус. Черновик — сверка с программой РУз, требует подписи предметника. Единый предмет «Математика» (алгебра+геометрия) с 2024–25. Жёлто-оранжевым — блоки подготовки к ДТМ.</t>
        </is>
      </c>
    </row>
    <row r="4" ht="15" customHeight="1" s="37">
      <c r="A4" s="40" t="inlineStr">
        <is>
          <t>№</t>
        </is>
      </c>
      <c r="B4" s="40" t="inlineStr">
        <is>
          <t>Блок</t>
        </is>
      </c>
      <c r="C4" s="40" t="inlineStr">
        <is>
          <t>Урок (наша тема)</t>
        </is>
      </c>
      <c r="D4" s="40" t="inlineStr">
        <is>
          <t>Тема по программе РУз</t>
        </is>
      </c>
      <c r="E4" s="40" t="inlineStr">
        <is>
          <t>Тип</t>
        </is>
      </c>
      <c r="F4" s="40" t="inlineStr">
        <is>
          <t>Практика</t>
        </is>
      </c>
      <c r="G4" s="40" t="inlineStr">
        <is>
          <t>Статус</t>
        </is>
      </c>
    </row>
    <row r="5" ht="22.35" customHeight="1" s="37">
      <c r="A5" s="58" t="n">
        <v>1</v>
      </c>
      <c r="B5" s="59" t="inlineStr">
        <is>
          <t>Б1</t>
        </is>
      </c>
      <c r="C5" s="59" t="inlineStr">
        <is>
          <t>Функция</t>
        </is>
      </c>
      <c r="D5" s="59" t="inlineStr">
        <is>
          <t>Алгебра: квадратичная функция</t>
        </is>
      </c>
      <c r="E5" s="60" t="inlineStr">
        <is>
          <t>Новый</t>
        </is>
      </c>
      <c r="F5" s="59" t="inlineStr">
        <is>
          <t>Интерактив (теория → тренировка → урок-тест)</t>
        </is>
      </c>
      <c r="G5" s="59" t="inlineStr">
        <is>
          <t>черновик · сверка РУз</t>
        </is>
      </c>
    </row>
    <row r="6" ht="22.35" customHeight="1" s="37">
      <c r="A6" s="58" t="n">
        <v>2</v>
      </c>
      <c r="B6" s="59" t="inlineStr">
        <is>
          <t>Б1</t>
        </is>
      </c>
      <c r="C6" s="59" t="inlineStr">
        <is>
          <t>Свойства</t>
        </is>
      </c>
      <c r="D6" s="59" t="inlineStr">
        <is>
          <t>Алгебра: квадратичная функция</t>
        </is>
      </c>
      <c r="E6" s="60" t="inlineStr">
        <is>
          <t>Новый</t>
        </is>
      </c>
      <c r="F6" s="59" t="inlineStr">
        <is>
          <t>Интерактив (теория → тренировка → урок-тест)</t>
        </is>
      </c>
      <c r="G6" s="59" t="inlineStr">
        <is>
          <t>черновик · сверка РУз</t>
        </is>
      </c>
    </row>
    <row r="7" ht="22.35" customHeight="1" s="37">
      <c r="A7" s="58" t="n">
        <v>3</v>
      </c>
      <c r="B7" s="59" t="inlineStr">
        <is>
          <t>Б1</t>
        </is>
      </c>
      <c r="C7" s="59" t="inlineStr">
        <is>
          <t>Квадратичная функция</t>
        </is>
      </c>
      <c r="D7" s="59" t="inlineStr">
        <is>
          <t>Алгебра: квадратичная функция</t>
        </is>
      </c>
      <c r="E7" s="60" t="inlineStr">
        <is>
          <t>Новый</t>
        </is>
      </c>
      <c r="F7" s="59" t="inlineStr">
        <is>
          <t>Интерактив (теория → тренировка → урок-тест)</t>
        </is>
      </c>
      <c r="G7" s="59" t="inlineStr">
        <is>
          <t>черновик · сверка РУз</t>
        </is>
      </c>
    </row>
    <row r="8" ht="22.35" customHeight="1" s="37">
      <c r="A8" s="58" t="n">
        <v>4</v>
      </c>
      <c r="B8" s="59" t="inlineStr">
        <is>
          <t>Б1</t>
        </is>
      </c>
      <c r="C8" s="59" t="inlineStr">
        <is>
          <t>Парабола</t>
        </is>
      </c>
      <c r="D8" s="59" t="inlineStr">
        <is>
          <t>Алгебра: квадратичная функция</t>
        </is>
      </c>
      <c r="E8" s="60" t="inlineStr">
        <is>
          <t>Новый</t>
        </is>
      </c>
      <c r="F8" s="59" t="inlineStr">
        <is>
          <t>Интерактив (теория → тренировка → урок-тест)</t>
        </is>
      </c>
      <c r="G8" s="59" t="inlineStr">
        <is>
          <t>черновик · сверка РУз</t>
        </is>
      </c>
    </row>
    <row r="9" ht="22.35" customHeight="1" s="37">
      <c r="A9" s="58" t="n">
        <v>5</v>
      </c>
      <c r="B9" s="59" t="inlineStr">
        <is>
          <t>Б1</t>
        </is>
      </c>
      <c r="C9" s="59" t="inlineStr">
        <is>
          <t>Преобр. графиков</t>
        </is>
      </c>
      <c r="D9" s="59" t="inlineStr">
        <is>
          <t>Алгебра: квадратичная функция</t>
        </is>
      </c>
      <c r="E9" s="60" t="inlineStr">
        <is>
          <t>Новый</t>
        </is>
      </c>
      <c r="F9" s="59" t="inlineStr">
        <is>
          <t>Интерактив (теория → тренировка → урок-тест)</t>
        </is>
      </c>
      <c r="G9" s="59" t="inlineStr">
        <is>
          <t>черновик · сверка РУз</t>
        </is>
      </c>
    </row>
    <row r="10" ht="22.35" customHeight="1" s="37">
      <c r="A10" s="58" t="n">
        <v>6</v>
      </c>
      <c r="B10" s="59" t="inlineStr">
        <is>
          <t>Б1</t>
        </is>
      </c>
      <c r="C10" s="59" t="inlineStr">
        <is>
          <t>Кв. неравенства</t>
        </is>
      </c>
      <c r="D10" s="59" t="inlineStr">
        <is>
          <t>Алгебра: квадратичная функция</t>
        </is>
      </c>
      <c r="E10" s="60" t="inlineStr">
        <is>
          <t>Новый</t>
        </is>
      </c>
      <c r="F10" s="59" t="inlineStr">
        <is>
          <t>Интерактив (теория → тренировка → урок-тест)</t>
        </is>
      </c>
      <c r="G10" s="59" t="inlineStr">
        <is>
          <t>черновик · сверка РУз</t>
        </is>
      </c>
    </row>
    <row r="11" ht="15" customHeight="1" s="37">
      <c r="A11" s="61" t="n">
        <v>7</v>
      </c>
      <c r="B11" s="62" t="inlineStr">
        <is>
          <t>Б1</t>
        </is>
      </c>
      <c r="C11" s="62" t="inlineStr">
        <is>
          <t>Повторение блока 1 + ПК1</t>
        </is>
      </c>
      <c r="D11" s="62" t="inlineStr">
        <is>
          <t>Контроль блока</t>
        </is>
      </c>
      <c r="E11" s="63" t="inlineStr">
        <is>
          <t>ПК</t>
        </is>
      </c>
      <c r="F11" s="62" t="inlineStr">
        <is>
          <t>Интерактив + тест</t>
        </is>
      </c>
      <c r="G11" s="62" t="inlineStr">
        <is>
          <t>черновик · сверка РУз</t>
        </is>
      </c>
    </row>
    <row r="12" ht="22.35" customHeight="1" s="37">
      <c r="A12" s="55" t="n">
        <v>8</v>
      </c>
      <c r="B12" s="56" t="inlineStr">
        <is>
          <t>Б2</t>
        </is>
      </c>
      <c r="C12" s="56" t="inlineStr">
        <is>
          <t>Целые уравнения</t>
        </is>
      </c>
      <c r="D12" s="56" t="inlineStr">
        <is>
          <t>Алгебра: уравнения и системы</t>
        </is>
      </c>
      <c r="E12" s="57" t="inlineStr">
        <is>
          <t>Новый</t>
        </is>
      </c>
      <c r="F12" s="56" t="inlineStr">
        <is>
          <t>Интерактив (теория → тренировка → урок-тест)</t>
        </is>
      </c>
      <c r="G12" s="56" t="inlineStr">
        <is>
          <t>черновик · сверка РУз</t>
        </is>
      </c>
    </row>
    <row r="13" ht="22.35" customHeight="1" s="37">
      <c r="A13" s="55" t="n">
        <v>9</v>
      </c>
      <c r="B13" s="56" t="inlineStr">
        <is>
          <t>Б2</t>
        </is>
      </c>
      <c r="C13" s="56" t="inlineStr">
        <is>
          <t>Дробно-рациональные</t>
        </is>
      </c>
      <c r="D13" s="56" t="inlineStr">
        <is>
          <t>Алгебра: уравнения и системы</t>
        </is>
      </c>
      <c r="E13" s="57" t="inlineStr">
        <is>
          <t>Новый</t>
        </is>
      </c>
      <c r="F13" s="56" t="inlineStr">
        <is>
          <t>Интерактив (теория → тренировка → урок-тест)</t>
        </is>
      </c>
      <c r="G13" s="56" t="inlineStr">
        <is>
          <t>черновик · сверка РУз</t>
        </is>
      </c>
    </row>
    <row r="14" ht="22.35" customHeight="1" s="37">
      <c r="A14" s="55" t="n">
        <v>10</v>
      </c>
      <c r="B14" s="56" t="inlineStr">
        <is>
          <t>Б2</t>
        </is>
      </c>
      <c r="C14" s="56" t="inlineStr">
        <is>
          <t>Системы</t>
        </is>
      </c>
      <c r="D14" s="56" t="inlineStr">
        <is>
          <t>Алгебра: уравнения и системы</t>
        </is>
      </c>
      <c r="E14" s="57" t="inlineStr">
        <is>
          <t>Новый</t>
        </is>
      </c>
      <c r="F14" s="56" t="inlineStr">
        <is>
          <t>Интерактив (теория → тренировка → урок-тест)</t>
        </is>
      </c>
      <c r="G14" s="56" t="inlineStr">
        <is>
          <t>черновик · сверка РУз</t>
        </is>
      </c>
    </row>
    <row r="15" ht="22.35" customHeight="1" s="37">
      <c r="A15" s="55" t="n">
        <v>11</v>
      </c>
      <c r="B15" s="56" t="inlineStr">
        <is>
          <t>Б2</t>
        </is>
      </c>
      <c r="C15" s="56" t="inlineStr">
        <is>
          <t>Графический</t>
        </is>
      </c>
      <c r="D15" s="56" t="inlineStr">
        <is>
          <t>Алгебра: уравнения и системы</t>
        </is>
      </c>
      <c r="E15" s="57" t="inlineStr">
        <is>
          <t>Новый</t>
        </is>
      </c>
      <c r="F15" s="56" t="inlineStr">
        <is>
          <t>Интерактив (теория → тренировка → урок-тест)</t>
        </is>
      </c>
      <c r="G15" s="56" t="inlineStr">
        <is>
          <t>черновик · сверка РУз</t>
        </is>
      </c>
    </row>
    <row r="16" ht="22.35" customHeight="1" s="37">
      <c r="A16" s="55" t="n">
        <v>12</v>
      </c>
      <c r="B16" s="56" t="inlineStr">
        <is>
          <t>Б2</t>
        </is>
      </c>
      <c r="C16" s="56" t="inlineStr">
        <is>
          <t>Подстановка</t>
        </is>
      </c>
      <c r="D16" s="56" t="inlineStr">
        <is>
          <t>Алгебра: уравнения и системы</t>
        </is>
      </c>
      <c r="E16" s="57" t="inlineStr">
        <is>
          <t>Новый</t>
        </is>
      </c>
      <c r="F16" s="56" t="inlineStr">
        <is>
          <t>Интерактив (теория → тренировка → урок-тест)</t>
        </is>
      </c>
      <c r="G16" s="56" t="inlineStr">
        <is>
          <t>черновик · сверка РУз</t>
        </is>
      </c>
    </row>
    <row r="17" ht="22.35" customHeight="1" s="37">
      <c r="A17" s="55" t="n">
        <v>13</v>
      </c>
      <c r="B17" s="56" t="inlineStr">
        <is>
          <t>Б2</t>
        </is>
      </c>
      <c r="C17" s="56" t="inlineStr">
        <is>
          <t>Сложение</t>
        </is>
      </c>
      <c r="D17" s="56" t="inlineStr">
        <is>
          <t>Алгебра: уравнения и системы</t>
        </is>
      </c>
      <c r="E17" s="57" t="inlineStr">
        <is>
          <t>Новый</t>
        </is>
      </c>
      <c r="F17" s="56" t="inlineStr">
        <is>
          <t>Интерактив (теория → тренировка → урок-тест)</t>
        </is>
      </c>
      <c r="G17" s="56" t="inlineStr">
        <is>
          <t>черновик · сверка РУз</t>
        </is>
      </c>
    </row>
    <row r="18" ht="22.35" customHeight="1" s="37">
      <c r="A18" s="55" t="n">
        <v>14</v>
      </c>
      <c r="B18" s="56" t="inlineStr">
        <is>
          <t>Б2</t>
        </is>
      </c>
      <c r="C18" s="56" t="inlineStr">
        <is>
          <t>Задачи</t>
        </is>
      </c>
      <c r="D18" s="56" t="inlineStr">
        <is>
          <t>Алгебра: уравнения и системы</t>
        </is>
      </c>
      <c r="E18" s="57" t="inlineStr">
        <is>
          <t>Новый</t>
        </is>
      </c>
      <c r="F18" s="56" t="inlineStr">
        <is>
          <t>Интерактив (теория → тренировка → урок-тест)</t>
        </is>
      </c>
      <c r="G18" s="56" t="inlineStr">
        <is>
          <t>черновик · сверка РУз</t>
        </is>
      </c>
    </row>
    <row r="19" ht="15" customHeight="1" s="37">
      <c r="A19" s="61" t="n">
        <v>15</v>
      </c>
      <c r="B19" s="62" t="inlineStr">
        <is>
          <t>Б2</t>
        </is>
      </c>
      <c r="C19" s="62" t="inlineStr">
        <is>
          <t>Повторение блока 2 + ПК2</t>
        </is>
      </c>
      <c r="D19" s="62" t="inlineStr">
        <is>
          <t>Контроль блока</t>
        </is>
      </c>
      <c r="E19" s="63" t="inlineStr">
        <is>
          <t>ПК</t>
        </is>
      </c>
      <c r="F19" s="62" t="inlineStr">
        <is>
          <t>Интерактив + тест</t>
        </is>
      </c>
      <c r="G19" s="62" t="inlineStr">
        <is>
          <t>черновик · сверка РУз</t>
        </is>
      </c>
    </row>
    <row r="20" ht="22.35" customHeight="1" s="37">
      <c r="A20" s="58" t="n">
        <v>16</v>
      </c>
      <c r="B20" s="59" t="inlineStr">
        <is>
          <t>Б3</t>
        </is>
      </c>
      <c r="C20" s="59" t="inlineStr">
        <is>
          <t>Второй степени</t>
        </is>
      </c>
      <c r="D20" s="59" t="inlineStr">
        <is>
          <t>Алгебра: неравенства</t>
        </is>
      </c>
      <c r="E20" s="60" t="inlineStr">
        <is>
          <t>Новый</t>
        </is>
      </c>
      <c r="F20" s="59" t="inlineStr">
        <is>
          <t>Интерактив (теория → тренировка → урок-тест)</t>
        </is>
      </c>
      <c r="G20" s="59" t="inlineStr">
        <is>
          <t>черновик · сверка РУз</t>
        </is>
      </c>
    </row>
    <row r="21" ht="22.35" customHeight="1" s="37">
      <c r="A21" s="58" t="n">
        <v>17</v>
      </c>
      <c r="B21" s="59" t="inlineStr">
        <is>
          <t>Б3</t>
        </is>
      </c>
      <c r="C21" s="59" t="inlineStr">
        <is>
          <t>Метод интервалов</t>
        </is>
      </c>
      <c r="D21" s="59" t="inlineStr">
        <is>
          <t>Алгебра: неравенства</t>
        </is>
      </c>
      <c r="E21" s="60" t="inlineStr">
        <is>
          <t>Новый</t>
        </is>
      </c>
      <c r="F21" s="59" t="inlineStr">
        <is>
          <t>Интерактив (теория → тренировка → урок-тест)</t>
        </is>
      </c>
      <c r="G21" s="59" t="inlineStr">
        <is>
          <t>черновик · сверка РУз</t>
        </is>
      </c>
    </row>
    <row r="22" ht="22.35" customHeight="1" s="37">
      <c r="A22" s="58" t="n">
        <v>18</v>
      </c>
      <c r="B22" s="59" t="inlineStr">
        <is>
          <t>Б3</t>
        </is>
      </c>
      <c r="C22" s="59" t="inlineStr">
        <is>
          <t>Системы</t>
        </is>
      </c>
      <c r="D22" s="59" t="inlineStr">
        <is>
          <t>Алгебра: неравенства</t>
        </is>
      </c>
      <c r="E22" s="60" t="inlineStr">
        <is>
          <t>Новый</t>
        </is>
      </c>
      <c r="F22" s="59" t="inlineStr">
        <is>
          <t>Интерактив (теория → тренировка → урок-тест)</t>
        </is>
      </c>
      <c r="G22" s="59" t="inlineStr">
        <is>
          <t>черновик · сверка РУз</t>
        </is>
      </c>
    </row>
    <row r="23" ht="22.35" customHeight="1" s="37">
      <c r="A23" s="58" t="n">
        <v>19</v>
      </c>
      <c r="B23" s="59" t="inlineStr">
        <is>
          <t>Б3</t>
        </is>
      </c>
      <c r="C23" s="59" t="inlineStr">
        <is>
          <t>Дробно-рациональные</t>
        </is>
      </c>
      <c r="D23" s="59" t="inlineStr">
        <is>
          <t>Алгебра: неравенства</t>
        </is>
      </c>
      <c r="E23" s="60" t="inlineStr">
        <is>
          <t>Новый</t>
        </is>
      </c>
      <c r="F23" s="59" t="inlineStr">
        <is>
          <t>Интерактив (теория → тренировка → урок-тест)</t>
        </is>
      </c>
      <c r="G23" s="59" t="inlineStr">
        <is>
          <t>черновик · сверка РУз</t>
        </is>
      </c>
    </row>
    <row r="24" ht="22.35" customHeight="1" s="37">
      <c r="A24" s="58" t="n">
        <v>20</v>
      </c>
      <c r="B24" s="59" t="inlineStr">
        <is>
          <t>Б3</t>
        </is>
      </c>
      <c r="C24" s="59" t="inlineStr">
        <is>
          <t>Совокупности</t>
        </is>
      </c>
      <c r="D24" s="59" t="inlineStr">
        <is>
          <t>Алгебра: неравенства</t>
        </is>
      </c>
      <c r="E24" s="60" t="inlineStr">
        <is>
          <t>Новый</t>
        </is>
      </c>
      <c r="F24" s="59" t="inlineStr">
        <is>
          <t>Интерактив (теория → тренировка → урок-тест)</t>
        </is>
      </c>
      <c r="G24" s="59" t="inlineStr">
        <is>
          <t>черновик · сверка РУз</t>
        </is>
      </c>
    </row>
    <row r="25" ht="22.35" customHeight="1" s="37">
      <c r="A25" s="58" t="n">
        <v>21</v>
      </c>
      <c r="B25" s="59" t="inlineStr">
        <is>
          <t>Б3</t>
        </is>
      </c>
      <c r="C25" s="59" t="inlineStr">
        <is>
          <t>Задачи</t>
        </is>
      </c>
      <c r="D25" s="59" t="inlineStr">
        <is>
          <t>Алгебра: неравенства</t>
        </is>
      </c>
      <c r="E25" s="60" t="inlineStr">
        <is>
          <t>Новый</t>
        </is>
      </c>
      <c r="F25" s="59" t="inlineStr">
        <is>
          <t>Интерактив (теория → тренировка → урок-тест)</t>
        </is>
      </c>
      <c r="G25" s="59" t="inlineStr">
        <is>
          <t>черновик · сверка РУз</t>
        </is>
      </c>
    </row>
    <row r="26" ht="15" customHeight="1" s="37">
      <c r="A26" s="70" t="n">
        <v>22</v>
      </c>
      <c r="B26" s="71" t="inlineStr">
        <is>
          <t>Б3</t>
        </is>
      </c>
      <c r="C26" s="71" t="inlineStr">
        <is>
          <t>Доказательство неравенств</t>
        </is>
      </c>
      <c r="D26" s="71" t="inlineStr">
        <is>
          <t>Алгебра: неравенства</t>
        </is>
      </c>
      <c r="E26" s="72" t="inlineStr">
        <is>
          <t>Новый</t>
        </is>
      </c>
      <c r="F26" s="71" t="inlineStr">
        <is>
          <t>Интерактив (теория → тренировка → урок-тест)</t>
        </is>
      </c>
      <c r="G26" s="71" t="inlineStr">
        <is>
          <t>ДОБАВЛЕНО (нет в плане) · учебник стр. 80 (Алгебра 9 кл.)</t>
        </is>
      </c>
    </row>
    <row r="27" ht="22.35" customHeight="1" s="37">
      <c r="A27" s="61" t="n">
        <v>23</v>
      </c>
      <c r="B27" s="62" t="inlineStr">
        <is>
          <t>Б3</t>
        </is>
      </c>
      <c r="C27" s="62" t="inlineStr">
        <is>
          <t>Повторение блока 3 + ПК3</t>
        </is>
      </c>
      <c r="D27" s="62" t="inlineStr">
        <is>
          <t>Контроль блока</t>
        </is>
      </c>
      <c r="E27" s="63" t="inlineStr">
        <is>
          <t>ПК</t>
        </is>
      </c>
      <c r="F27" s="62" t="inlineStr">
        <is>
          <t>Интерактив + тест</t>
        </is>
      </c>
      <c r="G27" s="62" t="inlineStr">
        <is>
          <t>черновик · сверка РУз</t>
        </is>
      </c>
    </row>
    <row r="28" ht="22.35" customHeight="1" s="37">
      <c r="A28" s="55" t="n">
        <v>24</v>
      </c>
      <c r="B28" s="56" t="inlineStr">
        <is>
          <t>Б4</t>
        </is>
      </c>
      <c r="C28" s="56" t="inlineStr">
        <is>
          <t>Последовательности</t>
        </is>
      </c>
      <c r="D28" s="56" t="inlineStr">
        <is>
          <t>Алгебра: прогрессии</t>
        </is>
      </c>
      <c r="E28" s="57" t="inlineStr">
        <is>
          <t>Новый</t>
        </is>
      </c>
      <c r="F28" s="56" t="inlineStr">
        <is>
          <t>Интерактив (теория → тренировка → урок-тест)</t>
        </is>
      </c>
      <c r="G28" s="56" t="inlineStr">
        <is>
          <t>черновик · сверка РУз</t>
        </is>
      </c>
    </row>
    <row r="29" ht="22.35" customHeight="1" s="37">
      <c r="A29" s="55" t="n">
        <v>25</v>
      </c>
      <c r="B29" s="56" t="inlineStr">
        <is>
          <t>Б4</t>
        </is>
      </c>
      <c r="C29" s="56" t="inlineStr">
        <is>
          <t>Арифм. прогрессия</t>
        </is>
      </c>
      <c r="D29" s="56" t="inlineStr">
        <is>
          <t>Алгебра: прогрессии</t>
        </is>
      </c>
      <c r="E29" s="57" t="inlineStr">
        <is>
          <t>Новый</t>
        </is>
      </c>
      <c r="F29" s="56" t="inlineStr">
        <is>
          <t>Интерактив (теория → тренировка → урок-тест)</t>
        </is>
      </c>
      <c r="G29" s="56" t="inlineStr">
        <is>
          <t>черновик · сверка РУз</t>
        </is>
      </c>
    </row>
    <row r="30" ht="22.35" customHeight="1" s="37">
      <c r="A30" s="55" t="n">
        <v>26</v>
      </c>
      <c r="B30" s="56" t="inlineStr">
        <is>
          <t>Б4</t>
        </is>
      </c>
      <c r="C30" s="56" t="inlineStr">
        <is>
          <t>Сумма арифм.</t>
        </is>
      </c>
      <c r="D30" s="56" t="inlineStr">
        <is>
          <t>Алгебра: прогрессии</t>
        </is>
      </c>
      <c r="E30" s="57" t="inlineStr">
        <is>
          <t>Новый</t>
        </is>
      </c>
      <c r="F30" s="56" t="inlineStr">
        <is>
          <t>Интерактив (теория → тренировка → урок-тест)</t>
        </is>
      </c>
      <c r="G30" s="56" t="inlineStr">
        <is>
          <t>черновик · сверка РУз</t>
        </is>
      </c>
    </row>
    <row r="31" ht="22.35" customHeight="1" s="37">
      <c r="A31" s="55" t="n">
        <v>27</v>
      </c>
      <c r="B31" s="56" t="inlineStr">
        <is>
          <t>Б4</t>
        </is>
      </c>
      <c r="C31" s="56" t="inlineStr">
        <is>
          <t>Геом. прогрессия</t>
        </is>
      </c>
      <c r="D31" s="56" t="inlineStr">
        <is>
          <t>Алгебра: прогрессии</t>
        </is>
      </c>
      <c r="E31" s="57" t="inlineStr">
        <is>
          <t>Новый</t>
        </is>
      </c>
      <c r="F31" s="56" t="inlineStr">
        <is>
          <t>Интерактив (теория → тренировка → урок-тест)</t>
        </is>
      </c>
      <c r="G31" s="56" t="inlineStr">
        <is>
          <t>черновик · сверка РУз</t>
        </is>
      </c>
    </row>
    <row r="32" ht="22.35" customHeight="1" s="37">
      <c r="A32" s="55" t="n">
        <v>28</v>
      </c>
      <c r="B32" s="56" t="inlineStr">
        <is>
          <t>Б4</t>
        </is>
      </c>
      <c r="C32" s="56" t="inlineStr">
        <is>
          <t>Сумма геом.</t>
        </is>
      </c>
      <c r="D32" s="56" t="inlineStr">
        <is>
          <t>Алгебра: прогрессии</t>
        </is>
      </c>
      <c r="E32" s="57" t="inlineStr">
        <is>
          <t>Новый</t>
        </is>
      </c>
      <c r="F32" s="56" t="inlineStr">
        <is>
          <t>Интерактив (теория → тренировка → урок-тест)</t>
        </is>
      </c>
      <c r="G32" s="56" t="inlineStr">
        <is>
          <t>черновик · сверка РУз</t>
        </is>
      </c>
    </row>
    <row r="33" ht="15" customHeight="1" s="37">
      <c r="A33" s="55" t="n">
        <v>29</v>
      </c>
      <c r="B33" s="56" t="inlineStr">
        <is>
          <t>Б4</t>
        </is>
      </c>
      <c r="C33" s="56" t="inlineStr">
        <is>
          <t>Задачи</t>
        </is>
      </c>
      <c r="D33" s="56" t="inlineStr">
        <is>
          <t>Алгебра: прогрессии</t>
        </is>
      </c>
      <c r="E33" s="57" t="inlineStr">
        <is>
          <t>Новый</t>
        </is>
      </c>
      <c r="F33" s="56" t="inlineStr">
        <is>
          <t>Интерактив (теория → тренировка → урок-тест)</t>
        </is>
      </c>
      <c r="G33" s="56" t="inlineStr">
        <is>
          <t>черновик · сверка РУз</t>
        </is>
      </c>
    </row>
    <row r="34" ht="22.35" customHeight="1" s="37">
      <c r="A34" s="70" t="n">
        <v>30</v>
      </c>
      <c r="B34" s="71" t="inlineStr">
        <is>
          <t>Б4</t>
        </is>
      </c>
      <c r="C34" s="71" t="inlineStr">
        <is>
          <t>Бесконечно убывающая геометрическая прогрессия</t>
        </is>
      </c>
      <c r="D34" s="71" t="inlineStr">
        <is>
          <t>Алгебра: прогрессии</t>
        </is>
      </c>
      <c r="E34" s="72" t="inlineStr">
        <is>
          <t>Новый</t>
        </is>
      </c>
      <c r="F34" s="71" t="inlineStr">
        <is>
          <t>Интерактив (теория → тренировка → урок-тест)</t>
        </is>
      </c>
      <c r="G34" s="71" t="inlineStr">
        <is>
          <t>ДОБАВЛЕНО (нет в плане) · учебник стр. 171 (Алгебра 9 кл.)</t>
        </is>
      </c>
    </row>
    <row r="35" ht="22.35" customHeight="1" s="37">
      <c r="A35" s="61" t="n">
        <v>31</v>
      </c>
      <c r="B35" s="62" t="inlineStr">
        <is>
          <t>Б4</t>
        </is>
      </c>
      <c r="C35" s="62" t="inlineStr">
        <is>
          <t>Повторение блока 4 + ПК4</t>
        </is>
      </c>
      <c r="D35" s="62" t="inlineStr">
        <is>
          <t>Контроль блока</t>
        </is>
      </c>
      <c r="E35" s="63" t="inlineStr">
        <is>
          <t>ПК</t>
        </is>
      </c>
      <c r="F35" s="62" t="inlineStr">
        <is>
          <t>Интерактив + тест</t>
        </is>
      </c>
      <c r="G35" s="62" t="inlineStr">
        <is>
          <t>черновик · сверка РУз</t>
        </is>
      </c>
    </row>
    <row r="36" ht="22.35" customHeight="1" s="37">
      <c r="A36" s="58" t="n">
        <v>32</v>
      </c>
      <c r="B36" s="59" t="inlineStr">
        <is>
          <t>Б5</t>
        </is>
      </c>
      <c r="C36" s="59" t="inlineStr">
        <is>
          <t>Хар-ки</t>
        </is>
      </c>
      <c r="D36" s="59" t="inlineStr">
        <is>
          <t>Статистика и вероятность</t>
        </is>
      </c>
      <c r="E36" s="60" t="inlineStr">
        <is>
          <t>Новый</t>
        </is>
      </c>
      <c r="F36" s="59" t="inlineStr">
        <is>
          <t>Интерактив (теория → тренировка → урок-тест)</t>
        </is>
      </c>
      <c r="G36" s="59" t="inlineStr">
        <is>
          <t>черновик · сверка РУз</t>
        </is>
      </c>
    </row>
    <row r="37" ht="22.35" customHeight="1" s="37">
      <c r="A37" s="58" t="n">
        <v>33</v>
      </c>
      <c r="B37" s="59" t="inlineStr">
        <is>
          <t>Б5</t>
        </is>
      </c>
      <c r="C37" s="59" t="inlineStr">
        <is>
          <t>Частота/вероятность</t>
        </is>
      </c>
      <c r="D37" s="59" t="inlineStr">
        <is>
          <t>Статистика и вероятность</t>
        </is>
      </c>
      <c r="E37" s="60" t="inlineStr">
        <is>
          <t>Новый</t>
        </is>
      </c>
      <c r="F37" s="59" t="inlineStr">
        <is>
          <t>Интерактив (теория → тренировка → урок-тест)</t>
        </is>
      </c>
      <c r="G37" s="59" t="inlineStr">
        <is>
          <t>черновик · сверка РУз</t>
        </is>
      </c>
    </row>
    <row r="38" ht="22.35" customHeight="1" s="37">
      <c r="A38" s="58" t="n">
        <v>34</v>
      </c>
      <c r="B38" s="59" t="inlineStr">
        <is>
          <t>Б5</t>
        </is>
      </c>
      <c r="C38" s="59" t="inlineStr">
        <is>
          <t>Классич. вероятность</t>
        </is>
      </c>
      <c r="D38" s="59" t="inlineStr">
        <is>
          <t>Статистика и вероятность</t>
        </is>
      </c>
      <c r="E38" s="60" t="inlineStr">
        <is>
          <t>Новый</t>
        </is>
      </c>
      <c r="F38" s="59" t="inlineStr">
        <is>
          <t>Интерактив (теория → тренировка → урок-тест)</t>
        </is>
      </c>
      <c r="G38" s="59" t="inlineStr">
        <is>
          <t>черновик · сверка РУз</t>
        </is>
      </c>
    </row>
    <row r="39" ht="15" customHeight="1" s="37">
      <c r="A39" s="58" t="n">
        <v>35</v>
      </c>
      <c r="B39" s="59" t="inlineStr">
        <is>
          <t>Б5</t>
        </is>
      </c>
      <c r="C39" s="59" t="inlineStr">
        <is>
          <t>Комбинаторика</t>
        </is>
      </c>
      <c r="D39" s="59" t="inlineStr">
        <is>
          <t>Статистика и вероятность</t>
        </is>
      </c>
      <c r="E39" s="60" t="inlineStr">
        <is>
          <t>Новый</t>
        </is>
      </c>
      <c r="F39" s="59" t="inlineStr">
        <is>
          <t>Интерактив (теория → тренировка → урок-тест)</t>
        </is>
      </c>
      <c r="G39" s="59" t="inlineStr">
        <is>
          <t>черновик · сверка РУз</t>
        </is>
      </c>
    </row>
    <row r="40" ht="22.35" customHeight="1" s="37">
      <c r="A40" s="58" t="n">
        <v>36</v>
      </c>
      <c r="B40" s="59" t="inlineStr">
        <is>
          <t>Б5</t>
        </is>
      </c>
      <c r="C40" s="59" t="inlineStr">
        <is>
          <t>Задачи</t>
        </is>
      </c>
      <c r="D40" s="59" t="inlineStr">
        <is>
          <t>Статистика и вероятность</t>
        </is>
      </c>
      <c r="E40" s="60" t="inlineStr">
        <is>
          <t>Новый</t>
        </is>
      </c>
      <c r="F40" s="59" t="inlineStr">
        <is>
          <t>Интерактив (теория → тренировка → урок-тест)</t>
        </is>
      </c>
      <c r="G40" s="59" t="inlineStr">
        <is>
          <t>черновик · сверка РУз</t>
        </is>
      </c>
    </row>
    <row r="41" ht="22.35" customHeight="1" s="37">
      <c r="A41" s="70" t="n">
        <v>37</v>
      </c>
      <c r="B41" s="71" t="inlineStr">
        <is>
          <t>Б5</t>
        </is>
      </c>
      <c r="C41" s="71" t="inlineStr">
        <is>
          <t>Элементы тригонометрии: радианная мера; тригонометрические функции угла; тригонометрические тождества</t>
        </is>
      </c>
      <c r="D41" s="71" t="inlineStr">
        <is>
          <t>Алгебра: тригонометрия</t>
        </is>
      </c>
      <c r="E41" s="72" t="inlineStr">
        <is>
          <t>Новый</t>
        </is>
      </c>
      <c r="F41" s="71" t="inlineStr">
        <is>
          <t>Интерактив (теория → тренировка → урок-тест)</t>
        </is>
      </c>
      <c r="G41" s="71" t="inlineStr">
        <is>
          <t>ДОБАВЛЕНО (нет в плане) · учебник стр. 93 (Алгебра 9 кл.)</t>
        </is>
      </c>
    </row>
    <row r="42" ht="22.35" customHeight="1" s="37">
      <c r="A42" s="70" t="n">
        <v>38</v>
      </c>
      <c r="B42" s="71" t="inlineStr">
        <is>
          <t>Б5</t>
        </is>
      </c>
      <c r="C42" s="71" t="inlineStr">
        <is>
          <t>Тригонометрические формулы: сложения, приведения, двойного угла; преобразование сумм</t>
        </is>
      </c>
      <c r="D42" s="71" t="inlineStr">
        <is>
          <t>Алгебра: тригонометрия</t>
        </is>
      </c>
      <c r="E42" s="72" t="inlineStr">
        <is>
          <t>Новый</t>
        </is>
      </c>
      <c r="F42" s="71" t="inlineStr">
        <is>
          <t>Интерактив (теория → тренировка → урок-тест)</t>
        </is>
      </c>
      <c r="G42" s="71" t="inlineStr">
        <is>
          <t>ДОБАВЛЕНО (нет в плане) · учебник стр. 121 (Алгебра 9 кл.)</t>
        </is>
      </c>
    </row>
    <row r="43" ht="22.35" customHeight="1" s="37">
      <c r="A43" s="61" t="n">
        <v>39</v>
      </c>
      <c r="B43" s="62" t="inlineStr">
        <is>
          <t>Б5</t>
        </is>
      </c>
      <c r="C43" s="62" t="inlineStr">
        <is>
          <t>Повторение блока 5 + ПК5</t>
        </is>
      </c>
      <c r="D43" s="62" t="inlineStr">
        <is>
          <t>Контроль блока</t>
        </is>
      </c>
      <c r="E43" s="63" t="inlineStr">
        <is>
          <t>ПК</t>
        </is>
      </c>
      <c r="F43" s="62" t="inlineStr">
        <is>
          <t>Интерактив + тест</t>
        </is>
      </c>
      <c r="G43" s="62" t="inlineStr">
        <is>
          <t>черновик · сверка РУз</t>
        </is>
      </c>
    </row>
    <row r="44" ht="22.35" customHeight="1" s="37">
      <c r="A44" s="70" t="n">
        <v>40</v>
      </c>
      <c r="B44" s="71" t="inlineStr">
        <is>
          <t>Б6</t>
        </is>
      </c>
      <c r="C44" s="71" t="inlineStr">
        <is>
          <t>Подобие фигур: подобные треугольники, признаки подобия, гомотетия</t>
        </is>
      </c>
      <c r="D44" s="71" t="inlineStr">
        <is>
          <t>Геометрия: подобие</t>
        </is>
      </c>
      <c r="E44" s="79" t="inlineStr">
        <is>
          <t>Новый</t>
        </is>
      </c>
      <c r="F44" s="71" t="inlineStr">
        <is>
          <t>Интерактив (теория → тренировка → урок-тест)</t>
        </is>
      </c>
      <c r="G44" s="71" t="inlineStr">
        <is>
          <t>ДОБАВЛЕНО (нет в плане) · учебник стр. 28 (Геометрия 9 кл., Хайдаров)</t>
        </is>
      </c>
    </row>
    <row r="45" ht="22.35" customHeight="1" s="37">
      <c r="A45" s="70" t="n">
        <v>41</v>
      </c>
      <c r="B45" s="71" t="inlineStr">
        <is>
          <t>Б6</t>
        </is>
      </c>
      <c r="C45" s="71" t="inlineStr">
        <is>
          <t>Геометрические преобразования: движение, осевая и центральная симметрия, поворот</t>
        </is>
      </c>
      <c r="D45" s="71" t="inlineStr">
        <is>
          <t>Геометрия: преобразования, симметрия</t>
        </is>
      </c>
      <c r="E45" s="79" t="inlineStr">
        <is>
          <t>Новый</t>
        </is>
      </c>
      <c r="F45" s="71" t="inlineStr">
        <is>
          <t>Интерактив (теория → тренировка → урок-тест)</t>
        </is>
      </c>
      <c r="G45" s="71" t="inlineStr">
        <is>
          <t>ДОБАВЛЕНО (нет в плане) · учебник стр. 48 (Геометрия 9 кл., Хайдаров)</t>
        </is>
      </c>
    </row>
    <row r="46" ht="22.35" customHeight="1" s="37">
      <c r="A46" s="55" t="n">
        <v>42</v>
      </c>
      <c r="B46" s="56" t="inlineStr">
        <is>
          <t>Б6</t>
        </is>
      </c>
      <c r="C46" s="56" t="inlineStr">
        <is>
          <t>Вписанные углы</t>
        </is>
      </c>
      <c r="D46" s="56" t="inlineStr">
        <is>
          <t>Геометрия: окружность, векторы</t>
        </is>
      </c>
      <c r="E46" s="57" t="inlineStr">
        <is>
          <t>Новый</t>
        </is>
      </c>
      <c r="F46" s="56" t="inlineStr">
        <is>
          <t>Интерактив (теория → тренировка → урок-тест)</t>
        </is>
      </c>
      <c r="G46" s="56" t="inlineStr">
        <is>
          <t>черновик · сверка РУз</t>
        </is>
      </c>
    </row>
    <row r="47" ht="15" customHeight="1" s="37">
      <c r="A47" s="55" t="n">
        <v>43</v>
      </c>
      <c r="B47" s="56" t="inlineStr">
        <is>
          <t>Б6</t>
        </is>
      </c>
      <c r="C47" s="56" t="inlineStr">
        <is>
          <t>Касательная</t>
        </is>
      </c>
      <c r="D47" s="56" t="inlineStr">
        <is>
          <t>Геометрия: окружность, векторы</t>
        </is>
      </c>
      <c r="E47" s="57" t="inlineStr">
        <is>
          <t>Новый</t>
        </is>
      </c>
      <c r="F47" s="56" t="inlineStr">
        <is>
          <t>Интерактив (теория → тренировка → урок-тест)</t>
        </is>
      </c>
      <c r="G47" s="56" t="inlineStr">
        <is>
          <t>черновик · сверка РУз</t>
        </is>
      </c>
    </row>
    <row r="48" ht="22.35" customHeight="1" s="37">
      <c r="A48" s="55" t="n">
        <v>44</v>
      </c>
      <c r="B48" s="56" t="inlineStr">
        <is>
          <t>Б6</t>
        </is>
      </c>
      <c r="C48" s="56" t="inlineStr">
        <is>
          <t>Вписан./описан.</t>
        </is>
      </c>
      <c r="D48" s="56" t="inlineStr">
        <is>
          <t>Геометрия: окружность, векторы</t>
        </is>
      </c>
      <c r="E48" s="57" t="inlineStr">
        <is>
          <t>Новый</t>
        </is>
      </c>
      <c r="F48" s="56" t="inlineStr">
        <is>
          <t>Интерактив (теория → тренировка → урок-тест)</t>
        </is>
      </c>
      <c r="G48" s="56" t="inlineStr">
        <is>
          <t>черновик · сверка РУз</t>
        </is>
      </c>
    </row>
    <row r="49" ht="22.35" customHeight="1" s="37">
      <c r="A49" s="55" t="n">
        <v>45</v>
      </c>
      <c r="B49" s="56" t="inlineStr">
        <is>
          <t>Б6</t>
        </is>
      </c>
      <c r="C49" s="56" t="inlineStr">
        <is>
          <t>Векторы</t>
        </is>
      </c>
      <c r="D49" s="56" t="inlineStr">
        <is>
          <t>Геометрия: окружность, векторы</t>
        </is>
      </c>
      <c r="E49" s="57" t="inlineStr">
        <is>
          <t>Новый</t>
        </is>
      </c>
      <c r="F49" s="56" t="inlineStr">
        <is>
          <t>Интерактив (теория → тренировка → урок-тест)</t>
        </is>
      </c>
      <c r="G49" s="56" t="inlineStr">
        <is>
          <t>черновик · сверка РУз</t>
        </is>
      </c>
    </row>
    <row r="50" ht="22.35" customHeight="1" s="37">
      <c r="A50" s="55" t="n">
        <v>46</v>
      </c>
      <c r="B50" s="56" t="inlineStr">
        <is>
          <t>Б6</t>
        </is>
      </c>
      <c r="C50" s="56" t="inlineStr">
        <is>
          <t>Действия</t>
        </is>
      </c>
      <c r="D50" s="56" t="inlineStr">
        <is>
          <t>Геометрия: окружность, векторы</t>
        </is>
      </c>
      <c r="E50" s="57" t="inlineStr">
        <is>
          <t>Новый</t>
        </is>
      </c>
      <c r="F50" s="56" t="inlineStr">
        <is>
          <t>Интерактив (теория → тренировка → урок-тест)</t>
        </is>
      </c>
      <c r="G50" s="56" t="inlineStr">
        <is>
          <t>черновик · сверка РУз</t>
        </is>
      </c>
    </row>
    <row r="51" ht="22.35" customHeight="1" s="37">
      <c r="A51" s="55" t="n">
        <v>47</v>
      </c>
      <c r="B51" s="56" t="inlineStr">
        <is>
          <t>Б6</t>
        </is>
      </c>
      <c r="C51" s="56" t="inlineStr">
        <is>
          <t>Координаты</t>
        </is>
      </c>
      <c r="D51" s="56" t="inlineStr">
        <is>
          <t>Геометрия: окружность, векторы</t>
        </is>
      </c>
      <c r="E51" s="57" t="inlineStr">
        <is>
          <t>Новый</t>
        </is>
      </c>
      <c r="F51" s="56" t="inlineStr">
        <is>
          <t>Интерактив (теория → тренировка → урок-тест)</t>
        </is>
      </c>
      <c r="G51" s="56" t="inlineStr">
        <is>
          <t>черновик · сверка РУз</t>
        </is>
      </c>
    </row>
    <row r="52" ht="22.35" customHeight="1" s="37">
      <c r="A52" s="55" t="n">
        <v>48</v>
      </c>
      <c r="B52" s="56" t="inlineStr">
        <is>
          <t>Б6</t>
        </is>
      </c>
      <c r="C52" s="56" t="inlineStr">
        <is>
          <t>Скал. произв.</t>
        </is>
      </c>
      <c r="D52" s="56" t="inlineStr">
        <is>
          <t>Геометрия: окружность, векторы</t>
        </is>
      </c>
      <c r="E52" s="57" t="inlineStr">
        <is>
          <t>Новый</t>
        </is>
      </c>
      <c r="F52" s="56" t="inlineStr">
        <is>
          <t>Интерактив (теория → тренировка → урок-тест)</t>
        </is>
      </c>
      <c r="G52" s="56" t="inlineStr">
        <is>
          <t>черновик · сверка РУз</t>
        </is>
      </c>
    </row>
    <row r="53" ht="22.35" customHeight="1" s="37">
      <c r="A53" s="70" t="n">
        <v>49</v>
      </c>
      <c r="B53" s="71" t="inlineStr">
        <is>
          <t>Б6</t>
        </is>
      </c>
      <c r="C53" s="71" t="inlineStr">
        <is>
          <t>Длина окружности и дуги; радианная мера; площадь круга и его частей; правильные многоугольники</t>
        </is>
      </c>
      <c r="D53" s="71" t="inlineStr">
        <is>
          <t>Геометрия: длина окружности, площадь круга</t>
        </is>
      </c>
      <c r="E53" s="72" t="inlineStr">
        <is>
          <t>Новый</t>
        </is>
      </c>
      <c r="F53" s="71" t="inlineStr">
        <is>
          <t>Интерактив (теория → тренировка → урок-тест)</t>
        </is>
      </c>
      <c r="G53" s="71" t="inlineStr">
        <is>
          <t>ДОБАВЛЕНО (нет в плане) · учебник стр. 104 (Геометрия 9 кл., Хайдаров)</t>
        </is>
      </c>
    </row>
    <row r="54" ht="22.35" customHeight="1" s="37">
      <c r="A54" s="70" t="n">
        <v>50</v>
      </c>
      <c r="B54" s="71" t="inlineStr">
        <is>
          <t>Б6</t>
        </is>
      </c>
      <c r="C54" s="71" t="inlineStr">
        <is>
          <t>Метрические соотношения: пропорциональные отрезки, среднее пропорциональное</t>
        </is>
      </c>
      <c r="D54" s="71" t="inlineStr">
        <is>
          <t>Геометрия: метрические соотношения</t>
        </is>
      </c>
      <c r="E54" s="72" t="inlineStr">
        <is>
          <t>Новый</t>
        </is>
      </c>
      <c r="F54" s="71" t="inlineStr">
        <is>
          <t>Интерактив (теория → тренировка → урок-тест)</t>
        </is>
      </c>
      <c r="G54" s="71" t="inlineStr">
        <is>
          <t>ДОБАВЛЕНО (нет в плане) · учебник стр. 130 (Геометрия 9 кл., Хайдаров)</t>
        </is>
      </c>
    </row>
    <row r="55" ht="15" customHeight="1" s="37">
      <c r="A55" s="61" t="n">
        <v>51</v>
      </c>
      <c r="B55" s="62" t="inlineStr">
        <is>
          <t>Б6</t>
        </is>
      </c>
      <c r="C55" s="62" t="inlineStr">
        <is>
          <t>Повторение блока 6 + ПК6</t>
        </is>
      </c>
      <c r="D55" s="62" t="inlineStr">
        <is>
          <t>Контроль блока</t>
        </is>
      </c>
      <c r="E55" s="63" t="inlineStr">
        <is>
          <t>ПК</t>
        </is>
      </c>
      <c r="F55" s="62" t="inlineStr">
        <is>
          <t>Интерактив + тест</t>
        </is>
      </c>
      <c r="G55" s="62" t="inlineStr">
        <is>
          <t>черновик · сверка РУз</t>
        </is>
      </c>
    </row>
    <row r="56" ht="15" customHeight="1" s="37">
      <c r="A56" s="73" t="n">
        <v>52</v>
      </c>
      <c r="B56" s="74" t="inlineStr">
        <is>
          <t>Б7</t>
        </is>
      </c>
      <c r="C56" s="74" t="inlineStr">
        <is>
          <t>sin/cos/tg</t>
        </is>
      </c>
      <c r="D56" s="74" t="inlineStr">
        <is>
          <t>Геометрия/тригонометрия + ДТМ</t>
        </is>
      </c>
      <c r="E56" s="75" t="inlineStr">
        <is>
          <t>Новый</t>
        </is>
      </c>
      <c r="F56" s="74" t="inlineStr">
        <is>
          <t>Интерактив (теория → тренировка → урок-тест)</t>
        </is>
      </c>
      <c r="G56" s="74" t="inlineStr">
        <is>
          <t>черновик · ДТМ</t>
        </is>
      </c>
    </row>
    <row r="57">
      <c r="A57" s="73" t="n">
        <v>53</v>
      </c>
      <c r="B57" s="74" t="inlineStr">
        <is>
          <t>Б7</t>
        </is>
      </c>
      <c r="C57" s="74" t="inlineStr">
        <is>
          <t>Теорема синусов</t>
        </is>
      </c>
      <c r="D57" s="74" t="inlineStr">
        <is>
          <t>Геометрия/тригонометрия + ДТМ</t>
        </is>
      </c>
      <c r="E57" s="75" t="inlineStr">
        <is>
          <t>Новый</t>
        </is>
      </c>
      <c r="F57" s="74" t="inlineStr">
        <is>
          <t>Интерактив (теория → тренировка → урок-тест)</t>
        </is>
      </c>
      <c r="G57" s="74" t="inlineStr">
        <is>
          <t>черновик · ДТМ</t>
        </is>
      </c>
    </row>
    <row r="58">
      <c r="A58" s="73" t="n">
        <v>54</v>
      </c>
      <c r="B58" s="74" t="inlineStr">
        <is>
          <t>Б7</t>
        </is>
      </c>
      <c r="C58" s="74" t="inlineStr">
        <is>
          <t>Теорема косинусов</t>
        </is>
      </c>
      <c r="D58" s="74" t="inlineStr">
        <is>
          <t>Геометрия/тригонометрия + ДТМ</t>
        </is>
      </c>
      <c r="E58" s="75" t="inlineStr">
        <is>
          <t>Новый</t>
        </is>
      </c>
      <c r="F58" s="74" t="inlineStr">
        <is>
          <t>Интерактив (теория → тренировка → урок-тест)</t>
        </is>
      </c>
      <c r="G58" s="74" t="inlineStr">
        <is>
          <t>черновик · ДТМ</t>
        </is>
      </c>
    </row>
    <row r="59">
      <c r="A59" s="73" t="n">
        <v>55</v>
      </c>
      <c r="B59" s="74" t="inlineStr">
        <is>
          <t>Б7</t>
        </is>
      </c>
      <c r="C59" s="74" t="inlineStr">
        <is>
          <t>Решение треуг.</t>
        </is>
      </c>
      <c r="D59" s="74" t="inlineStr">
        <is>
          <t>Геометрия/тригонометрия + ДТМ</t>
        </is>
      </c>
      <c r="E59" s="75" t="inlineStr">
        <is>
          <t>Новый</t>
        </is>
      </c>
      <c r="F59" s="74" t="inlineStr">
        <is>
          <t>Интерактив (теория → тренировка → урок-тест)</t>
        </is>
      </c>
      <c r="G59" s="74" t="inlineStr">
        <is>
          <t>черновик · ДТМ</t>
        </is>
      </c>
    </row>
    <row r="60">
      <c r="A60" s="73" t="n">
        <v>56</v>
      </c>
      <c r="B60" s="74" t="inlineStr">
        <is>
          <t>Б7</t>
        </is>
      </c>
      <c r="C60" s="74" t="inlineStr">
        <is>
          <t>S через sin</t>
        </is>
      </c>
      <c r="D60" s="74" t="inlineStr">
        <is>
          <t>Геометрия/тригонометрия + ДТМ</t>
        </is>
      </c>
      <c r="E60" s="75" t="inlineStr">
        <is>
          <t>Новый</t>
        </is>
      </c>
      <c r="F60" s="74" t="inlineStr">
        <is>
          <t>Интерактив (теория → тренировка → урок-тест)</t>
        </is>
      </c>
      <c r="G60" s="74" t="inlineStr">
        <is>
          <t>черновик · ДТМ</t>
        </is>
      </c>
    </row>
    <row r="61">
      <c r="A61" s="73" t="n">
        <v>57</v>
      </c>
      <c r="B61" s="74" t="inlineStr">
        <is>
          <t>Б7</t>
        </is>
      </c>
      <c r="C61" s="74" t="inlineStr">
        <is>
          <t>Задачи ДТМ (ч.1)</t>
        </is>
      </c>
      <c r="D61" s="74" t="inlineStr">
        <is>
          <t>Геометрия/тригонометрия + ДТМ</t>
        </is>
      </c>
      <c r="E61" s="75" t="inlineStr">
        <is>
          <t>Новый</t>
        </is>
      </c>
      <c r="F61" s="74" t="inlineStr">
        <is>
          <t>Интерактив (теория → тренировка → урок-тест)</t>
        </is>
      </c>
      <c r="G61" s="74" t="inlineStr">
        <is>
          <t>черновик · ДТМ</t>
        </is>
      </c>
    </row>
    <row r="62">
      <c r="A62" s="73" t="n">
        <v>58</v>
      </c>
      <c r="B62" s="74" t="inlineStr">
        <is>
          <t>Б7</t>
        </is>
      </c>
      <c r="C62" s="74" t="inlineStr">
        <is>
          <t>Повторение</t>
        </is>
      </c>
      <c r="D62" s="74" t="inlineStr">
        <is>
          <t>Геометрия/тригонометрия + ДТМ</t>
        </is>
      </c>
      <c r="E62" s="75" t="inlineStr">
        <is>
          <t>Новый</t>
        </is>
      </c>
      <c r="F62" s="74" t="inlineStr">
        <is>
          <t>Интерактив (теория → тренировка → урок-тест)</t>
        </is>
      </c>
      <c r="G62" s="74" t="inlineStr">
        <is>
          <t>черновик · ДТМ</t>
        </is>
      </c>
    </row>
    <row r="63">
      <c r="A63" s="61" t="n">
        <v>59</v>
      </c>
      <c r="B63" s="62" t="inlineStr">
        <is>
          <t>Б7</t>
        </is>
      </c>
      <c r="C63" s="62" t="inlineStr">
        <is>
          <t>Повторение блока 7 + ПК7</t>
        </is>
      </c>
      <c r="D63" s="62" t="inlineStr">
        <is>
          <t>Контроль блока</t>
        </is>
      </c>
      <c r="E63" s="63" t="inlineStr">
        <is>
          <t>ПК</t>
        </is>
      </c>
      <c r="F63" s="62" t="inlineStr">
        <is>
          <t>Интерактив + тест</t>
        </is>
      </c>
      <c r="G63" s="62" t="inlineStr">
        <is>
          <t>черновик · ДТМ</t>
        </is>
      </c>
    </row>
    <row r="64">
      <c r="A64" s="64" t="n">
        <v>60</v>
      </c>
      <c r="B64" s="65" t="inlineStr">
        <is>
          <t>—</t>
        </is>
      </c>
      <c r="C64" s="65" t="inlineStr">
        <is>
          <t>Итоговый контроль курса (ИК)</t>
        </is>
      </c>
      <c r="D64" s="65" t="inlineStr">
        <is>
          <t>Весь курс</t>
        </is>
      </c>
      <c r="E64" s="66" t="inlineStr">
        <is>
          <t>ИК</t>
        </is>
      </c>
      <c r="F64" s="65" t="inlineStr">
        <is>
          <t>Тест + интерактив</t>
        </is>
      </c>
      <c r="G64" s="65" t="inlineStr">
        <is>
          <t>черновик · сверка РУз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G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6" min="1" max="1"/>
    <col width="17" customWidth="1" style="36" min="2" max="2"/>
    <col width="30" customWidth="1" style="36" min="3" max="3"/>
    <col width="24" customWidth="1" style="36" min="4" max="4"/>
    <col width="12" customWidth="1" style="36" min="5" max="5"/>
    <col width="24" customWidth="1" style="36" min="6" max="6"/>
    <col width="22" customWidth="1" style="36" min="7" max="7"/>
  </cols>
  <sheetData>
    <row r="1" ht="16.15" customHeight="1" s="37">
      <c r="A1" s="53" t="inlineStr">
        <is>
          <t>10 класс · Математика (+ ДТМ) · 53 уроков (+контроли) · дедлайн 09.09 · черновик — сверка с РУз</t>
        </is>
      </c>
    </row>
    <row r="2" ht="39.75" customHeight="1" s="37">
      <c r="A2" s="54" t="inlineStr">
        <is>
          <t>Каждая строка — урок: блок, наша тема, тема программы РУз, тип, практика, статус. Черновик — сверка с программой РУз, требует подписи предметника. Единый предмет «Математика» (алгебра+геометрия) с 2024–25. Жёлто-оранжевым — блоки подготовки к ДТМ.</t>
        </is>
      </c>
    </row>
    <row r="4" ht="15" customHeight="1" s="37">
      <c r="A4" s="40" t="inlineStr">
        <is>
          <t>№</t>
        </is>
      </c>
      <c r="B4" s="40" t="inlineStr">
        <is>
          <t>Блок</t>
        </is>
      </c>
      <c r="C4" s="40" t="inlineStr">
        <is>
          <t>Урок (наша тема)</t>
        </is>
      </c>
      <c r="D4" s="40" t="inlineStr">
        <is>
          <t>Тема по программе РУз</t>
        </is>
      </c>
      <c r="E4" s="40" t="inlineStr">
        <is>
          <t>Тип</t>
        </is>
      </c>
      <c r="F4" s="40" t="inlineStr">
        <is>
          <t>Практика</t>
        </is>
      </c>
      <c r="G4" s="40" t="inlineStr">
        <is>
          <t>Статус</t>
        </is>
      </c>
    </row>
    <row r="5" ht="22.35" customHeight="1" s="37">
      <c r="A5" s="58" t="n">
        <v>1</v>
      </c>
      <c r="B5" s="59" t="inlineStr">
        <is>
          <t>Б1</t>
        </is>
      </c>
      <c r="C5" s="59" t="inlineStr">
        <is>
          <t>Радианы</t>
        </is>
      </c>
      <c r="D5" s="59" t="inlineStr">
        <is>
          <t>Алгебра: тригонометрические функции</t>
        </is>
      </c>
      <c r="E5" s="60" t="inlineStr">
        <is>
          <t>Новый</t>
        </is>
      </c>
      <c r="F5" s="59" t="inlineStr">
        <is>
          <t>Интерактив (теория → тренировка → урок-тест)</t>
        </is>
      </c>
      <c r="G5" s="59" t="inlineStr">
        <is>
          <t>черновик · сверка РУз</t>
        </is>
      </c>
    </row>
    <row r="6" ht="22.35" customHeight="1" s="37">
      <c r="A6" s="58" t="n">
        <v>2</v>
      </c>
      <c r="B6" s="59" t="inlineStr">
        <is>
          <t>Б1</t>
        </is>
      </c>
      <c r="C6" s="59" t="inlineStr">
        <is>
          <t>sin/cos/tg</t>
        </is>
      </c>
      <c r="D6" s="59" t="inlineStr">
        <is>
          <t>Алгебра: тригонометрические функции</t>
        </is>
      </c>
      <c r="E6" s="60" t="inlineStr">
        <is>
          <t>Новый</t>
        </is>
      </c>
      <c r="F6" s="59" t="inlineStr">
        <is>
          <t>Интерактив (теория → тренировка → урок-тест)</t>
        </is>
      </c>
      <c r="G6" s="59" t="inlineStr">
        <is>
          <t>черновик · сверка РУз</t>
        </is>
      </c>
    </row>
    <row r="7" ht="22.35" customHeight="1" s="37">
      <c r="A7" s="58" t="n">
        <v>3</v>
      </c>
      <c r="B7" s="59" t="inlineStr">
        <is>
          <t>Б1</t>
        </is>
      </c>
      <c r="C7" s="59" t="inlineStr">
        <is>
          <t>Триг. круг</t>
        </is>
      </c>
      <c r="D7" s="59" t="inlineStr">
        <is>
          <t>Алгебра: тригонометрические функции</t>
        </is>
      </c>
      <c r="E7" s="60" t="inlineStr">
        <is>
          <t>Новый</t>
        </is>
      </c>
      <c r="F7" s="59" t="inlineStr">
        <is>
          <t>Интерактив (теория → тренировка → урок-тест)</t>
        </is>
      </c>
      <c r="G7" s="59" t="inlineStr">
        <is>
          <t>черновик · сверка РУз</t>
        </is>
      </c>
    </row>
    <row r="8" ht="22.35" customHeight="1" s="37">
      <c r="A8" s="58" t="n">
        <v>4</v>
      </c>
      <c r="B8" s="59" t="inlineStr">
        <is>
          <t>Б1</t>
        </is>
      </c>
      <c r="C8" s="59" t="inlineStr">
        <is>
          <t>Знаки/значения</t>
        </is>
      </c>
      <c r="D8" s="59" t="inlineStr">
        <is>
          <t>Алгебра: тригонометрические функции</t>
        </is>
      </c>
      <c r="E8" s="60" t="inlineStr">
        <is>
          <t>Новый</t>
        </is>
      </c>
      <c r="F8" s="59" t="inlineStr">
        <is>
          <t>Интерактив (теория → тренировка → урок-тест)</t>
        </is>
      </c>
      <c r="G8" s="59" t="inlineStr">
        <is>
          <t>черновик · сверка РУз</t>
        </is>
      </c>
    </row>
    <row r="9" ht="22.35" customHeight="1" s="37">
      <c r="A9" s="58" t="n">
        <v>5</v>
      </c>
      <c r="B9" s="59" t="inlineStr">
        <is>
          <t>Б1</t>
        </is>
      </c>
      <c r="C9" s="59" t="inlineStr">
        <is>
          <t>Чётность/период</t>
        </is>
      </c>
      <c r="D9" s="59" t="inlineStr">
        <is>
          <t>Алгебра: тригонометрические функции</t>
        </is>
      </c>
      <c r="E9" s="60" t="inlineStr">
        <is>
          <t>Новый</t>
        </is>
      </c>
      <c r="F9" s="59" t="inlineStr">
        <is>
          <t>Интерактив (теория → тренировка → урок-тест)</t>
        </is>
      </c>
      <c r="G9" s="59" t="inlineStr">
        <is>
          <t>черновик · сверка РУз</t>
        </is>
      </c>
    </row>
    <row r="10" ht="22.35" customHeight="1" s="37">
      <c r="A10" s="58" t="n">
        <v>6</v>
      </c>
      <c r="B10" s="59" t="inlineStr">
        <is>
          <t>Б1</t>
        </is>
      </c>
      <c r="C10" s="59" t="inlineStr">
        <is>
          <t>Графики</t>
        </is>
      </c>
      <c r="D10" s="59" t="inlineStr">
        <is>
          <t>Алгебра: тригонометрические функции</t>
        </is>
      </c>
      <c r="E10" s="60" t="inlineStr">
        <is>
          <t>Новый</t>
        </is>
      </c>
      <c r="F10" s="59" t="inlineStr">
        <is>
          <t>Интерактив (теория → тренировка → урок-тест)</t>
        </is>
      </c>
      <c r="G10" s="59" t="inlineStr">
        <is>
          <t>черновик · сверка РУз</t>
        </is>
      </c>
    </row>
    <row r="11" ht="15" customHeight="1" s="37">
      <c r="A11" s="70" t="n">
        <v>7</v>
      </c>
      <c r="B11" s="71" t="inlineStr">
        <is>
          <t>Б1</t>
        </is>
      </c>
      <c r="C11" s="71" t="inlineStr">
        <is>
          <t>Функции: способы задания, область определения и множество значений, сложная/обратная/периодическая, свойства, преобразования графика, моделирование</t>
        </is>
      </c>
      <c r="D11" s="71" t="inlineStr">
        <is>
          <t>Алгебра: функции</t>
        </is>
      </c>
      <c r="E11" s="72" t="inlineStr">
        <is>
          <t>Новый</t>
        </is>
      </c>
      <c r="F11" s="71" t="inlineStr">
        <is>
          <t>Интерактив (теория → тренировка → урок-тест)</t>
        </is>
      </c>
      <c r="G11" s="71" t="inlineStr">
        <is>
          <t>ДОБАВЛЕНО (нет в плане) · учебник стр. 24 (Алгебра/Геометрия 10 кл.)</t>
        </is>
      </c>
    </row>
    <row r="12" ht="22.35" customHeight="1" s="37">
      <c r="A12" s="61" t="n">
        <v>8</v>
      </c>
      <c r="B12" s="62" t="inlineStr">
        <is>
          <t>Б1</t>
        </is>
      </c>
      <c r="C12" s="62" t="inlineStr">
        <is>
          <t>Повторение блока 1 + ПК1</t>
        </is>
      </c>
      <c r="D12" s="62" t="inlineStr">
        <is>
          <t>Контроль блока</t>
        </is>
      </c>
      <c r="E12" s="63" t="inlineStr">
        <is>
          <t>ПК</t>
        </is>
      </c>
      <c r="F12" s="62" t="inlineStr">
        <is>
          <t>Интерактив + тест</t>
        </is>
      </c>
      <c r="G12" s="62" t="inlineStr">
        <is>
          <t>черновик · сверка РУз</t>
        </is>
      </c>
    </row>
    <row r="13" ht="22.35" customHeight="1" s="37">
      <c r="A13" s="55" t="n">
        <v>9</v>
      </c>
      <c r="B13" s="56" t="inlineStr">
        <is>
          <t>Б2</t>
        </is>
      </c>
      <c r="C13" s="56" t="inlineStr">
        <is>
          <t>Аркфункции</t>
        </is>
      </c>
      <c r="D13" s="56" t="inlineStr">
        <is>
          <t>Алгебра: тригонометрические уравнения</t>
        </is>
      </c>
      <c r="E13" s="57" t="inlineStr">
        <is>
          <t>Новый</t>
        </is>
      </c>
      <c r="F13" s="56" t="inlineStr">
        <is>
          <t>Интерактив (теория → тренировка → урок-тест)</t>
        </is>
      </c>
      <c r="G13" s="56" t="inlineStr">
        <is>
          <t>черновик · сверка РУз</t>
        </is>
      </c>
    </row>
    <row r="14" ht="22.35" customHeight="1" s="37">
      <c r="A14" s="55" t="n">
        <v>10</v>
      </c>
      <c r="B14" s="56" t="inlineStr">
        <is>
          <t>Б2</t>
        </is>
      </c>
      <c r="C14" s="56" t="inlineStr">
        <is>
          <t>Простейшие</t>
        </is>
      </c>
      <c r="D14" s="56" t="inlineStr">
        <is>
          <t>Алгебра: тригонометрические уравнения</t>
        </is>
      </c>
      <c r="E14" s="57" t="inlineStr">
        <is>
          <t>Новый</t>
        </is>
      </c>
      <c r="F14" s="56" t="inlineStr">
        <is>
          <t>Интерактив (теория → тренировка → урок-тест)</t>
        </is>
      </c>
      <c r="G14" s="56" t="inlineStr">
        <is>
          <t>черновик · сверка РУз</t>
        </is>
      </c>
    </row>
    <row r="15" ht="22.35" customHeight="1" s="37">
      <c r="A15" s="55" t="n">
        <v>11</v>
      </c>
      <c r="B15" s="56" t="inlineStr">
        <is>
          <t>Б2</t>
        </is>
      </c>
      <c r="C15" s="56" t="inlineStr">
        <is>
          <t>sin x=a</t>
        </is>
      </c>
      <c r="D15" s="56" t="inlineStr">
        <is>
          <t>Алгебра: тригонометрические уравнения</t>
        </is>
      </c>
      <c r="E15" s="57" t="inlineStr">
        <is>
          <t>Новый</t>
        </is>
      </c>
      <c r="F15" s="56" t="inlineStr">
        <is>
          <t>Интерактив (теория → тренировка → урок-тест)</t>
        </is>
      </c>
      <c r="G15" s="56" t="inlineStr">
        <is>
          <t>черновик · сверка РУз</t>
        </is>
      </c>
    </row>
    <row r="16" ht="22.35" customHeight="1" s="37">
      <c r="A16" s="55" t="n">
        <v>12</v>
      </c>
      <c r="B16" s="56" t="inlineStr">
        <is>
          <t>Б2</t>
        </is>
      </c>
      <c r="C16" s="56" t="inlineStr">
        <is>
          <t>cos x=a</t>
        </is>
      </c>
      <c r="D16" s="56" t="inlineStr">
        <is>
          <t>Алгебра: тригонометрические уравнения</t>
        </is>
      </c>
      <c r="E16" s="57" t="inlineStr">
        <is>
          <t>Новый</t>
        </is>
      </c>
      <c r="F16" s="56" t="inlineStr">
        <is>
          <t>Интерактив (теория → тренировка → урок-тест)</t>
        </is>
      </c>
      <c r="G16" s="56" t="inlineStr">
        <is>
          <t>черновик · сверка РУз</t>
        </is>
      </c>
    </row>
    <row r="17" ht="22.35" customHeight="1" s="37">
      <c r="A17" s="55" t="n">
        <v>13</v>
      </c>
      <c r="B17" s="56" t="inlineStr">
        <is>
          <t>Б2</t>
        </is>
      </c>
      <c r="C17" s="56" t="inlineStr">
        <is>
          <t>tg x=a</t>
        </is>
      </c>
      <c r="D17" s="56" t="inlineStr">
        <is>
          <t>Алгебра: тригонометрические уравнения</t>
        </is>
      </c>
      <c r="E17" s="57" t="inlineStr">
        <is>
          <t>Новый</t>
        </is>
      </c>
      <c r="F17" s="56" t="inlineStr">
        <is>
          <t>Интерактив (теория → тренировка → урок-тест)</t>
        </is>
      </c>
      <c r="G17" s="56" t="inlineStr">
        <is>
          <t>черновик · сверка РУз</t>
        </is>
      </c>
    </row>
    <row r="18" ht="15" customHeight="1" s="37">
      <c r="A18" s="55" t="n">
        <v>14</v>
      </c>
      <c r="B18" s="56" t="inlineStr">
        <is>
          <t>Б2</t>
        </is>
      </c>
      <c r="C18" s="56" t="inlineStr">
        <is>
          <t>Методы</t>
        </is>
      </c>
      <c r="D18" s="56" t="inlineStr">
        <is>
          <t>Алгебра: тригонометрические уравнения</t>
        </is>
      </c>
      <c r="E18" s="57" t="inlineStr">
        <is>
          <t>Новый</t>
        </is>
      </c>
      <c r="F18" s="56" t="inlineStr">
        <is>
          <t>Интерактив (теория → тренировка → урок-тест)</t>
        </is>
      </c>
      <c r="G18" s="56" t="inlineStr">
        <is>
          <t>черновик · сверка РУз</t>
        </is>
      </c>
    </row>
    <row r="19" ht="22.35" customHeight="1" s="37">
      <c r="A19" s="61" t="n">
        <v>15</v>
      </c>
      <c r="B19" s="62" t="inlineStr">
        <is>
          <t>Б2</t>
        </is>
      </c>
      <c r="C19" s="62" t="inlineStr">
        <is>
          <t>Повторение блока 2 + ПК2</t>
        </is>
      </c>
      <c r="D19" s="62" t="inlineStr">
        <is>
          <t>Контроль блока</t>
        </is>
      </c>
      <c r="E19" s="63" t="inlineStr">
        <is>
          <t>ПК</t>
        </is>
      </c>
      <c r="F19" s="62" t="inlineStr">
        <is>
          <t>Интерактив + тест</t>
        </is>
      </c>
      <c r="G19" s="62" t="inlineStr">
        <is>
          <t>черновик · сверка РУз</t>
        </is>
      </c>
    </row>
    <row r="20" ht="22.35" customHeight="1" s="37">
      <c r="A20" s="58" t="n">
        <v>16</v>
      </c>
      <c r="B20" s="59" t="inlineStr">
        <is>
          <t>Б3</t>
        </is>
      </c>
      <c r="C20" s="59" t="inlineStr">
        <is>
          <t>Предел</t>
        </is>
      </c>
      <c r="D20" s="59" t="inlineStr">
        <is>
          <t>Алгебра: производная</t>
        </is>
      </c>
      <c r="E20" s="60" t="inlineStr">
        <is>
          <t>Новый</t>
        </is>
      </c>
      <c r="F20" s="59" t="inlineStr">
        <is>
          <t>Интерактив (теория → тренировка → урок-тест)</t>
        </is>
      </c>
      <c r="G20" s="59" t="inlineStr">
        <is>
          <t>черновик · сверка РУз</t>
        </is>
      </c>
    </row>
    <row r="21" ht="22.35" customHeight="1" s="37">
      <c r="A21" s="58" t="n">
        <v>17</v>
      </c>
      <c r="B21" s="59" t="inlineStr">
        <is>
          <t>Б3</t>
        </is>
      </c>
      <c r="C21" s="59" t="inlineStr">
        <is>
          <t>Производная</t>
        </is>
      </c>
      <c r="D21" s="59" t="inlineStr">
        <is>
          <t>Алгебра: производная</t>
        </is>
      </c>
      <c r="E21" s="60" t="inlineStr">
        <is>
          <t>Новый</t>
        </is>
      </c>
      <c r="F21" s="59" t="inlineStr">
        <is>
          <t>Интерактив (теория → тренировка → урок-тест)</t>
        </is>
      </c>
      <c r="G21" s="59" t="inlineStr">
        <is>
          <t>черновик · сверка РУз</t>
        </is>
      </c>
    </row>
    <row r="22" ht="22.35" customHeight="1" s="37">
      <c r="A22" s="58" t="n">
        <v>18</v>
      </c>
      <c r="B22" s="59" t="inlineStr">
        <is>
          <t>Б3</t>
        </is>
      </c>
      <c r="C22" s="59" t="inlineStr">
        <is>
          <t>Правила</t>
        </is>
      </c>
      <c r="D22" s="59" t="inlineStr">
        <is>
          <t>Алгебра: производная</t>
        </is>
      </c>
      <c r="E22" s="60" t="inlineStr">
        <is>
          <t>Новый</t>
        </is>
      </c>
      <c r="F22" s="59" t="inlineStr">
        <is>
          <t>Интерактив (теория → тренировка → урок-тест)</t>
        </is>
      </c>
      <c r="G22" s="59" t="inlineStr">
        <is>
          <t>черновик · сверка РУз</t>
        </is>
      </c>
    </row>
    <row r="23" ht="22.35" customHeight="1" s="37">
      <c r="A23" s="58" t="n">
        <v>19</v>
      </c>
      <c r="B23" s="59" t="inlineStr">
        <is>
          <t>Б3</t>
        </is>
      </c>
      <c r="C23" s="59" t="inlineStr">
        <is>
          <t>Сложная функция</t>
        </is>
      </c>
      <c r="D23" s="59" t="inlineStr">
        <is>
          <t>Алгебра: производная</t>
        </is>
      </c>
      <c r="E23" s="60" t="inlineStr">
        <is>
          <t>Новый</t>
        </is>
      </c>
      <c r="F23" s="59" t="inlineStr">
        <is>
          <t>Интерактив (теория → тренировка → урок-тест)</t>
        </is>
      </c>
      <c r="G23" s="59" t="inlineStr">
        <is>
          <t>черновик · сверка РУз</t>
        </is>
      </c>
    </row>
    <row r="24" ht="22.35" customHeight="1" s="37">
      <c r="A24" s="58" t="n">
        <v>20</v>
      </c>
      <c r="B24" s="59" t="inlineStr">
        <is>
          <t>Б3</t>
        </is>
      </c>
      <c r="C24" s="59" t="inlineStr">
        <is>
          <t>Производные функций</t>
        </is>
      </c>
      <c r="D24" s="59" t="inlineStr">
        <is>
          <t>Алгебра: производная</t>
        </is>
      </c>
      <c r="E24" s="60" t="inlineStr">
        <is>
          <t>Новый</t>
        </is>
      </c>
      <c r="F24" s="59" t="inlineStr">
        <is>
          <t>Интерактив (теория → тренировка → урок-тест)</t>
        </is>
      </c>
      <c r="G24" s="59" t="inlineStr">
        <is>
          <t>черновик · сверка РУз</t>
        </is>
      </c>
    </row>
    <row r="25" ht="15" customHeight="1" s="37">
      <c r="A25" s="58" t="n">
        <v>21</v>
      </c>
      <c r="B25" s="59" t="inlineStr">
        <is>
          <t>Б3</t>
        </is>
      </c>
      <c r="C25" s="59" t="inlineStr">
        <is>
          <t>Геом. смысл</t>
        </is>
      </c>
      <c r="D25" s="59" t="inlineStr">
        <is>
          <t>Алгебра: производная</t>
        </is>
      </c>
      <c r="E25" s="60" t="inlineStr">
        <is>
          <t>Новый</t>
        </is>
      </c>
      <c r="F25" s="59" t="inlineStr">
        <is>
          <t>Интерактив (теория → тренировка → урок-тест)</t>
        </is>
      </c>
      <c r="G25" s="59" t="inlineStr">
        <is>
          <t>черновик · сверка РУз</t>
        </is>
      </c>
    </row>
    <row r="26" ht="22.35" customHeight="1" s="37">
      <c r="A26" s="61" t="n">
        <v>22</v>
      </c>
      <c r="B26" s="62" t="inlineStr">
        <is>
          <t>Б3</t>
        </is>
      </c>
      <c r="C26" s="62" t="inlineStr">
        <is>
          <t>Повторение блока 3 + ПК3</t>
        </is>
      </c>
      <c r="D26" s="62" t="inlineStr">
        <is>
          <t>Контроль блока</t>
        </is>
      </c>
      <c r="E26" s="63" t="inlineStr">
        <is>
          <t>ПК</t>
        </is>
      </c>
      <c r="F26" s="62" t="inlineStr">
        <is>
          <t>Интерактив + тест</t>
        </is>
      </c>
      <c r="G26" s="62" t="inlineStr">
        <is>
          <t>черновик · сверка РУз</t>
        </is>
      </c>
    </row>
    <row r="27" ht="22.35" customHeight="1" s="37">
      <c r="A27" s="55" t="n">
        <v>23</v>
      </c>
      <c r="B27" s="56" t="inlineStr">
        <is>
          <t>Б4</t>
        </is>
      </c>
      <c r="C27" s="56" t="inlineStr">
        <is>
          <t>Монотонность</t>
        </is>
      </c>
      <c r="D27" s="56" t="inlineStr">
        <is>
          <t>Алгебра: применение производной</t>
        </is>
      </c>
      <c r="E27" s="57" t="inlineStr">
        <is>
          <t>Новый</t>
        </is>
      </c>
      <c r="F27" s="56" t="inlineStr">
        <is>
          <t>Интерактив (теория → тренировка → урок-тест)</t>
        </is>
      </c>
      <c r="G27" s="56" t="inlineStr">
        <is>
          <t>черновик · сверка РУз</t>
        </is>
      </c>
    </row>
    <row r="28" ht="22.35" customHeight="1" s="37">
      <c r="A28" s="55" t="n">
        <v>24</v>
      </c>
      <c r="B28" s="56" t="inlineStr">
        <is>
          <t>Б4</t>
        </is>
      </c>
      <c r="C28" s="56" t="inlineStr">
        <is>
          <t>Экстремумы</t>
        </is>
      </c>
      <c r="D28" s="56" t="inlineStr">
        <is>
          <t>Алгебра: применение производной</t>
        </is>
      </c>
      <c r="E28" s="57" t="inlineStr">
        <is>
          <t>Новый</t>
        </is>
      </c>
      <c r="F28" s="56" t="inlineStr">
        <is>
          <t>Интерактив (теория → тренировка → урок-тест)</t>
        </is>
      </c>
      <c r="G28" s="56" t="inlineStr">
        <is>
          <t>черновик · сверка РУз</t>
        </is>
      </c>
    </row>
    <row r="29" ht="22.35" customHeight="1" s="37">
      <c r="A29" s="55" t="n">
        <v>25</v>
      </c>
      <c r="B29" s="56" t="inlineStr">
        <is>
          <t>Б4</t>
        </is>
      </c>
      <c r="C29" s="56" t="inlineStr">
        <is>
          <t>Наиб./наим.</t>
        </is>
      </c>
      <c r="D29" s="56" t="inlineStr">
        <is>
          <t>Алгебра: применение производной</t>
        </is>
      </c>
      <c r="E29" s="57" t="inlineStr">
        <is>
          <t>Новый</t>
        </is>
      </c>
      <c r="F29" s="56" t="inlineStr">
        <is>
          <t>Интерактив (теория → тренировка → урок-тест)</t>
        </is>
      </c>
      <c r="G29" s="56" t="inlineStr">
        <is>
          <t>черновик · сверка РУз</t>
        </is>
      </c>
    </row>
    <row r="30" ht="22.35" customHeight="1" s="37">
      <c r="A30" s="55" t="n">
        <v>26</v>
      </c>
      <c r="B30" s="56" t="inlineStr">
        <is>
          <t>Б4</t>
        </is>
      </c>
      <c r="C30" s="56" t="inlineStr">
        <is>
          <t>Исследование</t>
        </is>
      </c>
      <c r="D30" s="56" t="inlineStr">
        <is>
          <t>Алгебра: применение производной</t>
        </is>
      </c>
      <c r="E30" s="57" t="inlineStr">
        <is>
          <t>Новый</t>
        </is>
      </c>
      <c r="F30" s="56" t="inlineStr">
        <is>
          <t>Интерактив (теория → тренировка → урок-тест)</t>
        </is>
      </c>
      <c r="G30" s="56" t="inlineStr">
        <is>
          <t>черновик · сверка РУз</t>
        </is>
      </c>
    </row>
    <row r="31" ht="22.35" customHeight="1" s="37">
      <c r="A31" s="55" t="n">
        <v>27</v>
      </c>
      <c r="B31" s="56" t="inlineStr">
        <is>
          <t>Б4</t>
        </is>
      </c>
      <c r="C31" s="56" t="inlineStr">
        <is>
          <t>Касательная</t>
        </is>
      </c>
      <c r="D31" s="56" t="inlineStr">
        <is>
          <t>Алгебра: применение производной</t>
        </is>
      </c>
      <c r="E31" s="57" t="inlineStr">
        <is>
          <t>Новый</t>
        </is>
      </c>
      <c r="F31" s="56" t="inlineStr">
        <is>
          <t>Интерактив (теория → тренировка → урок-тест)</t>
        </is>
      </c>
      <c r="G31" s="56" t="inlineStr">
        <is>
          <t>черновик · сверка РУз</t>
        </is>
      </c>
    </row>
    <row r="32" ht="15" customHeight="1" s="37">
      <c r="A32" s="55" t="n">
        <v>28</v>
      </c>
      <c r="B32" s="56" t="inlineStr">
        <is>
          <t>Б4</t>
        </is>
      </c>
      <c r="C32" s="56" t="inlineStr">
        <is>
          <t>Оптимизация</t>
        </is>
      </c>
      <c r="D32" s="56" t="inlineStr">
        <is>
          <t>Алгебра: применение производной</t>
        </is>
      </c>
      <c r="E32" s="57" t="inlineStr">
        <is>
          <t>Новый</t>
        </is>
      </c>
      <c r="F32" s="56" t="inlineStr">
        <is>
          <t>Интерактив (теория → тренировка → урок-тест)</t>
        </is>
      </c>
      <c r="G32" s="56" t="inlineStr">
        <is>
          <t>черновик · сверка РУз</t>
        </is>
      </c>
    </row>
    <row r="33" ht="22.35" customHeight="1" s="37">
      <c r="A33" s="61" t="n">
        <v>29</v>
      </c>
      <c r="B33" s="62" t="inlineStr">
        <is>
          <t>Б4</t>
        </is>
      </c>
      <c r="C33" s="62" t="inlineStr">
        <is>
          <t>Повторение блока 4 + ПК4</t>
        </is>
      </c>
      <c r="D33" s="62" t="inlineStr">
        <is>
          <t>Контроль блока</t>
        </is>
      </c>
      <c r="E33" s="63" t="inlineStr">
        <is>
          <t>ПК</t>
        </is>
      </c>
      <c r="F33" s="62" t="inlineStr">
        <is>
          <t>Интерактив + тест</t>
        </is>
      </c>
      <c r="G33" s="62" t="inlineStr">
        <is>
          <t>черновик · сверка РУз</t>
        </is>
      </c>
    </row>
    <row r="34" ht="22.35" customHeight="1" s="37">
      <c r="A34" s="58" t="n">
        <v>30</v>
      </c>
      <c r="B34" s="59" t="inlineStr">
        <is>
          <t>Б5</t>
        </is>
      </c>
      <c r="C34" s="59" t="inlineStr">
        <is>
          <t>Степень (действ.)</t>
        </is>
      </c>
      <c r="D34" s="59" t="inlineStr">
        <is>
          <t>Алгебра: показат. и логарифм. функции</t>
        </is>
      </c>
      <c r="E34" s="60" t="inlineStr">
        <is>
          <t>Новый</t>
        </is>
      </c>
      <c r="F34" s="59" t="inlineStr">
        <is>
          <t>Интерактив (теория → тренировка → урок-тест)</t>
        </is>
      </c>
      <c r="G34" s="59" t="inlineStr">
        <is>
          <t>черновик · сверка РУз</t>
        </is>
      </c>
    </row>
    <row r="35" ht="22.35" customHeight="1" s="37">
      <c r="A35" s="58" t="n">
        <v>31</v>
      </c>
      <c r="B35" s="59" t="inlineStr">
        <is>
          <t>Б5</t>
        </is>
      </c>
      <c r="C35" s="59" t="inlineStr">
        <is>
          <t>Показат. функция</t>
        </is>
      </c>
      <c r="D35" s="59" t="inlineStr">
        <is>
          <t>Алгебра: показат. и логарифм. функции</t>
        </is>
      </c>
      <c r="E35" s="60" t="inlineStr">
        <is>
          <t>Новый</t>
        </is>
      </c>
      <c r="F35" s="59" t="inlineStr">
        <is>
          <t>Интерактив (теория → тренировка → урок-тест)</t>
        </is>
      </c>
      <c r="G35" s="59" t="inlineStr">
        <is>
          <t>черновик · сверка РУз</t>
        </is>
      </c>
    </row>
    <row r="36" ht="22.35" customHeight="1" s="37">
      <c r="A36" s="58" t="n">
        <v>32</v>
      </c>
      <c r="B36" s="59" t="inlineStr">
        <is>
          <t>Б5</t>
        </is>
      </c>
      <c r="C36" s="59" t="inlineStr">
        <is>
          <t>Показат. уравнения</t>
        </is>
      </c>
      <c r="D36" s="59" t="inlineStr">
        <is>
          <t>Алгебра: показат. и логарифм. функции</t>
        </is>
      </c>
      <c r="E36" s="60" t="inlineStr">
        <is>
          <t>Новый</t>
        </is>
      </c>
      <c r="F36" s="59" t="inlineStr">
        <is>
          <t>Интерактив (теория → тренировка → урок-тест)</t>
        </is>
      </c>
      <c r="G36" s="59" t="inlineStr">
        <is>
          <t>черновик · сверка РУз</t>
        </is>
      </c>
    </row>
    <row r="37" ht="22.35" customHeight="1" s="37">
      <c r="A37" s="58" t="n">
        <v>33</v>
      </c>
      <c r="B37" s="59" t="inlineStr">
        <is>
          <t>Б5</t>
        </is>
      </c>
      <c r="C37" s="59" t="inlineStr">
        <is>
          <t>Логарифм</t>
        </is>
      </c>
      <c r="D37" s="59" t="inlineStr">
        <is>
          <t>Алгебра: показат. и логарифм. функции</t>
        </is>
      </c>
      <c r="E37" s="60" t="inlineStr">
        <is>
          <t>Новый</t>
        </is>
      </c>
      <c r="F37" s="59" t="inlineStr">
        <is>
          <t>Интерактив (теория → тренировка → урок-тест)</t>
        </is>
      </c>
      <c r="G37" s="59" t="inlineStr">
        <is>
          <t>черновик · сверка РУз</t>
        </is>
      </c>
    </row>
    <row r="38" ht="22.35" customHeight="1" s="37">
      <c r="A38" s="58" t="n">
        <v>34</v>
      </c>
      <c r="B38" s="59" t="inlineStr">
        <is>
          <t>Б5</t>
        </is>
      </c>
      <c r="C38" s="59" t="inlineStr">
        <is>
          <t>Логарифм. функция</t>
        </is>
      </c>
      <c r="D38" s="59" t="inlineStr">
        <is>
          <t>Алгебра: показат. и логарифм. функции</t>
        </is>
      </c>
      <c r="E38" s="60" t="inlineStr">
        <is>
          <t>Новый</t>
        </is>
      </c>
      <c r="F38" s="59" t="inlineStr">
        <is>
          <t>Интерактив (теория → тренировка → урок-тест)</t>
        </is>
      </c>
      <c r="G38" s="59" t="inlineStr">
        <is>
          <t>черновик · сверка РУз</t>
        </is>
      </c>
    </row>
    <row r="39" ht="15" customHeight="1" s="37">
      <c r="A39" s="58" t="n">
        <v>35</v>
      </c>
      <c r="B39" s="59" t="inlineStr">
        <is>
          <t>Б5</t>
        </is>
      </c>
      <c r="C39" s="59" t="inlineStr">
        <is>
          <t>Логарифм. уравнения</t>
        </is>
      </c>
      <c r="D39" s="59" t="inlineStr">
        <is>
          <t>Алгебра: показат. и логарифм. функции</t>
        </is>
      </c>
      <c r="E39" s="60" t="inlineStr">
        <is>
          <t>Новый</t>
        </is>
      </c>
      <c r="F39" s="59" t="inlineStr">
        <is>
          <t>Интерактив (теория → тренировка → урок-тест)</t>
        </is>
      </c>
      <c r="G39" s="59" t="inlineStr">
        <is>
          <t>черновик · сверка РУз</t>
        </is>
      </c>
    </row>
    <row r="40" ht="22.35" customHeight="1" s="37">
      <c r="A40" s="61" t="n">
        <v>36</v>
      </c>
      <c r="B40" s="62" t="inlineStr">
        <is>
          <t>Б5</t>
        </is>
      </c>
      <c r="C40" s="62" t="inlineStr">
        <is>
          <t>Повторение блока 5 + ПК5</t>
        </is>
      </c>
      <c r="D40" s="62" t="inlineStr">
        <is>
          <t>Контроль блока</t>
        </is>
      </c>
      <c r="E40" s="63" t="inlineStr">
        <is>
          <t>ПК</t>
        </is>
      </c>
      <c r="F40" s="62" t="inlineStr">
        <is>
          <t>Интерактив + тест</t>
        </is>
      </c>
      <c r="G40" s="62" t="inlineStr">
        <is>
          <t>черновик · сверка РУз</t>
        </is>
      </c>
    </row>
    <row r="41" ht="22.35" customHeight="1" s="37">
      <c r="A41" s="70" t="n">
        <v>37</v>
      </c>
      <c r="B41" s="71" t="inlineStr">
        <is>
          <t>Б5</t>
        </is>
      </c>
      <c r="C41" s="71" t="inlineStr">
        <is>
          <t>Рациональные и иррациональные уравнения, неравенства и системы</t>
        </is>
      </c>
      <c r="D41" s="71" t="inlineStr">
        <is>
          <t>Алгебра: рациональные и иррациональные уравнения</t>
        </is>
      </c>
      <c r="E41" s="79" t="inlineStr">
        <is>
          <t>Новый</t>
        </is>
      </c>
      <c r="F41" s="71" t="inlineStr">
        <is>
          <t>Интерактив (теория → тренировка → урок-тест)</t>
        </is>
      </c>
      <c r="G41" s="71" t="inlineStr">
        <is>
          <t>ДОБАВЛЕНО (нет в плане) · учебник стр. 61 (Алгебра/Геометрия 10 кл.)</t>
        </is>
      </c>
    </row>
    <row r="42" ht="22.35" customHeight="1" s="37">
      <c r="A42" s="70" t="n">
        <v>38</v>
      </c>
      <c r="B42" s="71" t="inlineStr">
        <is>
          <t>Б5</t>
        </is>
      </c>
      <c r="C42" s="71" t="inlineStr">
        <is>
          <t>Показательные и логарифмические неравенства; системы; преобразование логарифмических выражений</t>
        </is>
      </c>
      <c r="D42" s="71" t="inlineStr">
        <is>
          <t>Алгебра: показат. и логарифм. функции</t>
        </is>
      </c>
      <c r="E42" s="79" t="inlineStr">
        <is>
          <t>Новый</t>
        </is>
      </c>
      <c r="F42" s="71" t="inlineStr">
        <is>
          <t>Интерактив (теория → тренировка → урок-тест)</t>
        </is>
      </c>
      <c r="G42" s="71" t="inlineStr">
        <is>
          <t>ДОБАВЛЕНО (нет в плане) · учебник стр. 102 (Алгебра/Геометрия 10 кл.)</t>
        </is>
      </c>
    </row>
    <row r="43" ht="22.35" customHeight="1" s="37">
      <c r="A43" s="70" t="n">
        <v>39</v>
      </c>
      <c r="B43" s="71" t="inlineStr">
        <is>
          <t>Б5</t>
        </is>
      </c>
      <c r="C43" s="71" t="inlineStr">
        <is>
          <t>Тригонометрические неравенства</t>
        </is>
      </c>
      <c r="D43" s="71" t="inlineStr">
        <is>
          <t>Алгебра: тригонометрические уравнения и неравенства</t>
        </is>
      </c>
      <c r="E43" s="79" t="inlineStr">
        <is>
          <t>Новый</t>
        </is>
      </c>
      <c r="F43" s="71" t="inlineStr">
        <is>
          <t>Интерактив (теория → тренировка → урок-тест)</t>
        </is>
      </c>
      <c r="G43" s="71" t="inlineStr">
        <is>
          <t>ДОБАВЛЕНО (нет в плане) · учебник стр. 157 (Алгебра/Геометрия 10 кл.)</t>
        </is>
      </c>
    </row>
    <row r="44" ht="22.35" customHeight="1" s="37">
      <c r="A44" s="70" t="n">
        <v>40</v>
      </c>
      <c r="B44" s="71" t="inlineStr">
        <is>
          <t>Б5</t>
        </is>
      </c>
      <c r="C44" s="71" t="inlineStr">
        <is>
          <t>Теория вероятностей: случайные события, определение вероятности</t>
        </is>
      </c>
      <c r="D44" s="71" t="inlineStr">
        <is>
          <t>Теория вероятностей</t>
        </is>
      </c>
      <c r="E44" s="79" t="inlineStr">
        <is>
          <t>Новый</t>
        </is>
      </c>
      <c r="F44" s="71" t="inlineStr">
        <is>
          <t>Интерактив (теория → тренировка → урок-тест)</t>
        </is>
      </c>
      <c r="G44" s="71" t="inlineStr">
        <is>
          <t>ДОБАВЛЕНО (нет в плане) · учебник стр. 165 (Алгебра/Геометрия 10 кл.)</t>
        </is>
      </c>
    </row>
    <row r="45" ht="15" customHeight="1" s="37">
      <c r="A45" s="55" t="n">
        <v>41</v>
      </c>
      <c r="B45" s="56" t="inlineStr">
        <is>
          <t>Б6</t>
        </is>
      </c>
      <c r="C45" s="56" t="inlineStr">
        <is>
          <t>Аксиомы</t>
        </is>
      </c>
      <c r="D45" s="56" t="inlineStr">
        <is>
          <t>Геометрия: прямые и плоскости</t>
        </is>
      </c>
      <c r="E45" s="57" t="inlineStr">
        <is>
          <t>Новый</t>
        </is>
      </c>
      <c r="F45" s="56" t="inlineStr">
        <is>
          <t>Интерактив (теория → тренировка → урок-тест)</t>
        </is>
      </c>
      <c r="G45" s="56" t="inlineStr">
        <is>
          <t>черновик · сверка РУз</t>
        </is>
      </c>
    </row>
    <row r="46" ht="22.35" customHeight="1" s="37">
      <c r="A46" s="55" t="n">
        <v>42</v>
      </c>
      <c r="B46" s="56" t="inlineStr">
        <is>
          <t>Б6</t>
        </is>
      </c>
      <c r="C46" s="56" t="inlineStr">
        <is>
          <t>Параллельность</t>
        </is>
      </c>
      <c r="D46" s="56" t="inlineStr">
        <is>
          <t>Геометрия: прямые и плоскости</t>
        </is>
      </c>
      <c r="E46" s="57" t="inlineStr">
        <is>
          <t>Новый</t>
        </is>
      </c>
      <c r="F46" s="56" t="inlineStr">
        <is>
          <t>Интерактив (теория → тренировка → урок-тест)</t>
        </is>
      </c>
      <c r="G46" s="56" t="inlineStr">
        <is>
          <t>черновик · сверка РУз</t>
        </is>
      </c>
    </row>
    <row r="47" ht="22.35" customHeight="1" s="37">
      <c r="A47" s="55" t="n">
        <v>43</v>
      </c>
      <c r="B47" s="56" t="inlineStr">
        <is>
          <t>Б6</t>
        </is>
      </c>
      <c r="C47" s="56" t="inlineStr">
        <is>
          <t>Перпендикулярность</t>
        </is>
      </c>
      <c r="D47" s="56" t="inlineStr">
        <is>
          <t>Геометрия: прямые и плоскости</t>
        </is>
      </c>
      <c r="E47" s="57" t="inlineStr">
        <is>
          <t>Новый</t>
        </is>
      </c>
      <c r="F47" s="56" t="inlineStr">
        <is>
          <t>Интерактив (теория → тренировка → урок-тест)</t>
        </is>
      </c>
      <c r="G47" s="56" t="inlineStr">
        <is>
          <t>черновик · сверка РУз</t>
        </is>
      </c>
    </row>
    <row r="48" ht="22.35" customHeight="1" s="37">
      <c r="A48" s="55" t="n">
        <v>44</v>
      </c>
      <c r="B48" s="56" t="inlineStr">
        <is>
          <t>Б6</t>
        </is>
      </c>
      <c r="C48" s="56" t="inlineStr">
        <is>
          <t>Угол прямой/плоскости</t>
        </is>
      </c>
      <c r="D48" s="56" t="inlineStr">
        <is>
          <t>Геометрия: прямые и плоскости</t>
        </is>
      </c>
      <c r="E48" s="57" t="inlineStr">
        <is>
          <t>Новый</t>
        </is>
      </c>
      <c r="F48" s="56" t="inlineStr">
        <is>
          <t>Интерактив (теория → тренировка → урок-тест)</t>
        </is>
      </c>
      <c r="G48" s="56" t="inlineStr">
        <is>
          <t>черновик · сверка РУз</t>
        </is>
      </c>
    </row>
    <row r="49" ht="22.35" customHeight="1" s="37">
      <c r="A49" s="55" t="n">
        <v>45</v>
      </c>
      <c r="B49" s="56" t="inlineStr">
        <is>
          <t>Б6</t>
        </is>
      </c>
      <c r="C49" s="56" t="inlineStr">
        <is>
          <t>Двугранный угол</t>
        </is>
      </c>
      <c r="D49" s="56" t="inlineStr">
        <is>
          <t>Геометрия: прямые и плоскости</t>
        </is>
      </c>
      <c r="E49" s="57" t="inlineStr">
        <is>
          <t>Новый</t>
        </is>
      </c>
      <c r="F49" s="56" t="inlineStr">
        <is>
          <t>Интерактив (теория → тренировка → урок-тест)</t>
        </is>
      </c>
      <c r="G49" s="56" t="inlineStr">
        <is>
          <t>черновик · сверка РУз</t>
        </is>
      </c>
    </row>
    <row r="50" ht="22.35" customHeight="1" s="37">
      <c r="A50" s="70" t="n">
        <v>46</v>
      </c>
      <c r="B50" s="71" t="inlineStr">
        <is>
          <t>Б6</t>
        </is>
      </c>
      <c r="C50" s="71" t="inlineStr">
        <is>
          <t>Теорема о трёх перпендикулярах; ортогональная проекция</t>
        </is>
      </c>
      <c r="D50" s="71" t="inlineStr">
        <is>
          <t>Геометрия: перпендикулярность</t>
        </is>
      </c>
      <c r="E50" s="72" t="inlineStr">
        <is>
          <t>Новый</t>
        </is>
      </c>
      <c r="F50" s="71" t="inlineStr">
        <is>
          <t>Интерактив (теория → тренировка → урок-тест)</t>
        </is>
      </c>
      <c r="G50" s="71" t="inlineStr">
        <is>
          <t>ДОБАВЛЕНО (нет в плане) · учебник стр. 135 (Алгебра/Геометрия 10 кл.)</t>
        </is>
      </c>
    </row>
    <row r="51" ht="15" customHeight="1" s="37">
      <c r="A51" s="61" t="n">
        <v>47</v>
      </c>
      <c r="B51" s="62" t="inlineStr">
        <is>
          <t>Б6</t>
        </is>
      </c>
      <c r="C51" s="62" t="inlineStr">
        <is>
          <t>Повторение блока 6 + ПК6</t>
        </is>
      </c>
      <c r="D51" s="62" t="inlineStr">
        <is>
          <t>Контроль блока</t>
        </is>
      </c>
      <c r="E51" s="63" t="inlineStr">
        <is>
          <t>ПК</t>
        </is>
      </c>
      <c r="F51" s="62" t="inlineStr">
        <is>
          <t>Интерактив + тест</t>
        </is>
      </c>
      <c r="G51" s="62" t="inlineStr">
        <is>
          <t>черновик · сверка РУз</t>
        </is>
      </c>
    </row>
    <row r="52" ht="22.35" customHeight="1" s="37">
      <c r="A52" s="58" t="n">
        <v>48</v>
      </c>
      <c r="B52" s="59" t="inlineStr">
        <is>
          <t>Б7</t>
        </is>
      </c>
      <c r="C52" s="59" t="inlineStr">
        <is>
          <t>Призма</t>
        </is>
      </c>
      <c r="D52" s="59" t="inlineStr">
        <is>
          <t>Геометрия: многогранники</t>
        </is>
      </c>
      <c r="E52" s="60" t="inlineStr">
        <is>
          <t>Новый</t>
        </is>
      </c>
      <c r="F52" s="59" t="inlineStr">
        <is>
          <t>Интерактив (теория → тренировка → урок-тест)</t>
        </is>
      </c>
      <c r="G52" s="59" t="inlineStr">
        <is>
          <t>черновик · сверка РУз</t>
        </is>
      </c>
    </row>
    <row r="53" ht="22.35" customHeight="1" s="37">
      <c r="A53" s="58" t="n">
        <v>49</v>
      </c>
      <c r="B53" s="59" t="inlineStr">
        <is>
          <t>Б7</t>
        </is>
      </c>
      <c r="C53" s="59" t="inlineStr">
        <is>
          <t>Параллелепипед</t>
        </is>
      </c>
      <c r="D53" s="59" t="inlineStr">
        <is>
          <t>Геометрия: многогранники</t>
        </is>
      </c>
      <c r="E53" s="60" t="inlineStr">
        <is>
          <t>Новый</t>
        </is>
      </c>
      <c r="F53" s="59" t="inlineStr">
        <is>
          <t>Интерактив (теория → тренировка → урок-тест)</t>
        </is>
      </c>
      <c r="G53" s="59" t="inlineStr">
        <is>
          <t>черновик · сверка РУз</t>
        </is>
      </c>
    </row>
    <row r="54" ht="22.35" customHeight="1" s="37">
      <c r="A54" s="58" t="n">
        <v>50</v>
      </c>
      <c r="B54" s="59" t="inlineStr">
        <is>
          <t>Б7</t>
        </is>
      </c>
      <c r="C54" s="59" t="inlineStr">
        <is>
          <t>Пирамида</t>
        </is>
      </c>
      <c r="D54" s="59" t="inlineStr">
        <is>
          <t>Геометрия: многогранники</t>
        </is>
      </c>
      <c r="E54" s="60" t="inlineStr">
        <is>
          <t>Новый</t>
        </is>
      </c>
      <c r="F54" s="59" t="inlineStr">
        <is>
          <t>Интерактив (теория → тренировка → урок-тест)</t>
        </is>
      </c>
      <c r="G54" s="59" t="inlineStr">
        <is>
          <t>черновик · сверка РУз</t>
        </is>
      </c>
    </row>
    <row r="55" ht="22.35" customHeight="1" s="37">
      <c r="A55" s="58" t="n">
        <v>51</v>
      </c>
      <c r="B55" s="59" t="inlineStr">
        <is>
          <t>Б7</t>
        </is>
      </c>
      <c r="C55" s="59" t="inlineStr">
        <is>
          <t>Площадь пов-ти</t>
        </is>
      </c>
      <c r="D55" s="59" t="inlineStr">
        <is>
          <t>Геометрия: многогранники</t>
        </is>
      </c>
      <c r="E55" s="60" t="inlineStr">
        <is>
          <t>Новый</t>
        </is>
      </c>
      <c r="F55" s="59" t="inlineStr">
        <is>
          <t>Интерактив (теория → тренировка → урок-тест)</t>
        </is>
      </c>
      <c r="G55" s="59" t="inlineStr">
        <is>
          <t>черновик · сверка РУз</t>
        </is>
      </c>
    </row>
    <row r="56" ht="22.35" customHeight="1" s="37">
      <c r="A56" s="58" t="n">
        <v>52</v>
      </c>
      <c r="B56" s="59" t="inlineStr">
        <is>
          <t>Б7</t>
        </is>
      </c>
      <c r="C56" s="59" t="inlineStr">
        <is>
          <t>Правильные</t>
        </is>
      </c>
      <c r="D56" s="59" t="inlineStr">
        <is>
          <t>Геометрия: многогранники</t>
        </is>
      </c>
      <c r="E56" s="60" t="inlineStr">
        <is>
          <t>Новый</t>
        </is>
      </c>
      <c r="F56" s="59" t="inlineStr">
        <is>
          <t>Интерактив (теория → тренировка → урок-тест)</t>
        </is>
      </c>
      <c r="G56" s="59" t="inlineStr">
        <is>
          <t>черновик · сверка РУз</t>
        </is>
      </c>
    </row>
    <row r="57" ht="22.35" customHeight="1" s="37">
      <c r="A57" s="70" t="n">
        <v>53</v>
      </c>
      <c r="B57" s="71" t="inlineStr">
        <is>
          <t>Б7</t>
        </is>
      </c>
      <c r="C57" s="71" t="inlineStr">
        <is>
          <t>Построение сечений многогранников</t>
        </is>
      </c>
      <c r="D57" s="71" t="inlineStr">
        <is>
          <t>Геометрия: многогранники</t>
        </is>
      </c>
      <c r="E57" s="72" t="inlineStr">
        <is>
          <t>Новый</t>
        </is>
      </c>
      <c r="F57" s="71" t="inlineStr">
        <is>
          <t>Интерактив (теория → тренировка → урок-тест)</t>
        </is>
      </c>
      <c r="G57" s="71" t="inlineStr">
        <is>
          <t>ДОБАВЛЕНО (нет в плане) · учебник стр. 64 (Алгебра/Геометрия 10 кл.)</t>
        </is>
      </c>
    </row>
    <row r="58" ht="15" customHeight="1" s="37">
      <c r="A58" s="61" t="n">
        <v>54</v>
      </c>
      <c r="B58" s="62" t="inlineStr">
        <is>
          <t>Б7</t>
        </is>
      </c>
      <c r="C58" s="62" t="inlineStr">
        <is>
          <t>Повторение блока 7 + ПК7</t>
        </is>
      </c>
      <c r="D58" s="62" t="inlineStr">
        <is>
          <t>Контроль блока</t>
        </is>
      </c>
      <c r="E58" s="63" t="inlineStr">
        <is>
          <t>ПК</t>
        </is>
      </c>
      <c r="F58" s="62" t="inlineStr">
        <is>
          <t>Интерактив + тест</t>
        </is>
      </c>
      <c r="G58" s="62" t="inlineStr">
        <is>
          <t>черновик · сверка РУз</t>
        </is>
      </c>
    </row>
    <row r="59" ht="15" customHeight="1" s="37">
      <c r="A59" s="73" t="n">
        <v>55</v>
      </c>
      <c r="B59" s="74" t="inlineStr">
        <is>
          <t>Б8</t>
        </is>
      </c>
      <c r="C59" s="74" t="inlineStr">
        <is>
          <t>Координаты</t>
        </is>
      </c>
      <c r="D59" s="74" t="inlineStr">
        <is>
          <t>Геометрия: векторы в пространстве + ДТМ</t>
        </is>
      </c>
      <c r="E59" s="75" t="inlineStr">
        <is>
          <t>Новый</t>
        </is>
      </c>
      <c r="F59" s="74" t="inlineStr">
        <is>
          <t>Интерактив (теория → тренировка → урок-тест)</t>
        </is>
      </c>
      <c r="G59" s="74" t="inlineStr">
        <is>
          <t>черновик · ДТМ</t>
        </is>
      </c>
    </row>
    <row r="60">
      <c r="A60" s="73" t="n">
        <v>56</v>
      </c>
      <c r="B60" s="74" t="inlineStr">
        <is>
          <t>Б8</t>
        </is>
      </c>
      <c r="C60" s="74" t="inlineStr">
        <is>
          <t>Векторы</t>
        </is>
      </c>
      <c r="D60" s="74" t="inlineStr">
        <is>
          <t>Геометрия: векторы в пространстве + ДТМ</t>
        </is>
      </c>
      <c r="E60" s="75" t="inlineStr">
        <is>
          <t>Новый</t>
        </is>
      </c>
      <c r="F60" s="74" t="inlineStr">
        <is>
          <t>Интерактив (теория → тренировка → урок-тест)</t>
        </is>
      </c>
      <c r="G60" s="74" t="inlineStr">
        <is>
          <t>черновик · ДТМ</t>
        </is>
      </c>
    </row>
    <row r="61">
      <c r="A61" s="73" t="n">
        <v>57</v>
      </c>
      <c r="B61" s="74" t="inlineStr">
        <is>
          <t>Б8</t>
        </is>
      </c>
      <c r="C61" s="74" t="inlineStr">
        <is>
          <t>Действия</t>
        </is>
      </c>
      <c r="D61" s="74" t="inlineStr">
        <is>
          <t>Геометрия: векторы в пространстве + ДТМ</t>
        </is>
      </c>
      <c r="E61" s="75" t="inlineStr">
        <is>
          <t>Новый</t>
        </is>
      </c>
      <c r="F61" s="74" t="inlineStr">
        <is>
          <t>Интерактив (теория → тренировка → урок-тест)</t>
        </is>
      </c>
      <c r="G61" s="74" t="inlineStr">
        <is>
          <t>черновик · ДТМ</t>
        </is>
      </c>
    </row>
    <row r="62">
      <c r="A62" s="73" t="n">
        <v>58</v>
      </c>
      <c r="B62" s="74" t="inlineStr">
        <is>
          <t>Б8</t>
        </is>
      </c>
      <c r="C62" s="74" t="inlineStr">
        <is>
          <t>Скал. произв.</t>
        </is>
      </c>
      <c r="D62" s="74" t="inlineStr">
        <is>
          <t>Геометрия: векторы в пространстве + ДТМ</t>
        </is>
      </c>
      <c r="E62" s="75" t="inlineStr">
        <is>
          <t>Новый</t>
        </is>
      </c>
      <c r="F62" s="74" t="inlineStr">
        <is>
          <t>Интерактив (теория → тренировка → урок-тест)</t>
        </is>
      </c>
      <c r="G62" s="74" t="inlineStr">
        <is>
          <t>черновик · ДТМ</t>
        </is>
      </c>
    </row>
    <row r="63">
      <c r="A63" s="73" t="n">
        <v>59</v>
      </c>
      <c r="B63" s="74" t="inlineStr">
        <is>
          <t>Б8</t>
        </is>
      </c>
      <c r="C63" s="74" t="inlineStr">
        <is>
          <t>Уравнение плоскости</t>
        </is>
      </c>
      <c r="D63" s="74" t="inlineStr">
        <is>
          <t>Геометрия: векторы в пространстве + ДТМ</t>
        </is>
      </c>
      <c r="E63" s="75" t="inlineStr">
        <is>
          <t>Новый</t>
        </is>
      </c>
      <c r="F63" s="74" t="inlineStr">
        <is>
          <t>Интерактив (теория → тренировка → урок-тест)</t>
        </is>
      </c>
      <c r="G63" s="74" t="inlineStr">
        <is>
          <t>черновик · ДТМ</t>
        </is>
      </c>
    </row>
    <row r="64">
      <c r="A64" s="73" t="n">
        <v>60</v>
      </c>
      <c r="B64" s="74" t="inlineStr">
        <is>
          <t>Б8</t>
        </is>
      </c>
      <c r="C64" s="74" t="inlineStr">
        <is>
          <t>Задачи ДТМ</t>
        </is>
      </c>
      <c r="D64" s="74" t="inlineStr">
        <is>
          <t>Геометрия: векторы в пространстве + ДТМ</t>
        </is>
      </c>
      <c r="E64" s="75" t="inlineStr">
        <is>
          <t>Новый</t>
        </is>
      </c>
      <c r="F64" s="74" t="inlineStr">
        <is>
          <t>Интерактив (теория → тренировка → урок-тест)</t>
        </is>
      </c>
      <c r="G64" s="74" t="inlineStr">
        <is>
          <t>черновик · ДТМ</t>
        </is>
      </c>
    </row>
    <row r="65">
      <c r="A65" s="61" t="n">
        <v>61</v>
      </c>
      <c r="B65" s="62" t="inlineStr">
        <is>
          <t>Б8</t>
        </is>
      </c>
      <c r="C65" s="62" t="inlineStr">
        <is>
          <t>Повторение блока 8 + ПК8</t>
        </is>
      </c>
      <c r="D65" s="62" t="inlineStr">
        <is>
          <t>Контроль блока</t>
        </is>
      </c>
      <c r="E65" s="63" t="inlineStr">
        <is>
          <t>ПК</t>
        </is>
      </c>
      <c r="F65" s="62" t="inlineStr">
        <is>
          <t>Интерактив + тест</t>
        </is>
      </c>
      <c r="G65" s="62" t="inlineStr">
        <is>
          <t>черновик · ДТМ</t>
        </is>
      </c>
    </row>
    <row r="66">
      <c r="A66" s="64" t="n">
        <v>62</v>
      </c>
      <c r="B66" s="65" t="inlineStr">
        <is>
          <t>—</t>
        </is>
      </c>
      <c r="C66" s="65" t="inlineStr">
        <is>
          <t>Итоговый контроль курса (ИК)</t>
        </is>
      </c>
      <c r="D66" s="65" t="inlineStr">
        <is>
          <t>Весь курс</t>
        </is>
      </c>
      <c r="E66" s="66" t="inlineStr">
        <is>
          <t>ИК</t>
        </is>
      </c>
      <c r="F66" s="65" t="inlineStr">
        <is>
          <t>Тест + интерактив</t>
        </is>
      </c>
      <c r="G66" s="65" t="inlineStr">
        <is>
          <t>черновик · сверка РУз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G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6" min="1" max="1"/>
    <col width="17" customWidth="1" style="36" min="2" max="2"/>
    <col width="30" customWidth="1" style="36" min="3" max="3"/>
    <col width="24" customWidth="1" style="36" min="4" max="4"/>
    <col width="12" customWidth="1" style="36" min="5" max="5"/>
    <col width="24" customWidth="1" style="36" min="6" max="6"/>
    <col width="22" customWidth="1" style="36" min="7" max="7"/>
  </cols>
  <sheetData>
    <row r="1" ht="16.15" customHeight="1" s="37">
      <c r="A1" s="53" t="inlineStr">
        <is>
          <t>11 класс · Математика (+ сквозной ДТМ) · 50 уроков (+контроли) · дедлайн 15.09 · черновик — сверка с РУз</t>
        </is>
      </c>
    </row>
    <row r="2" ht="39.75" customHeight="1" s="37">
      <c r="A2" s="54" t="inlineStr">
        <is>
          <t>Каждая строка — урок: блок, наша тема, тема программы РУз, тип, практика, статус. Черновик — сверка с программой РУз, требует подписи предметника. Единый предмет «Математика» (алгебра+геометрия) с 2024–25. Жёлто-оранжевым — блоки подготовки к ДТМ.</t>
        </is>
      </c>
    </row>
    <row r="4" ht="15" customHeight="1" s="37">
      <c r="A4" s="40" t="inlineStr">
        <is>
          <t>№</t>
        </is>
      </c>
      <c r="B4" s="40" t="inlineStr">
        <is>
          <t>Блок</t>
        </is>
      </c>
      <c r="C4" s="40" t="inlineStr">
        <is>
          <t>Урок (наша тема)</t>
        </is>
      </c>
      <c r="D4" s="40" t="inlineStr">
        <is>
          <t>Тема по программе РУз</t>
        </is>
      </c>
      <c r="E4" s="40" t="inlineStr">
        <is>
          <t>Тип</t>
        </is>
      </c>
      <c r="F4" s="40" t="inlineStr">
        <is>
          <t>Практика</t>
        </is>
      </c>
      <c r="G4" s="40" t="inlineStr">
        <is>
          <t>Статус</t>
        </is>
      </c>
    </row>
    <row r="5" ht="22.35" customHeight="1" s="37">
      <c r="A5" s="58" t="n">
        <v>1</v>
      </c>
      <c r="B5" s="59" t="inlineStr">
        <is>
          <t>Б1</t>
        </is>
      </c>
      <c r="C5" s="59" t="inlineStr">
        <is>
          <t>Первообразная</t>
        </is>
      </c>
      <c r="D5" s="59" t="inlineStr">
        <is>
          <t>Алгебра: первообразная и интеграл</t>
        </is>
      </c>
      <c r="E5" s="60" t="inlineStr">
        <is>
          <t>Новый</t>
        </is>
      </c>
      <c r="F5" s="59" t="inlineStr">
        <is>
          <t>Интерактив (теория → тренировка → урок-тест)</t>
        </is>
      </c>
      <c r="G5" s="59" t="inlineStr">
        <is>
          <t>черновик · сверка РУз</t>
        </is>
      </c>
    </row>
    <row r="6" ht="22.35" customHeight="1" s="37">
      <c r="A6" s="58" t="n">
        <v>2</v>
      </c>
      <c r="B6" s="59" t="inlineStr">
        <is>
          <t>Б1</t>
        </is>
      </c>
      <c r="C6" s="59" t="inlineStr">
        <is>
          <t>Правила</t>
        </is>
      </c>
      <c r="D6" s="59" t="inlineStr">
        <is>
          <t>Алгебра: первообразная и интеграл</t>
        </is>
      </c>
      <c r="E6" s="60" t="inlineStr">
        <is>
          <t>Новый</t>
        </is>
      </c>
      <c r="F6" s="59" t="inlineStr">
        <is>
          <t>Интерактив (теория → тренировка → урок-тест)</t>
        </is>
      </c>
      <c r="G6" s="59" t="inlineStr">
        <is>
          <t>черновик · сверка РУз</t>
        </is>
      </c>
    </row>
    <row r="7" ht="22.35" customHeight="1" s="37">
      <c r="A7" s="58" t="n">
        <v>3</v>
      </c>
      <c r="B7" s="59" t="inlineStr">
        <is>
          <t>Б1</t>
        </is>
      </c>
      <c r="C7" s="59" t="inlineStr">
        <is>
          <t>Неопр. интеграл</t>
        </is>
      </c>
      <c r="D7" s="59" t="inlineStr">
        <is>
          <t>Алгебра: первообразная и интеграл</t>
        </is>
      </c>
      <c r="E7" s="60" t="inlineStr">
        <is>
          <t>Новый</t>
        </is>
      </c>
      <c r="F7" s="59" t="inlineStr">
        <is>
          <t>Интерактив (теория → тренировка → урок-тест)</t>
        </is>
      </c>
      <c r="G7" s="59" t="inlineStr">
        <is>
          <t>черновик · сверка РУз</t>
        </is>
      </c>
    </row>
    <row r="8" ht="22.35" customHeight="1" s="37">
      <c r="A8" s="58" t="n">
        <v>4</v>
      </c>
      <c r="B8" s="59" t="inlineStr">
        <is>
          <t>Б1</t>
        </is>
      </c>
      <c r="C8" s="59" t="inlineStr">
        <is>
          <t>Опр. интеграл</t>
        </is>
      </c>
      <c r="D8" s="59" t="inlineStr">
        <is>
          <t>Алгебра: первообразная и интеграл</t>
        </is>
      </c>
      <c r="E8" s="60" t="inlineStr">
        <is>
          <t>Новый</t>
        </is>
      </c>
      <c r="F8" s="59" t="inlineStr">
        <is>
          <t>Интерактив (теория → тренировка → урок-тест)</t>
        </is>
      </c>
      <c r="G8" s="59" t="inlineStr">
        <is>
          <t>черновик · сверка РУз</t>
        </is>
      </c>
    </row>
    <row r="9" ht="22.35" customHeight="1" s="37">
      <c r="A9" s="58" t="n">
        <v>5</v>
      </c>
      <c r="B9" s="59" t="inlineStr">
        <is>
          <t>Б1</t>
        </is>
      </c>
      <c r="C9" s="59" t="inlineStr">
        <is>
          <t>Ньютон–Лейбниц</t>
        </is>
      </c>
      <c r="D9" s="59" t="inlineStr">
        <is>
          <t>Алгебра: первообразная и интеграл</t>
        </is>
      </c>
      <c r="E9" s="60" t="inlineStr">
        <is>
          <t>Новый</t>
        </is>
      </c>
      <c r="F9" s="59" t="inlineStr">
        <is>
          <t>Интерактив (теория → тренировка → урок-тест)</t>
        </is>
      </c>
      <c r="G9" s="59" t="inlineStr">
        <is>
          <t>черновик · сверка РУз</t>
        </is>
      </c>
    </row>
    <row r="10" ht="22.35" customHeight="1" s="37">
      <c r="A10" s="58" t="n">
        <v>6</v>
      </c>
      <c r="B10" s="59" t="inlineStr">
        <is>
          <t>Б1</t>
        </is>
      </c>
      <c r="C10" s="59" t="inlineStr">
        <is>
          <t>Площадь трапеции</t>
        </is>
      </c>
      <c r="D10" s="59" t="inlineStr">
        <is>
          <t>Алгебра: первообразная и интеграл</t>
        </is>
      </c>
      <c r="E10" s="60" t="inlineStr">
        <is>
          <t>Новый</t>
        </is>
      </c>
      <c r="F10" s="59" t="inlineStr">
        <is>
          <t>Интерактив (теория → тренировка → урок-тест)</t>
        </is>
      </c>
      <c r="G10" s="59" t="inlineStr">
        <is>
          <t>черновик · сверка РУз</t>
        </is>
      </c>
    </row>
    <row r="11" ht="15" customHeight="1" s="37">
      <c r="A11" s="70" t="n">
        <v>7</v>
      </c>
      <c r="B11" s="71" t="inlineStr">
        <is>
          <t>Б1</t>
        </is>
      </c>
      <c r="C11" s="71" t="inlineStr">
        <is>
          <t>Приложения определённого интеграла (объёмы тел, физические приложения); приближённое интегрирование</t>
        </is>
      </c>
      <c r="D11" s="71" t="inlineStr">
        <is>
          <t>Алгебра: первообразная и интеграл</t>
        </is>
      </c>
      <c r="E11" s="72" t="inlineStr">
        <is>
          <t>Новый</t>
        </is>
      </c>
      <c r="F11" s="71" t="inlineStr">
        <is>
          <t>Интерактив (теория → тренировка → урок-тест)</t>
        </is>
      </c>
      <c r="G11" s="71" t="inlineStr">
        <is>
          <t>ДОБАВЛЕНО (нет в плане) · учебник стр. 3 (Математика 11 кл., ч.2)</t>
        </is>
      </c>
    </row>
    <row r="12" ht="22.35" customHeight="1" s="37">
      <c r="A12" s="61" t="n">
        <v>8</v>
      </c>
      <c r="B12" s="62" t="inlineStr">
        <is>
          <t>Б1</t>
        </is>
      </c>
      <c r="C12" s="62" t="inlineStr">
        <is>
          <t>Повторение блока 1 + ПК1</t>
        </is>
      </c>
      <c r="D12" s="62" t="inlineStr">
        <is>
          <t>Контроль блока</t>
        </is>
      </c>
      <c r="E12" s="63" t="inlineStr">
        <is>
          <t>ПК</t>
        </is>
      </c>
      <c r="F12" s="62" t="inlineStr">
        <is>
          <t>Интерактив + тест</t>
        </is>
      </c>
      <c r="G12" s="62" t="inlineStr">
        <is>
          <t>черновик · сверка РУз</t>
        </is>
      </c>
    </row>
    <row r="13" ht="22.35" customHeight="1" s="37">
      <c r="A13" s="55" t="n">
        <v>9</v>
      </c>
      <c r="B13" s="56" t="inlineStr">
        <is>
          <t>Б2</t>
        </is>
      </c>
      <c r="C13" s="56" t="inlineStr">
        <is>
          <t>Показат. уравнения</t>
        </is>
      </c>
      <c r="D13" s="56" t="inlineStr">
        <is>
          <t>Алгебра: показ.-логарифм. ур. и нерав.</t>
        </is>
      </c>
      <c r="E13" s="57" t="inlineStr">
        <is>
          <t>Новый</t>
        </is>
      </c>
      <c r="F13" s="56" t="inlineStr">
        <is>
          <t>Интерактив (теория → тренировка → урок-тест)</t>
        </is>
      </c>
      <c r="G13" s="56" t="inlineStr">
        <is>
          <t>черновик · сверка РУз</t>
        </is>
      </c>
    </row>
    <row r="14" ht="22.35" customHeight="1" s="37">
      <c r="A14" s="55" t="n">
        <v>10</v>
      </c>
      <c r="B14" s="56" t="inlineStr">
        <is>
          <t>Б2</t>
        </is>
      </c>
      <c r="C14" s="56" t="inlineStr">
        <is>
          <t>Показат. неравенства</t>
        </is>
      </c>
      <c r="D14" s="56" t="inlineStr">
        <is>
          <t>Алгебра: показ.-логарифм. ур. и нерав.</t>
        </is>
      </c>
      <c r="E14" s="57" t="inlineStr">
        <is>
          <t>Новый</t>
        </is>
      </c>
      <c r="F14" s="56" t="inlineStr">
        <is>
          <t>Интерактив (теория → тренировка → урок-тест)</t>
        </is>
      </c>
      <c r="G14" s="56" t="inlineStr">
        <is>
          <t>черновик · сверка РУз</t>
        </is>
      </c>
    </row>
    <row r="15" ht="22.35" customHeight="1" s="37">
      <c r="A15" s="55" t="n">
        <v>11</v>
      </c>
      <c r="B15" s="56" t="inlineStr">
        <is>
          <t>Б2</t>
        </is>
      </c>
      <c r="C15" s="56" t="inlineStr">
        <is>
          <t>Логарифм. уравнения</t>
        </is>
      </c>
      <c r="D15" s="56" t="inlineStr">
        <is>
          <t>Алгебра: показ.-логарифм. ур. и нерав.</t>
        </is>
      </c>
      <c r="E15" s="57" t="inlineStr">
        <is>
          <t>Новый</t>
        </is>
      </c>
      <c r="F15" s="56" t="inlineStr">
        <is>
          <t>Интерактив (теория → тренировка → урок-тест)</t>
        </is>
      </c>
      <c r="G15" s="56" t="inlineStr">
        <is>
          <t>черновик · сверка РУз</t>
        </is>
      </c>
    </row>
    <row r="16" ht="22.35" customHeight="1" s="37">
      <c r="A16" s="55" t="n">
        <v>12</v>
      </c>
      <c r="B16" s="56" t="inlineStr">
        <is>
          <t>Б2</t>
        </is>
      </c>
      <c r="C16" s="56" t="inlineStr">
        <is>
          <t>Логарифм. неравенства</t>
        </is>
      </c>
      <c r="D16" s="56" t="inlineStr">
        <is>
          <t>Алгебра: показ.-логарифм. ур. и нерав.</t>
        </is>
      </c>
      <c r="E16" s="57" t="inlineStr">
        <is>
          <t>Новый</t>
        </is>
      </c>
      <c r="F16" s="56" t="inlineStr">
        <is>
          <t>Интерактив (теория → тренировка → урок-тест)</t>
        </is>
      </c>
      <c r="G16" s="56" t="inlineStr">
        <is>
          <t>черновик · сверка РУз</t>
        </is>
      </c>
    </row>
    <row r="17" ht="22.35" customHeight="1" s="37">
      <c r="A17" s="55" t="n">
        <v>13</v>
      </c>
      <c r="B17" s="56" t="inlineStr">
        <is>
          <t>Б2</t>
        </is>
      </c>
      <c r="C17" s="56" t="inlineStr">
        <is>
          <t>Системы</t>
        </is>
      </c>
      <c r="D17" s="56" t="inlineStr">
        <is>
          <t>Алгебра: показ.-логарифм. ур. и нерав.</t>
        </is>
      </c>
      <c r="E17" s="57" t="inlineStr">
        <is>
          <t>Новый</t>
        </is>
      </c>
      <c r="F17" s="56" t="inlineStr">
        <is>
          <t>Интерактив (теория → тренировка → урок-тест)</t>
        </is>
      </c>
      <c r="G17" s="56" t="inlineStr">
        <is>
          <t>черновик · сверка РУз</t>
        </is>
      </c>
    </row>
    <row r="18" ht="15" customHeight="1" s="37">
      <c r="A18" s="55" t="n">
        <v>14</v>
      </c>
      <c r="B18" s="56" t="inlineStr">
        <is>
          <t>Б2</t>
        </is>
      </c>
      <c r="C18" s="56" t="inlineStr">
        <is>
          <t>Задачи</t>
        </is>
      </c>
      <c r="D18" s="56" t="inlineStr">
        <is>
          <t>Алгебра: показ.-логарифм. ур. и нерав.</t>
        </is>
      </c>
      <c r="E18" s="57" t="inlineStr">
        <is>
          <t>Новый</t>
        </is>
      </c>
      <c r="F18" s="56" t="inlineStr">
        <is>
          <t>Интерактив (теория → тренировка → урок-тест)</t>
        </is>
      </c>
      <c r="G18" s="56" t="inlineStr">
        <is>
          <t>черновик · сверка РУз</t>
        </is>
      </c>
    </row>
    <row r="19" ht="22.35" customHeight="1" s="37">
      <c r="A19" s="61" t="n">
        <v>15</v>
      </c>
      <c r="B19" s="62" t="inlineStr">
        <is>
          <t>Б2</t>
        </is>
      </c>
      <c r="C19" s="62" t="inlineStr">
        <is>
          <t>Повторение блока 2 + ПК2</t>
        </is>
      </c>
      <c r="D19" s="62" t="inlineStr">
        <is>
          <t>Контроль блока</t>
        </is>
      </c>
      <c r="E19" s="63" t="inlineStr">
        <is>
          <t>ПК</t>
        </is>
      </c>
      <c r="F19" s="62" t="inlineStr">
        <is>
          <t>Интерактив + тест</t>
        </is>
      </c>
      <c r="G19" s="62" t="inlineStr">
        <is>
          <t>черновик · сверка РУз</t>
        </is>
      </c>
    </row>
    <row r="20" ht="22.35" customHeight="1" s="37">
      <c r="A20" s="58" t="n">
        <v>16</v>
      </c>
      <c r="B20" s="59" t="inlineStr">
        <is>
          <t>Б3</t>
        </is>
      </c>
      <c r="C20" s="59" t="inlineStr">
        <is>
          <t>Перестановки</t>
        </is>
      </c>
      <c r="D20" s="59" t="inlineStr">
        <is>
          <t>Алгебра: комбинаторика и вероятность</t>
        </is>
      </c>
      <c r="E20" s="60" t="inlineStr">
        <is>
          <t>Новый</t>
        </is>
      </c>
      <c r="F20" s="59" t="inlineStr">
        <is>
          <t>Интерактив (теория → тренировка → урок-тест)</t>
        </is>
      </c>
      <c r="G20" s="59" t="inlineStr">
        <is>
          <t>черновик · сверка РУз</t>
        </is>
      </c>
    </row>
    <row r="21" ht="22.35" customHeight="1" s="37">
      <c r="A21" s="58" t="n">
        <v>17</v>
      </c>
      <c r="B21" s="59" t="inlineStr">
        <is>
          <t>Б3</t>
        </is>
      </c>
      <c r="C21" s="59" t="inlineStr">
        <is>
          <t>Размещения</t>
        </is>
      </c>
      <c r="D21" s="59" t="inlineStr">
        <is>
          <t>Алгебра: комбинаторика и вероятность</t>
        </is>
      </c>
      <c r="E21" s="60" t="inlineStr">
        <is>
          <t>Новый</t>
        </is>
      </c>
      <c r="F21" s="59" t="inlineStr">
        <is>
          <t>Интерактив (теория → тренировка → урок-тест)</t>
        </is>
      </c>
      <c r="G21" s="59" t="inlineStr">
        <is>
          <t>черновик · сверка РУз</t>
        </is>
      </c>
    </row>
    <row r="22" ht="22.35" customHeight="1" s="37">
      <c r="A22" s="58" t="n">
        <v>18</v>
      </c>
      <c r="B22" s="59" t="inlineStr">
        <is>
          <t>Б3</t>
        </is>
      </c>
      <c r="C22" s="59" t="inlineStr">
        <is>
          <t>Сочетания</t>
        </is>
      </c>
      <c r="D22" s="59" t="inlineStr">
        <is>
          <t>Алгебра: комбинаторика и вероятность</t>
        </is>
      </c>
      <c r="E22" s="60" t="inlineStr">
        <is>
          <t>Новый</t>
        </is>
      </c>
      <c r="F22" s="59" t="inlineStr">
        <is>
          <t>Интерактив (теория → тренировка → урок-тест)</t>
        </is>
      </c>
      <c r="G22" s="59" t="inlineStr">
        <is>
          <t>черновик · сверка РУз</t>
        </is>
      </c>
    </row>
    <row r="23" ht="22.35" customHeight="1" s="37">
      <c r="A23" s="58" t="n">
        <v>19</v>
      </c>
      <c r="B23" s="59" t="inlineStr">
        <is>
          <t>Б3</t>
        </is>
      </c>
      <c r="C23" s="59" t="inlineStr">
        <is>
          <t>Бином Ньютона</t>
        </is>
      </c>
      <c r="D23" s="59" t="inlineStr">
        <is>
          <t>Алгебра: комбинаторика и вероятность</t>
        </is>
      </c>
      <c r="E23" s="60" t="inlineStr">
        <is>
          <t>Новый</t>
        </is>
      </c>
      <c r="F23" s="59" t="inlineStr">
        <is>
          <t>Интерактив (теория → тренировка → урок-тест)</t>
        </is>
      </c>
      <c r="G23" s="59" t="inlineStr">
        <is>
          <t>черновик · сверка РУз</t>
        </is>
      </c>
    </row>
    <row r="24" ht="22.35" customHeight="1" s="37">
      <c r="A24" s="58" t="n">
        <v>20</v>
      </c>
      <c r="B24" s="59" t="inlineStr">
        <is>
          <t>Б3</t>
        </is>
      </c>
      <c r="C24" s="59" t="inlineStr">
        <is>
          <t>Вероятность</t>
        </is>
      </c>
      <c r="D24" s="59" t="inlineStr">
        <is>
          <t>Алгебра: комбинаторика и вероятность</t>
        </is>
      </c>
      <c r="E24" s="60" t="inlineStr">
        <is>
          <t>Новый</t>
        </is>
      </c>
      <c r="F24" s="59" t="inlineStr">
        <is>
          <t>Интерактив (теория → тренировка → урок-тест)</t>
        </is>
      </c>
      <c r="G24" s="59" t="inlineStr">
        <is>
          <t>черновик · сверка РУз</t>
        </is>
      </c>
    </row>
    <row r="25" ht="15" customHeight="1" s="37">
      <c r="A25" s="58" t="n">
        <v>21</v>
      </c>
      <c r="B25" s="59" t="inlineStr">
        <is>
          <t>Б3</t>
        </is>
      </c>
      <c r="C25" s="59" t="inlineStr">
        <is>
          <t>± и × вероятностей</t>
        </is>
      </c>
      <c r="D25" s="59" t="inlineStr">
        <is>
          <t>Алгебра: комбинаторика и вероятность</t>
        </is>
      </c>
      <c r="E25" s="60" t="inlineStr">
        <is>
          <t>Новый</t>
        </is>
      </c>
      <c r="F25" s="59" t="inlineStr">
        <is>
          <t>Интерактив (теория → тренировка → урок-тест)</t>
        </is>
      </c>
      <c r="G25" s="59" t="inlineStr">
        <is>
          <t>черновик · сверка РУз</t>
        </is>
      </c>
    </row>
    <row r="26" ht="22.35" customHeight="1" s="37">
      <c r="A26" s="70" t="n">
        <v>22</v>
      </c>
      <c r="B26" s="71" t="inlineStr">
        <is>
          <t>Б3</t>
        </is>
      </c>
      <c r="C26" s="71" t="inlineStr">
        <is>
          <t>Статистические данные; среднее, мода, медиана, отклонение, стандартное отклонение</t>
        </is>
      </c>
      <c r="D26" s="71" t="inlineStr">
        <is>
          <t>Анализ данных; статистика</t>
        </is>
      </c>
      <c r="E26" s="72" t="inlineStr">
        <is>
          <t>Новый</t>
        </is>
      </c>
      <c r="F26" s="71" t="inlineStr">
        <is>
          <t>Интерактив (теория → тренировка → урок-тест)</t>
        </is>
      </c>
      <c r="G26" s="71" t="inlineStr">
        <is>
          <t>ДОБАВЛЕНО (нет в плане) · учебник стр. 37 (Математика 11 кл., ч.2)</t>
        </is>
      </c>
    </row>
    <row r="27" ht="22.35" customHeight="1" s="37">
      <c r="A27" s="70" t="n">
        <v>23</v>
      </c>
      <c r="B27" s="71" t="inlineStr">
        <is>
          <t>Б3</t>
        </is>
      </c>
      <c r="C27" s="71" t="inlineStr">
        <is>
          <t>Исследование зависимости двух рядов данных</t>
        </is>
      </c>
      <c r="D27" s="71" t="inlineStr">
        <is>
          <t>Анализ данных</t>
        </is>
      </c>
      <c r="E27" s="72" t="inlineStr">
        <is>
          <t>Новый</t>
        </is>
      </c>
      <c r="F27" s="71" t="inlineStr">
        <is>
          <t>Интерактив (теория → тренировка → урок-тест)</t>
        </is>
      </c>
      <c r="G27" s="71" t="inlineStr">
        <is>
          <t>ДОБАВЛЕНО (нет в плане) · учебник стр. 57 (Математика 11 кл., ч.2)</t>
        </is>
      </c>
    </row>
    <row r="28" ht="22.35" customHeight="1" s="37">
      <c r="A28" s="70" t="n">
        <v>24</v>
      </c>
      <c r="B28" s="71" t="inlineStr">
        <is>
          <t>Б3</t>
        </is>
      </c>
      <c r="C28" s="71" t="inlineStr">
        <is>
          <t>Биномиальное и нормальное распределения</t>
        </is>
      </c>
      <c r="D28" s="71" t="inlineStr">
        <is>
          <t>Теория вероятностей; распределения</t>
        </is>
      </c>
      <c r="E28" s="72" t="inlineStr">
        <is>
          <t>Новый</t>
        </is>
      </c>
      <c r="F28" s="71" t="inlineStr">
        <is>
          <t>Интерактив (теория → тренировка → урок-тест)</t>
        </is>
      </c>
      <c r="G28" s="71" t="inlineStr">
        <is>
          <t>ДОБАВЛЕНО (нет в плане) · учебник стр. 91 (Математика 11 кл., ч.2)</t>
        </is>
      </c>
    </row>
    <row r="29" ht="22.35" customHeight="1" s="37">
      <c r="A29" s="61" t="n">
        <v>25</v>
      </c>
      <c r="B29" s="62" t="inlineStr">
        <is>
          <t>Б3</t>
        </is>
      </c>
      <c r="C29" s="62" t="inlineStr">
        <is>
          <t>Повторение блока 3 + ПК3</t>
        </is>
      </c>
      <c r="D29" s="62" t="inlineStr">
        <is>
          <t>Контроль блока</t>
        </is>
      </c>
      <c r="E29" s="63" t="inlineStr">
        <is>
          <t>ПК</t>
        </is>
      </c>
      <c r="F29" s="62" t="inlineStr">
        <is>
          <t>Интерактив + тест</t>
        </is>
      </c>
      <c r="G29" s="62" t="inlineStr">
        <is>
          <t>черновик · сверка РУз</t>
        </is>
      </c>
    </row>
    <row r="30" ht="22.35" customHeight="1" s="37">
      <c r="A30" s="70" t="n">
        <v>26</v>
      </c>
      <c r="B30" s="71" t="inlineStr">
        <is>
          <t>Б4</t>
        </is>
      </c>
      <c r="C30" s="71" t="inlineStr">
        <is>
          <t>Многогранные углы и многогранники</t>
        </is>
      </c>
      <c r="D30" s="71" t="inlineStr">
        <is>
          <t>Геометрия: многогранники</t>
        </is>
      </c>
      <c r="E30" s="79" t="inlineStr">
        <is>
          <t>Новый</t>
        </is>
      </c>
      <c r="F30" s="71" t="inlineStr">
        <is>
          <t>Интерактив (теория → тренировка → урок-тест)</t>
        </is>
      </c>
      <c r="G30" s="71" t="inlineStr">
        <is>
          <t>ДОБАВЛЕНО (нет в плане) · учебник стр. 146 (Геометрия 11 кл., ч.1)</t>
        </is>
      </c>
    </row>
    <row r="31" ht="22.35" customHeight="1" s="37">
      <c r="A31" s="55" t="n">
        <v>27</v>
      </c>
      <c r="B31" s="56" t="inlineStr">
        <is>
          <t>Б4</t>
        </is>
      </c>
      <c r="C31" s="56" t="inlineStr">
        <is>
          <t>Цилиндр</t>
        </is>
      </c>
      <c r="D31" s="56" t="inlineStr">
        <is>
          <t>Геометрия: тела вращения, объёмы</t>
        </is>
      </c>
      <c r="E31" s="57" t="inlineStr">
        <is>
          <t>Новый</t>
        </is>
      </c>
      <c r="F31" s="56" t="inlineStr">
        <is>
          <t>Интерактив (теория → тренировка → урок-тест)</t>
        </is>
      </c>
      <c r="G31" s="56" t="inlineStr">
        <is>
          <t>черновик · сверка РУз</t>
        </is>
      </c>
    </row>
    <row r="32" ht="22.35" customHeight="1" s="37">
      <c r="A32" s="55" t="n">
        <v>28</v>
      </c>
      <c r="B32" s="56" t="inlineStr">
        <is>
          <t>Б4</t>
        </is>
      </c>
      <c r="C32" s="56" t="inlineStr">
        <is>
          <t>Конус</t>
        </is>
      </c>
      <c r="D32" s="56" t="inlineStr">
        <is>
          <t>Геометрия: тела вращения, объёмы</t>
        </is>
      </c>
      <c r="E32" s="57" t="inlineStr">
        <is>
          <t>Новый</t>
        </is>
      </c>
      <c r="F32" s="56" t="inlineStr">
        <is>
          <t>Интерактив (теория → тренировка → урок-тест)</t>
        </is>
      </c>
      <c r="G32" s="56" t="inlineStr">
        <is>
          <t>черновик · сверка РУз</t>
        </is>
      </c>
    </row>
    <row r="33" ht="15" customHeight="1" s="37">
      <c r="A33" s="55" t="n">
        <v>29</v>
      </c>
      <c r="B33" s="56" t="inlineStr">
        <is>
          <t>Б4</t>
        </is>
      </c>
      <c r="C33" s="56" t="inlineStr">
        <is>
          <t>Шар/сфера</t>
        </is>
      </c>
      <c r="D33" s="56" t="inlineStr">
        <is>
          <t>Геометрия: тела вращения, объёмы</t>
        </is>
      </c>
      <c r="E33" s="57" t="inlineStr">
        <is>
          <t>Новый</t>
        </is>
      </c>
      <c r="F33" s="56" t="inlineStr">
        <is>
          <t>Интерактив (теория → тренировка → урок-тест)</t>
        </is>
      </c>
      <c r="G33" s="56" t="inlineStr">
        <is>
          <t>черновик · сверка РУз</t>
        </is>
      </c>
    </row>
    <row r="34" ht="22.35" customHeight="1" s="37">
      <c r="A34" s="55" t="n">
        <v>30</v>
      </c>
      <c r="B34" s="56" t="inlineStr">
        <is>
          <t>Б4</t>
        </is>
      </c>
      <c r="C34" s="56" t="inlineStr">
        <is>
          <t>Площади пов-тей</t>
        </is>
      </c>
      <c r="D34" s="56" t="inlineStr">
        <is>
          <t>Геометрия: тела вращения, объёмы</t>
        </is>
      </c>
      <c r="E34" s="57" t="inlineStr">
        <is>
          <t>Новый</t>
        </is>
      </c>
      <c r="F34" s="56" t="inlineStr">
        <is>
          <t>Интерактив (теория → тренировка → урок-тест)</t>
        </is>
      </c>
      <c r="G34" s="56" t="inlineStr">
        <is>
          <t>черновик · сверка РУз</t>
        </is>
      </c>
    </row>
    <row r="35" ht="22.35" customHeight="1" s="37">
      <c r="A35" s="55" t="n">
        <v>31</v>
      </c>
      <c r="B35" s="56" t="inlineStr">
        <is>
          <t>Б4</t>
        </is>
      </c>
      <c r="C35" s="56" t="inlineStr">
        <is>
          <t>V призмы/цилиндра</t>
        </is>
      </c>
      <c r="D35" s="56" t="inlineStr">
        <is>
          <t>Геометрия: тела вращения, объёмы</t>
        </is>
      </c>
      <c r="E35" s="57" t="inlineStr">
        <is>
          <t>Новый</t>
        </is>
      </c>
      <c r="F35" s="56" t="inlineStr">
        <is>
          <t>Интерактив (теория → тренировка → урок-тест)</t>
        </is>
      </c>
      <c r="G35" s="56" t="inlineStr">
        <is>
          <t>черновик · сверка РУз</t>
        </is>
      </c>
    </row>
    <row r="36" ht="22.35" customHeight="1" s="37">
      <c r="A36" s="55" t="n">
        <v>32</v>
      </c>
      <c r="B36" s="56" t="inlineStr">
        <is>
          <t>Б4</t>
        </is>
      </c>
      <c r="C36" s="56" t="inlineStr">
        <is>
          <t>V пирамиды/конуса</t>
        </is>
      </c>
      <c r="D36" s="56" t="inlineStr">
        <is>
          <t>Геометрия: тела вращения, объёмы</t>
        </is>
      </c>
      <c r="E36" s="57" t="inlineStr">
        <is>
          <t>Новый</t>
        </is>
      </c>
      <c r="F36" s="56" t="inlineStr">
        <is>
          <t>Интерактив (теория → тренировка → урок-тест)</t>
        </is>
      </c>
      <c r="G36" s="56" t="inlineStr">
        <is>
          <t>черновик · сверка РУз</t>
        </is>
      </c>
    </row>
    <row r="37" ht="22.35" customHeight="1" s="37">
      <c r="A37" s="55" t="n">
        <v>33</v>
      </c>
      <c r="B37" s="56" t="inlineStr">
        <is>
          <t>Б4</t>
        </is>
      </c>
      <c r="C37" s="56" t="inlineStr">
        <is>
          <t>V шара</t>
        </is>
      </c>
      <c r="D37" s="56" t="inlineStr">
        <is>
          <t>Геометрия: тела вращения, объёмы</t>
        </is>
      </c>
      <c r="E37" s="57" t="inlineStr">
        <is>
          <t>Новый</t>
        </is>
      </c>
      <c r="F37" s="56" t="inlineStr">
        <is>
          <t>Интерактив (теория → тренировка → урок-тест)</t>
        </is>
      </c>
      <c r="G37" s="56" t="inlineStr">
        <is>
          <t>черновик · сверка РУз</t>
        </is>
      </c>
    </row>
    <row r="38" ht="22.35" customHeight="1" s="37">
      <c r="A38" s="61" t="n">
        <v>34</v>
      </c>
      <c r="B38" s="62" t="inlineStr">
        <is>
          <t>Б4</t>
        </is>
      </c>
      <c r="C38" s="62" t="inlineStr">
        <is>
          <t>Повторение блока 4 + ПК4</t>
        </is>
      </c>
      <c r="D38" s="62" t="inlineStr">
        <is>
          <t>Контроль блока</t>
        </is>
      </c>
      <c r="E38" s="63" t="inlineStr">
        <is>
          <t>ПК</t>
        </is>
      </c>
      <c r="F38" s="62" t="inlineStr">
        <is>
          <t>Интерактив + тест</t>
        </is>
      </c>
      <c r="G38" s="62" t="inlineStr">
        <is>
          <t>черновик · сверка РУз</t>
        </is>
      </c>
    </row>
    <row r="39" ht="22.35" customHeight="1" s="37">
      <c r="A39" s="58" t="n">
        <v>35</v>
      </c>
      <c r="B39" s="59" t="inlineStr">
        <is>
          <t>Б5</t>
        </is>
      </c>
      <c r="C39" s="59" t="inlineStr">
        <is>
          <t>Координаты</t>
        </is>
      </c>
      <c r="D39" s="59" t="inlineStr">
        <is>
          <t>Геометрия: координаты и векторы</t>
        </is>
      </c>
      <c r="E39" s="60" t="inlineStr">
        <is>
          <t>Новый</t>
        </is>
      </c>
      <c r="F39" s="59" t="inlineStr">
        <is>
          <t>Интерактив (теория → тренировка → урок-тест)</t>
        </is>
      </c>
      <c r="G39" s="59" t="inlineStr">
        <is>
          <t>черновик · сверка РУз</t>
        </is>
      </c>
    </row>
    <row r="40" ht="15" customHeight="1" s="37">
      <c r="A40" s="58" t="n">
        <v>36</v>
      </c>
      <c r="B40" s="59" t="inlineStr">
        <is>
          <t>Б5</t>
        </is>
      </c>
      <c r="C40" s="59" t="inlineStr">
        <is>
          <t>Действия</t>
        </is>
      </c>
      <c r="D40" s="59" t="inlineStr">
        <is>
          <t>Геометрия: координаты и векторы</t>
        </is>
      </c>
      <c r="E40" s="60" t="inlineStr">
        <is>
          <t>Новый</t>
        </is>
      </c>
      <c r="F40" s="59" t="inlineStr">
        <is>
          <t>Интерактив (теория → тренировка → урок-тест)</t>
        </is>
      </c>
      <c r="G40" s="59" t="inlineStr">
        <is>
          <t>черновик · сверка РУз</t>
        </is>
      </c>
    </row>
    <row r="41" ht="22.35" customHeight="1" s="37">
      <c r="A41" s="58" t="n">
        <v>37</v>
      </c>
      <c r="B41" s="59" t="inlineStr">
        <is>
          <t>Б5</t>
        </is>
      </c>
      <c r="C41" s="59" t="inlineStr">
        <is>
          <t>Скал. произв.</t>
        </is>
      </c>
      <c r="D41" s="59" t="inlineStr">
        <is>
          <t>Геометрия: координаты и векторы</t>
        </is>
      </c>
      <c r="E41" s="60" t="inlineStr">
        <is>
          <t>Новый</t>
        </is>
      </c>
      <c r="F41" s="59" t="inlineStr">
        <is>
          <t>Интерактив (теория → тренировка → урок-тест)</t>
        </is>
      </c>
      <c r="G41" s="59" t="inlineStr">
        <is>
          <t>черновик · сверка РУз</t>
        </is>
      </c>
    </row>
    <row r="42" ht="22.35" customHeight="1" s="37">
      <c r="A42" s="58" t="n">
        <v>38</v>
      </c>
      <c r="B42" s="59" t="inlineStr">
        <is>
          <t>Б5</t>
        </is>
      </c>
      <c r="C42" s="59" t="inlineStr">
        <is>
          <t>Уравнение плоскости</t>
        </is>
      </c>
      <c r="D42" s="59" t="inlineStr">
        <is>
          <t>Геометрия: координаты и векторы</t>
        </is>
      </c>
      <c r="E42" s="60" t="inlineStr">
        <is>
          <t>Новый</t>
        </is>
      </c>
      <c r="F42" s="59" t="inlineStr">
        <is>
          <t>Интерактив (теория → тренировка → урок-тест)</t>
        </is>
      </c>
      <c r="G42" s="59" t="inlineStr">
        <is>
          <t>черновик · сверка РУз</t>
        </is>
      </c>
    </row>
    <row r="43" ht="22.35" customHeight="1" s="37">
      <c r="A43" s="58" t="n">
        <v>39</v>
      </c>
      <c r="B43" s="59" t="inlineStr">
        <is>
          <t>Б5</t>
        </is>
      </c>
      <c r="C43" s="59" t="inlineStr">
        <is>
          <t>Угол плоскостей</t>
        </is>
      </c>
      <c r="D43" s="59" t="inlineStr">
        <is>
          <t>Геометрия: координаты и векторы</t>
        </is>
      </c>
      <c r="E43" s="60" t="inlineStr">
        <is>
          <t>Новый</t>
        </is>
      </c>
      <c r="F43" s="59" t="inlineStr">
        <is>
          <t>Интерактив (теория → тренировка → урок-тест)</t>
        </is>
      </c>
      <c r="G43" s="59" t="inlineStr">
        <is>
          <t>черновик · сверка РУз</t>
        </is>
      </c>
    </row>
    <row r="44" ht="22.35" customHeight="1" s="37">
      <c r="A44" s="58" t="n">
        <v>40</v>
      </c>
      <c r="B44" s="59" t="inlineStr">
        <is>
          <t>Б5</t>
        </is>
      </c>
      <c r="C44" s="59" t="inlineStr">
        <is>
          <t>Расстояния</t>
        </is>
      </c>
      <c r="D44" s="59" t="inlineStr">
        <is>
          <t>Геометрия: координаты и векторы</t>
        </is>
      </c>
      <c r="E44" s="60" t="inlineStr">
        <is>
          <t>Новый</t>
        </is>
      </c>
      <c r="F44" s="59" t="inlineStr">
        <is>
          <t>Интерактив (теория → тренировка → урок-тест)</t>
        </is>
      </c>
      <c r="G44" s="59" t="inlineStr">
        <is>
          <t>черновик · сверка РУз</t>
        </is>
      </c>
    </row>
    <row r="45" ht="22.35" customHeight="1" s="37">
      <c r="A45" s="70" t="n">
        <v>41</v>
      </c>
      <c r="B45" s="71" t="inlineStr">
        <is>
          <t>Б5</t>
        </is>
      </c>
      <c r="C45" s="71" t="inlineStr">
        <is>
          <t>Преобразование и подобие в пространстве</t>
        </is>
      </c>
      <c r="D45" s="71" t="inlineStr">
        <is>
          <t>Геометрия: преобразования в пространстве</t>
        </is>
      </c>
      <c r="E45" s="72" t="inlineStr">
        <is>
          <t>Новый</t>
        </is>
      </c>
      <c r="F45" s="71" t="inlineStr">
        <is>
          <t>Интерактив (теория → тренировка → урок-тест)</t>
        </is>
      </c>
      <c r="G45" s="71" t="inlineStr">
        <is>
          <t>ДОБАВЛЕНО (нет в плане) · учебник стр. 133 (Геометрия 11 кл., ч.1)</t>
        </is>
      </c>
    </row>
    <row r="46" ht="22.35" customHeight="1" s="37">
      <c r="A46" s="61" t="n">
        <v>42</v>
      </c>
      <c r="B46" s="62" t="inlineStr">
        <is>
          <t>Б5</t>
        </is>
      </c>
      <c r="C46" s="62" t="inlineStr">
        <is>
          <t>Повторение блока 5 + ПК5</t>
        </is>
      </c>
      <c r="D46" s="62" t="inlineStr">
        <is>
          <t>Контроль блока</t>
        </is>
      </c>
      <c r="E46" s="63" t="inlineStr">
        <is>
          <t>ПК</t>
        </is>
      </c>
      <c r="F46" s="62" t="inlineStr">
        <is>
          <t>Интерактив + тест</t>
        </is>
      </c>
      <c r="G46" s="62" t="inlineStr">
        <is>
          <t>черновик · сверка РУз</t>
        </is>
      </c>
    </row>
    <row r="47" ht="22.35" customHeight="1" s="37">
      <c r="A47" s="73" t="n">
        <v>43</v>
      </c>
      <c r="B47" s="74" t="inlineStr">
        <is>
          <t>Б6</t>
        </is>
      </c>
      <c r="C47" s="74" t="inlineStr">
        <is>
          <t>Преобразования</t>
        </is>
      </c>
      <c r="D47" s="74" t="inlineStr">
        <is>
          <t>Повторение алгебры (ДТМ)</t>
        </is>
      </c>
      <c r="E47" s="75" t="inlineStr">
        <is>
          <t>Новый</t>
        </is>
      </c>
      <c r="F47" s="74" t="inlineStr">
        <is>
          <t>Интерактив (теория → тренировка → урок-тест)</t>
        </is>
      </c>
      <c r="G47" s="74" t="inlineStr">
        <is>
          <t>черновик · ДТМ</t>
        </is>
      </c>
    </row>
    <row r="48" ht="15" customHeight="1" s="37">
      <c r="A48" s="73" t="n">
        <v>44</v>
      </c>
      <c r="B48" s="74" t="inlineStr">
        <is>
          <t>Б6</t>
        </is>
      </c>
      <c r="C48" s="74" t="inlineStr">
        <is>
          <t>Уравнения: обзор</t>
        </is>
      </c>
      <c r="D48" s="74" t="inlineStr">
        <is>
          <t>Повторение алгебры (ДТМ)</t>
        </is>
      </c>
      <c r="E48" s="75" t="inlineStr">
        <is>
          <t>Новый</t>
        </is>
      </c>
      <c r="F48" s="74" t="inlineStr">
        <is>
          <t>Интерактив (теория → тренировка → урок-тест)</t>
        </is>
      </c>
      <c r="G48" s="74" t="inlineStr">
        <is>
          <t>черновик · ДТМ</t>
        </is>
      </c>
    </row>
    <row r="49" ht="22.35" customHeight="1" s="37">
      <c r="A49" s="73" t="n">
        <v>45</v>
      </c>
      <c r="B49" s="74" t="inlineStr">
        <is>
          <t>Б6</t>
        </is>
      </c>
      <c r="C49" s="74" t="inlineStr">
        <is>
          <t>Неравенства: обзор</t>
        </is>
      </c>
      <c r="D49" s="74" t="inlineStr">
        <is>
          <t>Повторение алгебры (ДТМ)</t>
        </is>
      </c>
      <c r="E49" s="75" t="inlineStr">
        <is>
          <t>Новый</t>
        </is>
      </c>
      <c r="F49" s="74" t="inlineStr">
        <is>
          <t>Интерактив (теория → тренировка → урок-тест)</t>
        </is>
      </c>
      <c r="G49" s="74" t="inlineStr">
        <is>
          <t>черновик · ДТМ</t>
        </is>
      </c>
    </row>
    <row r="50" ht="22.35" customHeight="1" s="37">
      <c r="A50" s="73" t="n">
        <v>46</v>
      </c>
      <c r="B50" s="74" t="inlineStr">
        <is>
          <t>Б6</t>
        </is>
      </c>
      <c r="C50" s="74" t="inlineStr">
        <is>
          <t>Функции/графики</t>
        </is>
      </c>
      <c r="D50" s="74" t="inlineStr">
        <is>
          <t>Повторение алгебры (ДТМ)</t>
        </is>
      </c>
      <c r="E50" s="75" t="inlineStr">
        <is>
          <t>Новый</t>
        </is>
      </c>
      <c r="F50" s="74" t="inlineStr">
        <is>
          <t>Интерактив (теория → тренировка → урок-тест)</t>
        </is>
      </c>
      <c r="G50" s="74" t="inlineStr">
        <is>
          <t>черновик · ДТМ</t>
        </is>
      </c>
    </row>
    <row r="51" ht="22.35" customHeight="1" s="37">
      <c r="A51" s="73" t="n">
        <v>47</v>
      </c>
      <c r="B51" s="74" t="inlineStr">
        <is>
          <t>Б6</t>
        </is>
      </c>
      <c r="C51" s="74" t="inlineStr">
        <is>
          <t>Производная/интеграл</t>
        </is>
      </c>
      <c r="D51" s="74" t="inlineStr">
        <is>
          <t>Повторение алгебры (ДТМ)</t>
        </is>
      </c>
      <c r="E51" s="75" t="inlineStr">
        <is>
          <t>Новый</t>
        </is>
      </c>
      <c r="F51" s="74" t="inlineStr">
        <is>
          <t>Интерактив (теория → тренировка → урок-тест)</t>
        </is>
      </c>
      <c r="G51" s="74" t="inlineStr">
        <is>
          <t>черновик · ДТМ</t>
        </is>
      </c>
    </row>
    <row r="52" ht="22.35" customHeight="1" s="37">
      <c r="A52" s="73" t="n">
        <v>48</v>
      </c>
      <c r="B52" s="74" t="inlineStr">
        <is>
          <t>Б6</t>
        </is>
      </c>
      <c r="C52" s="74" t="inlineStr">
        <is>
          <t>Текст. задачи</t>
        </is>
      </c>
      <c r="D52" s="74" t="inlineStr">
        <is>
          <t>Повторение алгебры (ДТМ)</t>
        </is>
      </c>
      <c r="E52" s="75" t="inlineStr">
        <is>
          <t>Новый</t>
        </is>
      </c>
      <c r="F52" s="74" t="inlineStr">
        <is>
          <t>Интерактив (теория → тренировка → урок-тест)</t>
        </is>
      </c>
      <c r="G52" s="74" t="inlineStr">
        <is>
          <t>черновик · ДТМ</t>
        </is>
      </c>
    </row>
    <row r="53" ht="22.35" customHeight="1" s="37">
      <c r="A53" s="73" t="n">
        <v>49</v>
      </c>
      <c r="B53" s="74" t="inlineStr">
        <is>
          <t>Б6</t>
        </is>
      </c>
      <c r="C53" s="74" t="inlineStr">
        <is>
          <t>Тренир. вариант</t>
        </is>
      </c>
      <c r="D53" s="74" t="inlineStr">
        <is>
          <t>Повторение алгебры (ДТМ)</t>
        </is>
      </c>
      <c r="E53" s="75" t="inlineStr">
        <is>
          <t>Новый</t>
        </is>
      </c>
      <c r="F53" s="74" t="inlineStr">
        <is>
          <t>Интерактив (теория → тренировка → урок-тест)</t>
        </is>
      </c>
      <c r="G53" s="74" t="inlineStr">
        <is>
          <t>черновик · ДТМ</t>
        </is>
      </c>
    </row>
    <row r="54" ht="22.35" customHeight="1" s="37">
      <c r="A54" s="61" t="n">
        <v>50</v>
      </c>
      <c r="B54" s="62" t="inlineStr">
        <is>
          <t>Б6</t>
        </is>
      </c>
      <c r="C54" s="62" t="inlineStr">
        <is>
          <t>Повторение блока 6 + ПК6</t>
        </is>
      </c>
      <c r="D54" s="62" t="inlineStr">
        <is>
          <t>Контроль блока</t>
        </is>
      </c>
      <c r="E54" s="63" t="inlineStr">
        <is>
          <t>ПК</t>
        </is>
      </c>
      <c r="F54" s="62" t="inlineStr">
        <is>
          <t>Интерактив + тест</t>
        </is>
      </c>
      <c r="G54" s="62" t="inlineStr">
        <is>
          <t>черновик · ДТМ</t>
        </is>
      </c>
    </row>
    <row r="55" ht="15" customHeight="1" s="37">
      <c r="A55" s="73" t="n">
        <v>51</v>
      </c>
      <c r="B55" s="74" t="inlineStr">
        <is>
          <t>Б7</t>
        </is>
      </c>
      <c r="C55" s="74" t="inlineStr">
        <is>
          <t>Планиметрия</t>
        </is>
      </c>
      <c r="D55" s="74" t="inlineStr">
        <is>
          <t>Повторение геометрии + итоговый ДТМ</t>
        </is>
      </c>
      <c r="E55" s="75" t="inlineStr">
        <is>
          <t>Новый</t>
        </is>
      </c>
      <c r="F55" s="74" t="inlineStr">
        <is>
          <t>Интерактив (теория → тренировка → урок-тест)</t>
        </is>
      </c>
      <c r="G55" s="74" t="inlineStr">
        <is>
          <t>черновик · ДТМ</t>
        </is>
      </c>
    </row>
    <row r="56" ht="15" customHeight="1" s="37">
      <c r="A56" s="73" t="n">
        <v>52</v>
      </c>
      <c r="B56" s="74" t="inlineStr">
        <is>
          <t>Б7</t>
        </is>
      </c>
      <c r="C56" s="74" t="inlineStr">
        <is>
          <t>Стереометрия</t>
        </is>
      </c>
      <c r="D56" s="74" t="inlineStr">
        <is>
          <t>Повторение геометрии + итоговый ДТМ</t>
        </is>
      </c>
      <c r="E56" s="75" t="inlineStr">
        <is>
          <t>Новый</t>
        </is>
      </c>
      <c r="F56" s="74" t="inlineStr">
        <is>
          <t>Интерактив (теория → тренировка → урок-тест)</t>
        </is>
      </c>
      <c r="G56" s="74" t="inlineStr">
        <is>
          <t>черновик · ДТМ</t>
        </is>
      </c>
    </row>
    <row r="57">
      <c r="A57" s="73" t="n">
        <v>53</v>
      </c>
      <c r="B57" s="74" t="inlineStr">
        <is>
          <t>Б7</t>
        </is>
      </c>
      <c r="C57" s="74" t="inlineStr">
        <is>
          <t>Векторы/координаты</t>
        </is>
      </c>
      <c r="D57" s="74" t="inlineStr">
        <is>
          <t>Повторение геометрии + итоговый ДТМ</t>
        </is>
      </c>
      <c r="E57" s="75" t="inlineStr">
        <is>
          <t>Новый</t>
        </is>
      </c>
      <c r="F57" s="74" t="inlineStr">
        <is>
          <t>Интерактив (теория → тренировка → урок-тест)</t>
        </is>
      </c>
      <c r="G57" s="74" t="inlineStr">
        <is>
          <t>черновик · ДТМ</t>
        </is>
      </c>
    </row>
    <row r="58">
      <c r="A58" s="73" t="n">
        <v>54</v>
      </c>
      <c r="B58" s="74" t="inlineStr">
        <is>
          <t>Б7</t>
        </is>
      </c>
      <c r="C58" s="74" t="inlineStr">
        <is>
          <t>Тренир. вариант</t>
        </is>
      </c>
      <c r="D58" s="74" t="inlineStr">
        <is>
          <t>Повторение геометрии + итоговый ДТМ</t>
        </is>
      </c>
      <c r="E58" s="75" t="inlineStr">
        <is>
          <t>Новый</t>
        </is>
      </c>
      <c r="F58" s="74" t="inlineStr">
        <is>
          <t>Интерактив (теория → тренировка → урок-тест)</t>
        </is>
      </c>
      <c r="G58" s="74" t="inlineStr">
        <is>
          <t>черновик · ДТМ</t>
        </is>
      </c>
    </row>
    <row r="59">
      <c r="A59" s="73" t="n">
        <v>55</v>
      </c>
      <c r="B59" s="74" t="inlineStr">
        <is>
          <t>Б7</t>
        </is>
      </c>
      <c r="C59" s="74" t="inlineStr">
        <is>
          <t>Комплексная практика</t>
        </is>
      </c>
      <c r="D59" s="74" t="inlineStr">
        <is>
          <t>Повторение геометрии + итоговый ДТМ</t>
        </is>
      </c>
      <c r="E59" s="75" t="inlineStr">
        <is>
          <t>Новый</t>
        </is>
      </c>
      <c r="F59" s="74" t="inlineStr">
        <is>
          <t>Интерактив (теория → тренировка → урок-тест)</t>
        </is>
      </c>
      <c r="G59" s="74" t="inlineStr">
        <is>
          <t>черновик · ДТМ</t>
        </is>
      </c>
    </row>
    <row r="60">
      <c r="A60" s="73" t="n">
        <v>56</v>
      </c>
      <c r="B60" s="74" t="inlineStr">
        <is>
          <t>Б7</t>
        </is>
      </c>
      <c r="C60" s="74" t="inlineStr">
        <is>
          <t>Повторение</t>
        </is>
      </c>
      <c r="D60" s="74" t="inlineStr">
        <is>
          <t>Повторение геометрии + итоговый ДТМ</t>
        </is>
      </c>
      <c r="E60" s="75" t="inlineStr">
        <is>
          <t>Новый</t>
        </is>
      </c>
      <c r="F60" s="74" t="inlineStr">
        <is>
          <t>Интерактив (теория → тренировка → урок-тест)</t>
        </is>
      </c>
      <c r="G60" s="74" t="inlineStr">
        <is>
          <t>черновик · ДТМ</t>
        </is>
      </c>
    </row>
    <row r="61">
      <c r="A61" s="61" t="n">
        <v>57</v>
      </c>
      <c r="B61" s="62" t="inlineStr">
        <is>
          <t>Б7</t>
        </is>
      </c>
      <c r="C61" s="62" t="inlineStr">
        <is>
          <t>Повторение блока 7 + ПК7</t>
        </is>
      </c>
      <c r="D61" s="62" t="inlineStr">
        <is>
          <t>Контроль блока</t>
        </is>
      </c>
      <c r="E61" s="63" t="inlineStr">
        <is>
          <t>ПК</t>
        </is>
      </c>
      <c r="F61" s="62" t="inlineStr">
        <is>
          <t>Интерактив + тест</t>
        </is>
      </c>
      <c r="G61" s="62" t="inlineStr">
        <is>
          <t>черновик · ДТМ</t>
        </is>
      </c>
    </row>
    <row r="62">
      <c r="A62" s="64" t="n">
        <v>58</v>
      </c>
      <c r="B62" s="65" t="inlineStr">
        <is>
          <t>—</t>
        </is>
      </c>
      <c r="C62" s="65" t="inlineStr">
        <is>
          <t>Итоговый контроль курса (ИК)</t>
        </is>
      </c>
      <c r="D62" s="65" t="inlineStr">
        <is>
          <t>Весь курс</t>
        </is>
      </c>
      <c r="E62" s="66" t="inlineStr">
        <is>
          <t>ИК</t>
        </is>
      </c>
      <c r="F62" s="65" t="inlineStr">
        <is>
          <t>Тест + интерактив</t>
        </is>
      </c>
      <c r="G62" s="65" t="inlineStr">
        <is>
          <t>черновик · сверка РУз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2026-06-27T13:35:00Z</dcterms:created>
  <dcterms:modified xsi:type="dcterms:W3CDTF">2026-06-29T10:16:40Z</dcterms:modified>
  <cp:revision>0</cp:revision>
</cp:coreProperties>
</file>