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s\Desktop\"/>
    </mc:Choice>
  </mc:AlternateContent>
  <xr:revisionPtr revIDLastSave="0" documentId="13_ncr:1_{7EB76383-B8E9-4817-9B30-879F3AECE7A8}" xr6:coauthVersionLast="41" xr6:coauthVersionMax="41" xr10:uidLastSave="{00000000-0000-0000-0000-000000000000}"/>
  <bookViews>
    <workbookView xWindow="4140" yWindow="1155" windowWidth="21600" windowHeight="11385" activeTab="2" xr2:uid="{9D12909E-E7E0-4062-B779-47F22318C0B2}"/>
  </bookViews>
  <sheets>
    <sheet name="Task 1" sheetId="2" r:id="rId1"/>
    <sheet name="Task 2" sheetId="3" r:id="rId2"/>
    <sheet name="Task 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<sst xmlns="http://schemas.openxmlformats.org/spreadsheetml/2006/main" count="19" uniqueCount="7">
  <si>
    <t>Input size N</t>
  </si>
  <si>
    <t>Time function for insertion Sorting Algorithm</t>
  </si>
  <si>
    <t>Time function for quick Sorting Algorithm</t>
  </si>
  <si>
    <t>Time function with no unique values checked</t>
  </si>
  <si>
    <t>Time function with unique values checked ( in milliseconds)</t>
  </si>
  <si>
    <t>On macOS</t>
  </si>
  <si>
    <t>on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</si>
</sst>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Unique random values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'Task 1'!$A$4:$A$8</c:f>
              <c:numCache>
                <c:formatCode>General</c:formatCode>
                <c:ptCount val="5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</c:numCache>
            </c:numRef>
          </c:cat>
          <c:val>
            <c:numRef>
              <c:f>'Task 1'!$B$4:$B$8</c:f>
              <c:numCache>
                <c:formatCode>General</c:formatCode>
                <c:ptCount val="5"/>
                <c:pt idx="0">
                  <c:v>347.24561600014499</c:v>
                </c:pt>
                <c:pt idx="1">
                  <c:v>826.53596400003801</c:v>
                </c:pt>
                <c:pt idx="2">
                  <c:v>1628.9275470003399</c:v>
                </c:pt>
                <c:pt idx="3">
                  <c:v>2999.7884560003799</c:v>
                </c:pt>
                <c:pt idx="4">
                  <c:v>5554.7026889994704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0-43D6-85E5-DF2683AAC1F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907008"/>
        <c:axId val="521901432"/>
      </c:lineChart>
      <c:catAx>
        <c:axId val="52190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01432"/>
        <c:crosses val="autoZero"/>
        <c:auto val="1"/>
        <c:lblAlgn val="ctr"/>
        <c:lblOffset val="100"/>
        <c:noMultiLvlLbl val="0"/>
      </c:catAx>
      <c:valAx>
        <c:axId val="52190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</a:t>
                </a:r>
                <a:r>
                  <a:rPr lang="en-US" baseline="0"/>
                  <a:t> to compute (in 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0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None Unique random values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'Task 1'!$A$4:$A$8</c:f>
              <c:numCache>
                <c:formatCode>General</c:formatCode>
                <c:ptCount val="5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</c:numCache>
            </c:numRef>
          </c:cat>
          <c:val>
            <c:numRef>
              <c:f>'Task 1'!$C$4:$C$8</c:f>
              <c:numCache>
                <c:formatCode>General</c:formatCode>
                <c:ptCount val="5"/>
                <c:pt idx="0">
                  <c:v>6.0827750004827896</c:v>
                </c:pt>
                <c:pt idx="1">
                  <c:v>5.5887890001758898</c:v>
                </c:pt>
                <c:pt idx="2">
                  <c:v>6.4912379998713696</c:v>
                </c:pt>
                <c:pt idx="3">
                  <c:v>6.0538729997351703</c:v>
                </c:pt>
                <c:pt idx="4">
                  <c:v>6.96144700050354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C3-436F-ABFC-AC03D1B04CC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877544"/>
        <c:axId val="419877872"/>
      </c:lineChart>
      <c:catAx>
        <c:axId val="419877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Input size (n)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77872"/>
        <c:crosses val="autoZero"/>
        <c:auto val="1"/>
        <c:lblAlgn val="ctr"/>
        <c:lblOffset val="100"/>
        <c:noMultiLvlLbl val="0"/>
      </c:catAx>
      <c:valAx>
        <c:axId val="4198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Time taken to compute (in milliseconds)</a:t>
                </a:r>
                <a:endParaRPr lang="en-US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77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Quick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'Task 2'!$A$2:$A$8</c:f>
              <c:numCache>
                <c:formatCode>General</c:formatCode>
                <c:ptCount val="7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</c:numCache>
            </c:numRef>
          </c:cat>
          <c:val>
            <c:numRef>
              <c:f>'Task 2'!$B$2:$B$8</c:f>
              <c:numCache>
                <c:formatCode>General</c:formatCode>
                <c:ptCount val="7"/>
                <c:pt idx="0">
                  <c:v>97.733233999460893</c:v>
                </c:pt>
                <c:pt idx="1">
                  <c:v>209.433540999889</c:v>
                </c:pt>
                <c:pt idx="2">
                  <c:v>367.69061099924102</c:v>
                </c:pt>
                <c:pt idx="3">
                  <c:v>875.91342899948302</c:v>
                </c:pt>
                <c:pt idx="4">
                  <c:v>1672.6840310003599</c:v>
                </c:pt>
                <c:pt idx="5">
                  <c:v>2969.0868500005399</c:v>
                </c:pt>
                <c:pt idx="6">
                  <c:v>5556.5769909992796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9-43CF-B879-BC1F5FFBB5CF}"/>
            </c:ext>
          </c:extLst>
        </c:ser>
        <c:ser>
          <c:idx val="1"/>
          <c:order val="1"/>
          <c:tx>
            <c:v>Insertion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'Task 2'!$A$2:$A$8</c:f>
              <c:numCache>
                <c:formatCode>General</c:formatCode>
                <c:ptCount val="7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</c:numCache>
            </c:numRef>
          </c:cat>
          <c:val>
            <c:numRef>
              <c:f>'Task 2'!$C$2:$C$8</c:f>
              <c:numCache>
                <c:formatCode>General</c:formatCode>
                <c:ptCount val="7"/>
                <c:pt idx="0">
                  <c:v>335.50201399996803</c:v>
                </c:pt>
                <c:pt idx="1">
                  <c:v>764.47977900132503</c:v>
                </c:pt>
                <c:pt idx="2">
                  <c:v>1388.34452199935</c:v>
                </c:pt>
                <c:pt idx="3">
                  <c:v>3199.9701920002699</c:v>
                </c:pt>
                <c:pt idx="4">
                  <c:v>5530.5045050010003</c:v>
                </c:pt>
                <c:pt idx="5">
                  <c:v>9196.5109989997</c:v>
                </c:pt>
                <c:pt idx="6">
                  <c:v>14256.416151000099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39-43CF-B879-BC1F5FFBB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569776"/>
        <c:axId val="421561576"/>
      </c:lineChart>
      <c:catAx>
        <c:axId val="42156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561576"/>
        <c:crosses val="autoZero"/>
        <c:auto val="1"/>
        <c:lblAlgn val="ctr"/>
        <c:lblOffset val="100"/>
        <c:noMultiLvlLbl val="0"/>
      </c:catAx>
      <c:valAx>
        <c:axId val="42156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</a:t>
                </a:r>
                <a:r>
                  <a:rPr lang="en-US" baseline="0"/>
                  <a:t> to compute (in milliseconds)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56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Quick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'Task 2'!$A$2:$A$8</c:f>
              <c:numCache>
                <c:formatCode>General</c:formatCode>
                <c:ptCount val="7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</c:numCache>
            </c:numRef>
          </c:cat>
          <c:val>
            <c:numRef>
              <c:f>'Task 2'!$B$2:$B$8</c:f>
              <c:numCache>
                <c:formatCode>General</c:formatCode>
                <c:ptCount val="7"/>
                <c:pt idx="0">
                  <c:v>97.733233999460893</c:v>
                </c:pt>
                <c:pt idx="1">
                  <c:v>209.433540999889</c:v>
                </c:pt>
                <c:pt idx="2">
                  <c:v>367.69061099924102</c:v>
                </c:pt>
                <c:pt idx="3">
                  <c:v>875.91342899948302</c:v>
                </c:pt>
                <c:pt idx="4">
                  <c:v>1672.6840310003599</c:v>
                </c:pt>
                <c:pt idx="5">
                  <c:v>2969.0868500005399</c:v>
                </c:pt>
                <c:pt idx="6">
                  <c:v>5556.5769909992796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89-4670-981F-6E8682E7D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860824"/>
        <c:axId val="421855576"/>
      </c:lineChart>
      <c:catAx>
        <c:axId val="421860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 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55576"/>
        <c:crosses val="autoZero"/>
        <c:auto val="1"/>
        <c:lblAlgn val="ctr"/>
        <c:lblOffset val="100"/>
        <c:noMultiLvlLbl val="0"/>
      </c:catAx>
      <c:valAx>
        <c:axId val="42185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taken to compute in milliseconds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60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Insertion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'Task 2'!$A$2:$A$8</c:f>
              <c:numCache>
                <c:formatCode>General</c:formatCode>
                <c:ptCount val="7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</c:numCache>
            </c:numRef>
          </c:cat>
          <c:val>
            <c:numRef>
              <c:f>'Task 2'!$C$2:$C$8</c:f>
              <c:numCache>
                <c:formatCode>General</c:formatCode>
                <c:ptCount val="7"/>
                <c:pt idx="0">
                  <c:v>335.50201399996803</c:v>
                </c:pt>
                <c:pt idx="1">
                  <c:v>764.47977900132503</c:v>
                </c:pt>
                <c:pt idx="2">
                  <c:v>1388.34452199935</c:v>
                </c:pt>
                <c:pt idx="3">
                  <c:v>3199.9701920002699</c:v>
                </c:pt>
                <c:pt idx="4">
                  <c:v>5530.5045050010003</c:v>
                </c:pt>
                <c:pt idx="5">
                  <c:v>9196.5109989997</c:v>
                </c:pt>
                <c:pt idx="6">
                  <c:v>14256.416151000099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6E-4D8D-9F06-A023232019B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745120"/>
        <c:axId val="418747744"/>
      </c:lineChart>
      <c:catAx>
        <c:axId val="418745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47744"/>
        <c:crosses val="autoZero"/>
        <c:auto val="1"/>
        <c:lblAlgn val="ctr"/>
        <c:lblOffset val="100"/>
        <c:noMultiLvlLbl val="0"/>
      </c:catAx>
      <c:valAx>
        <c:axId val="4187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74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complexity</a:t>
            </a:r>
          </a:p>
        </c:rich>
      </c:tx>
      <c:layout>
        <c:manualLayout>
          <c:xMode val="edge"/>
          <c:yMode val="edge"/>
          <c:x val="0.43672304286901154"/>
          <c:y val="1.4705882352941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Quick Sort on Window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'Task 3'!$A$2:$A$8</c:f>
              <c:numCache>
                <c:formatCode>General</c:formatCode>
                <c:ptCount val="7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</c:numCache>
            </c:numRef>
          </c:cat>
          <c:val>
            <c:numRef>
              <c:f>'Task 3'!$D$2:$D$8</c:f>
              <c:numCache>
                <c:formatCode>General</c:formatCode>
                <c:ptCount val="7"/>
                <c:pt idx="0">
                  <c:v>90.519599914550696</c:v>
                </c:pt>
                <c:pt idx="1">
                  <c:v>183.41260099410999</c:v>
                </c:pt>
                <c:pt idx="2">
                  <c:v>365.47450017928998</c:v>
                </c:pt>
                <c:pt idx="3">
                  <c:v>803.73860096931401</c:v>
                </c:pt>
                <c:pt idx="4">
                  <c:v>1597.9618000984101</c:v>
                </c:pt>
                <c:pt idx="5">
                  <c:v>2804.9025001525802</c:v>
                </c:pt>
                <c:pt idx="6">
                  <c:v>5479.1061987876801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3-448F-B75E-79E0BD9A1BE8}"/>
            </c:ext>
          </c:extLst>
        </c:ser>
        <c:ser>
          <c:idx val="1"/>
          <c:order val="1"/>
          <c:tx>
            <c:v>Insertion Sort on Window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'Task 3'!$A$2:$A$8</c:f>
              <c:numCache>
                <c:formatCode>General</c:formatCode>
                <c:ptCount val="7"/>
                <c:pt idx="0">
                  <c:v>10000</c:v>
                </c:pt>
                <c:pt idx="1">
                  <c:v>15000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</c:numCache>
            </c:numRef>
          </c:cat>
          <c:val>
            <c:numRef>
              <c:f>'Task 3'!$E$2:$E$8</c:f>
              <c:numCache>
                <c:formatCode>General</c:formatCode>
                <c:ptCount val="7"/>
                <c:pt idx="0">
                  <c:v>390.11410093307398</c:v>
                </c:pt>
                <c:pt idx="1">
                  <c:v>854.14100003242402</c:v>
                </c:pt>
                <c:pt idx="2">
                  <c:v>1576.0621001720399</c:v>
                </c:pt>
                <c:pt idx="3">
                  <c:v>3706.1840000152501</c:v>
                </c:pt>
                <c:pt idx="4">
                  <c:v>6754.2018988132404</c:v>
                </c:pt>
                <c:pt idx="5">
                  <c:v>11466.319800138401</c:v>
                </c:pt>
                <c:pt idx="6">
                  <c:v>16142.657600164401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53-448F-B75E-79E0BD9A1BE8}"/>
            </c:ext>
          </c:extLst>
        </c:ser>
        <c:ser>
          <c:idx val="2"/>
          <c:order val="2"/>
          <c:tx>
            <c:v>Quick Sort on macOS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'Task 3'!$D$12:$D$18</c:f>
              <c:numCache>
                <c:formatCode>General</c:formatCode>
                <c:ptCount val="7"/>
                <c:pt idx="0">
                  <c:v>97.733233999460893</c:v>
                </c:pt>
                <c:pt idx="1">
                  <c:v>209.433540999889</c:v>
                </c:pt>
                <c:pt idx="2">
                  <c:v>367.69061099924102</c:v>
                </c:pt>
                <c:pt idx="3">
                  <c:v>875.91342899948302</c:v>
                </c:pt>
                <c:pt idx="4">
                  <c:v>1672.6840310003599</c:v>
                </c:pt>
                <c:pt idx="5">
                  <c:v>2969.0868500005399</c:v>
                </c:pt>
                <c:pt idx="6">
                  <c:v>5556.5769909992796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753-448F-B75E-79E0BD9A1BE8}"/>
            </c:ext>
          </c:extLst>
        </c:ser>
        <c:ser>
          <c:idx val="3"/>
          <c:order val="3"/>
          <c:tx>
            <c:v>insertion Sort on macOS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'Task 3'!$E$12:$E$18</c:f>
              <c:numCache>
                <c:formatCode>General</c:formatCode>
                <c:ptCount val="7"/>
                <c:pt idx="0">
                  <c:v>335.50201399996803</c:v>
                </c:pt>
                <c:pt idx="1">
                  <c:v>764.47977900132503</c:v>
                </c:pt>
                <c:pt idx="2">
                  <c:v>1388.34452199935</c:v>
                </c:pt>
                <c:pt idx="3">
                  <c:v>3199.9701920002699</c:v>
                </c:pt>
                <c:pt idx="4">
                  <c:v>5530.5045050010003</c:v>
                </c:pt>
                <c:pt idx="5">
                  <c:v>9196.5109989997</c:v>
                </c:pt>
                <c:pt idx="6">
                  <c:v>14256.416151000099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753-448F-B75E-79E0BD9A1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863120"/>
        <c:axId val="421869024"/>
      </c:lineChart>
      <c:catAx>
        <c:axId val="421863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69024"/>
        <c:crosses val="autoZero"/>
        <c:auto val="1"/>
        <c:lblAlgn val="ctr"/>
        <c:lblOffset val="100"/>
        <c:noMultiLvlLbl val="0"/>
      </c:catAx>
      <c:valAx>
        <c:axId val="42186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taken to compute(in millseconds)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6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2009774</xdr:colOff>
      <xdr:row>10</xdr:row>
      <xdr:rowOff>171449</xdr:rowOff>
    </xdr:from>
    <xdr:to>
      <xdr:col>10</xdr:col>
      <xdr:colOff>352424</xdr:colOff>
      <xdr:row>33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95BC3F-A6D1-442D-BFF5-45C2B048D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719136</xdr:colOff>
      <xdr:row>11</xdr:row>
      <xdr:rowOff>19050</xdr:rowOff>
    </xdr:from>
    <xdr:to>
      <xdr:col>3</xdr:col>
      <xdr:colOff>1143000</xdr:colOff>
      <xdr:row>33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30AAF6-C081-4748-8E09-07EDA4B83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0</xdr:row>
      <xdr:rowOff>76200</xdr:rowOff>
    </xdr:from>
    <xdr:to>
      <xdr:col>16</xdr:col>
      <xdr:colOff>19049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3702D-7CCD-46F8-AE7D-CD6FDB209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428625</xdr:colOff>
      <xdr:row>16</xdr:row>
      <xdr:rowOff>109537</xdr:rowOff>
    </xdr:from>
    <xdr:to>
      <xdr:col>4</xdr:col>
      <xdr:colOff>19050</xdr:colOff>
      <xdr:row>37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4C071C-3F33-4480-859D-383643208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295275</xdr:colOff>
      <xdr:row>22</xdr:row>
      <xdr:rowOff>19050</xdr:rowOff>
    </xdr:from>
    <xdr:to>
      <xdr:col>14</xdr:col>
      <xdr:colOff>123825</xdr:colOff>
      <xdr:row>41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3B595E-53C1-4F8A-93FA-6B298F51A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5</xdr:row>
      <xdr:rowOff>104775</xdr:rowOff>
    </xdr:from>
    <xdr:to>
      <xdr:col>8</xdr:col>
      <xdr:colOff>285750</xdr:colOff>
      <xdr:row>32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F98A18-CA7D-4185-8971-58F915110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5DA6-9B0A-4530-8CF8-94BDDEF70CD9}">
  <dimension ref="A1:F8"/>
  <sheetViews>
    <sheetView workbookViewId="0">
      <selection activeCell="E5" sqref="E5"/>
    </sheetView>
  </sheetViews>
  <sheetFormatPr defaultRowHeight="15" x14ac:dyDescent="0.25"/>
  <cols>
    <col min="1" max="1" width="11.42578125" bestFit="1" customWidth="1"/>
    <col min="2" max="2" width="55.42578125" bestFit="1" customWidth="1"/>
    <col min="3" max="3" width="42.140625" bestFit="1" customWidth="1"/>
    <col min="4" max="4" width="38.42578125" bestFit="1" customWidth="1"/>
    <col min="5" max="5" width="41.7109375" bestFit="1" customWidth="1"/>
    <col min="6" max="6" width="10" bestFit="1" customWidth="1"/>
  </cols>
  <sheetData>
    <row r="1" spans="1:6" x14ac:dyDescent="0.25">
      <c r="A1" t="s">
        <v>0</v>
      </c>
      <c r="B1" t="s">
        <v>4</v>
      </c>
      <c r="C1" t="s">
        <v>3</v>
      </c>
      <c r="F1" s="1" t="s">
        <v>5</v>
      </c>
    </row>
    <row r="2" spans="1:6" x14ac:dyDescent="0.25">
      <c r="A2">
        <v>10000</v>
      </c>
    </row>
    <row r="3" spans="1:6" x14ac:dyDescent="0.25">
      <c r="A3">
        <v>15000</v>
      </c>
    </row>
    <row r="4" spans="1:6" x14ac:dyDescent="0.25">
      <c r="A4">
        <v>20000</v>
      </c>
      <c r="B4">
        <v>347.24561600014499</v>
      </c>
      <c r="C4">
        <v>6.0827750004827896</v>
      </c>
    </row>
    <row r="5" spans="1:6" x14ac:dyDescent="0.25">
      <c r="A5">
        <v>30000</v>
      </c>
      <c r="B5">
        <v>826.53596400003801</v>
      </c>
      <c r="C5">
        <v>5.5887890001758898</v>
      </c>
    </row>
    <row r="6" spans="1:6" x14ac:dyDescent="0.25">
      <c r="A6">
        <v>40000</v>
      </c>
      <c r="B6">
        <v>1628.9275470003399</v>
      </c>
      <c r="C6">
        <v>6.4912379998713696</v>
      </c>
    </row>
    <row r="7" spans="1:6" x14ac:dyDescent="0.25">
      <c r="A7">
        <v>50000</v>
      </c>
      <c r="B7">
        <v>2999.7884560003799</v>
      </c>
      <c r="C7">
        <v>6.0538729997351703</v>
      </c>
    </row>
    <row r="8" spans="1:6" x14ac:dyDescent="0.25">
      <c r="A8">
        <v>60000</v>
      </c>
      <c r="B8">
        <v>5554.7026889994704</v>
      </c>
      <c r="C8">
        <v>6.96144700050354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24BB-15CC-474F-ADD2-5B193634F71A}">
  <dimension ref="A1:C8"/>
  <sheetViews>
    <sheetView workbookViewId="0">
      <selection activeCell="F22" sqref="F22"/>
    </sheetView>
  </sheetViews>
  <sheetFormatPr defaultRowHeight="15" x14ac:dyDescent="0.25"/>
  <cols>
    <col min="1" max="1" width="11.42578125" bestFit="1" customWidth="1"/>
    <col min="2" max="2" width="38.42578125" bestFit="1" customWidth="1"/>
    <col min="3" max="3" width="41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10000</v>
      </c>
      <c r="B2">
        <v>97.733233999460893</v>
      </c>
      <c r="C2">
        <v>335.50201399996803</v>
      </c>
    </row>
    <row r="3" spans="1:3" x14ac:dyDescent="0.25">
      <c r="A3">
        <v>15000</v>
      </c>
      <c r="B3">
        <v>209.433540999889</v>
      </c>
      <c r="C3">
        <v>764.47977900132503</v>
      </c>
    </row>
    <row r="4" spans="1:3" x14ac:dyDescent="0.25">
      <c r="A4">
        <v>20000</v>
      </c>
      <c r="B4">
        <v>367.69061099924102</v>
      </c>
      <c r="C4">
        <v>1388.34452199935</v>
      </c>
    </row>
    <row r="5" spans="1:3" x14ac:dyDescent="0.25">
      <c r="A5">
        <v>30000</v>
      </c>
      <c r="B5">
        <v>875.91342899948302</v>
      </c>
      <c r="C5">
        <v>3199.9701920002699</v>
      </c>
    </row>
    <row r="6" spans="1:3" x14ac:dyDescent="0.25">
      <c r="A6">
        <v>40000</v>
      </c>
      <c r="B6">
        <v>1672.6840310003599</v>
      </c>
      <c r="C6">
        <v>5530.5045050010003</v>
      </c>
    </row>
    <row r="7" spans="1:3" x14ac:dyDescent="0.25">
      <c r="A7">
        <v>50000</v>
      </c>
      <c r="B7">
        <v>2969.0868500005399</v>
      </c>
      <c r="C7">
        <v>9196.5109989997</v>
      </c>
    </row>
    <row r="8" spans="1:3" x14ac:dyDescent="0.25">
      <c r="A8">
        <v>60000</v>
      </c>
      <c r="B8">
        <v>5556.5769909992796</v>
      </c>
      <c r="C8">
        <v>14256.416151000099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EEEE-083A-4638-81CB-2CAA0A4372B3}">
  <dimension ref="A1:F18"/>
  <sheetViews>
    <sheetView tabSelected="1" workbookViewId="0">
      <selection activeCell="B25" sqref="B25"/>
    </sheetView>
  </sheetViews>
  <sheetFormatPr defaultRowHeight="15" x14ac:dyDescent="0.25"/>
  <cols>
    <col min="1" max="1" width="11.42578125" bestFit="1" customWidth="1"/>
    <col min="2" max="2" width="55.42578125" bestFit="1" customWidth="1"/>
    <col min="3" max="3" width="42.140625" bestFit="1" customWidth="1"/>
    <col min="4" max="4" width="38.42578125" bestFit="1" customWidth="1"/>
    <col min="5" max="5" width="41.7109375" bestFit="1" customWidth="1"/>
    <col min="6" max="6" width="11.140625" bestFit="1" customWidth="1"/>
  </cols>
  <sheetData>
    <row r="1" spans="1:6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  <c r="F1" s="2" t="s">
        <v>6</v>
      </c>
    </row>
    <row r="2" spans="1:6" x14ac:dyDescent="0.25">
      <c r="A2">
        <v>10000</v>
      </c>
      <c r="D2">
        <v>90.519599914550696</v>
      </c>
      <c r="E2">
        <v>390.11410093307398</v>
      </c>
    </row>
    <row r="3" spans="1:6" x14ac:dyDescent="0.25">
      <c r="A3">
        <v>15000</v>
      </c>
      <c r="D3">
        <v>183.41260099410999</v>
      </c>
      <c r="E3">
        <v>854.14100003242402</v>
      </c>
    </row>
    <row r="4" spans="1:6" x14ac:dyDescent="0.25">
      <c r="A4">
        <v>20000</v>
      </c>
      <c r="B4">
        <v>312.41279888153002</v>
      </c>
      <c r="C4">
        <v>6.1145999431610099</v>
      </c>
      <c r="D4">
        <v>365.47450017928998</v>
      </c>
      <c r="E4">
        <v>1576.0621001720399</v>
      </c>
    </row>
    <row r="5" spans="1:6" x14ac:dyDescent="0.25">
      <c r="A5">
        <v>30000</v>
      </c>
      <c r="B5">
        <v>780.49660015106201</v>
      </c>
      <c r="C5">
        <v>5.5785999298095703</v>
      </c>
      <c r="D5">
        <v>803.73860096931401</v>
      </c>
      <c r="E5">
        <v>3706.1840000152501</v>
      </c>
    </row>
    <row r="6" spans="1:6" x14ac:dyDescent="0.25">
      <c r="A6">
        <v>40000</v>
      </c>
      <c r="B6">
        <v>1500.97839999198</v>
      </c>
      <c r="C6">
        <v>6.2301001548767001</v>
      </c>
      <c r="D6">
        <v>1597.9618000984101</v>
      </c>
      <c r="E6">
        <v>6754.2018988132404</v>
      </c>
    </row>
    <row r="7" spans="1:6" x14ac:dyDescent="0.25">
      <c r="A7">
        <v>50000</v>
      </c>
      <c r="B7">
        <v>2807.8619010448401</v>
      </c>
      <c r="C7">
        <v>6.7128009796142498</v>
      </c>
      <c r="D7">
        <v>2804.9025001525802</v>
      </c>
      <c r="E7">
        <v>11466.319800138401</v>
      </c>
    </row>
    <row r="8" spans="1:6" x14ac:dyDescent="0.25">
      <c r="A8">
        <v>60000</v>
      </c>
      <c r="B8">
        <v>5265.3104000091498</v>
      </c>
      <c r="C8">
        <v>7.67479991912841</v>
      </c>
      <c r="D8">
        <v>5479.1061987876801</v>
      </c>
      <c r="E8">
        <v>16142.657600164401</v>
      </c>
    </row>
    <row r="11" spans="1:6" x14ac:dyDescent="0.25">
      <c r="A11" t="s">
        <v>0</v>
      </c>
      <c r="B11" t="s">
        <v>4</v>
      </c>
      <c r="C11" t="s">
        <v>3</v>
      </c>
      <c r="D11" t="s">
        <v>2</v>
      </c>
      <c r="E11" t="s">
        <v>1</v>
      </c>
      <c r="F11" s="1" t="s">
        <v>5</v>
      </c>
    </row>
    <row r="12" spans="1:6" x14ac:dyDescent="0.25">
      <c r="A12">
        <v>10000</v>
      </c>
      <c r="D12">
        <v>97.733233999460893</v>
      </c>
      <c r="E12">
        <v>335.50201399996803</v>
      </c>
    </row>
    <row r="13" spans="1:6" x14ac:dyDescent="0.25">
      <c r="A13">
        <v>15000</v>
      </c>
      <c r="D13">
        <v>209.433540999889</v>
      </c>
      <c r="E13">
        <v>764.47977900132503</v>
      </c>
    </row>
    <row r="14" spans="1:6" x14ac:dyDescent="0.25">
      <c r="A14">
        <v>20000</v>
      </c>
      <c r="B14">
        <v>347.24561600014499</v>
      </c>
      <c r="C14">
        <v>6.0827750004827896</v>
      </c>
      <c r="D14">
        <v>367.69061099924102</v>
      </c>
      <c r="E14">
        <v>1388.34452199935</v>
      </c>
    </row>
    <row r="15" spans="1:6" x14ac:dyDescent="0.25">
      <c r="A15">
        <v>30000</v>
      </c>
      <c r="B15">
        <v>826.53596400003801</v>
      </c>
      <c r="C15">
        <v>5.5887890001758898</v>
      </c>
      <c r="D15">
        <v>875.91342899948302</v>
      </c>
      <c r="E15">
        <v>3199.9701920002699</v>
      </c>
    </row>
    <row r="16" spans="1:6" x14ac:dyDescent="0.25">
      <c r="A16">
        <v>40000</v>
      </c>
      <c r="B16">
        <v>1628.9275470003399</v>
      </c>
      <c r="C16">
        <v>6.4912379998713696</v>
      </c>
      <c r="D16">
        <v>1672.6840310003599</v>
      </c>
      <c r="E16">
        <v>5530.5045050010003</v>
      </c>
    </row>
    <row r="17" spans="1:5" x14ac:dyDescent="0.25">
      <c r="A17">
        <v>50000</v>
      </c>
      <c r="B17">
        <v>2999.7884560003799</v>
      </c>
      <c r="C17">
        <v>6.0538729997351703</v>
      </c>
      <c r="D17">
        <v>2969.0868500005399</v>
      </c>
      <c r="E17">
        <v>9196.5109989997</v>
      </c>
    </row>
    <row r="18" spans="1:5" x14ac:dyDescent="0.25">
      <c r="A18">
        <v>60000</v>
      </c>
      <c r="B18">
        <v>5554.7026889994704</v>
      </c>
      <c r="C18">
        <v>6.96144700050354</v>
      </c>
      <c r="D18">
        <v>5556.5769909992796</v>
      </c>
      <c r="E18">
        <v>14256.416151000099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Bns</dc:creator>
  <cp:lastModifiedBy>Bns</cp:lastModifiedBy>
  <dcterms:created xsi:type="dcterms:W3CDTF">2020-01-02T13:27:55Z</dcterms:created>
  <dcterms:modified xsi:type="dcterms:W3CDTF">2020-01-02T14:44:06Z</dcterms:modified>
</cp:coreProperties>
</file>