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27207\Desktop\SegFTL2.0修改版\SegFTL2.0大修版\实验结果2.0\对抗实验\"/>
    </mc:Choice>
  </mc:AlternateContent>
  <xr:revisionPtr revIDLastSave="0" documentId="13_ncr:1_{9AF9522F-F2FF-4C5A-ACD5-3863FCBA551D}" xr6:coauthVersionLast="47" xr6:coauthVersionMax="47" xr10:uidLastSave="{00000000-0000-0000-0000-000000000000}"/>
  <bookViews>
    <workbookView xWindow="3480" yWindow="2856" windowWidth="17280" windowHeight="8964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1" l="1"/>
  <c r="B23" i="1"/>
</calcChain>
</file>

<file path=xl/sharedStrings.xml><?xml version="1.0" encoding="utf-8"?>
<sst xmlns="http://schemas.openxmlformats.org/spreadsheetml/2006/main" count="17" uniqueCount="10">
  <si>
    <t>DFTL</t>
  </si>
  <si>
    <t>TPFTL</t>
  </si>
  <si>
    <t>LearnedFTL</t>
  </si>
  <si>
    <t>Seg-FTL</t>
    <phoneticPr fontId="1" type="noConversion"/>
  </si>
  <si>
    <t>SFTL</t>
    <phoneticPr fontId="1" type="noConversion"/>
  </si>
  <si>
    <t>顺序读</t>
    <phoneticPr fontId="1" type="noConversion"/>
  </si>
  <si>
    <t>随机读</t>
    <phoneticPr fontId="1" type="noConversion"/>
  </si>
  <si>
    <t>LearnedFTL</t>
    <phoneticPr fontId="1" type="noConversion"/>
  </si>
  <si>
    <t>Throughput (MB/s)</t>
    <phoneticPr fontId="1" type="noConversion"/>
  </si>
  <si>
    <t>ModelHit Ratio (%)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</si>
</sst>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Y44"/>
  <sheetViews>
    <sheetView tabSelected="1" topLeftCell="A9" workbookViewId="0">
      <selection activeCell="I18" sqref="I18"/>
    </sheetView>
  </sheetViews>
  <sheetFormatPr defaultColWidth="9" defaultRowHeight="14.4" x14ac:dyDescent="0.25"/>
  <cols>
    <col min="2" max="2" width="9.5546875" bestFit="1" customWidth="1"/>
    <col min="4" max="4" width="9.5546875" bestFit="1" customWidth="1"/>
  </cols>
  <sheetData>
    <row r="2" spans="1:25" x14ac:dyDescent="0.25">
      <c r="A2" s="1" t="s">
        <v>5</v>
      </c>
      <c r="B2" s="1" t="s">
        <v>8</v>
      </c>
      <c r="C2" t="s">
        <v>0</v>
      </c>
      <c r="D2" t="s">
        <v>1</v>
      </c>
      <c r="E2" t="s">
        <v>2</v>
      </c>
      <c r="F2" s="1" t="s">
        <v>4</v>
      </c>
      <c r="G2" s="1" t="s">
        <v>3</v>
      </c>
      <c r="I2" s="1" t="s">
        <v>9</v>
      </c>
      <c r="J2" s="1" t="s">
        <v>7</v>
      </c>
      <c r="K2" s="1" t="s">
        <v>3</v>
      </c>
      <c r="O2" s="1"/>
      <c r="P2" s="1"/>
      <c r="R2" s="1"/>
      <c r="S2" s="1"/>
      <c r="X2" s="1"/>
      <c r="Y2" s="1"/>
    </row>
    <row r="3" spans="1:25" x14ac:dyDescent="0.25">
      <c r="B3" s="1">
        <v>0</v>
      </c>
      <c r="C3">
        <v>570</v>
      </c>
      <c r="D3">
        <v>909</v>
      </c>
      <c r="E3">
        <v>950</v>
      </c>
      <c r="F3">
        <v>1306</v>
      </c>
      <c r="G3">
        <v>1309</v>
      </c>
      <c r="I3" s="1">
        <v>0</v>
      </c>
      <c r="J3">
        <v>0</v>
      </c>
      <c r="K3" s="1">
        <v>59.181705835430002</v>
      </c>
      <c r="T3" s="1"/>
    </row>
    <row r="4" spans="1:25" x14ac:dyDescent="0.25">
      <c r="B4" s="1">
        <v>1</v>
      </c>
      <c r="C4">
        <v>570</v>
      </c>
      <c r="D4">
        <v>911</v>
      </c>
      <c r="E4">
        <v>888</v>
      </c>
      <c r="F4">
        <v>1256</v>
      </c>
      <c r="G4">
        <v>1271</v>
      </c>
      <c r="I4" s="1">
        <v>1</v>
      </c>
      <c r="J4">
        <v>19.113939712170001</v>
      </c>
      <c r="K4" s="1">
        <v>33.844734748230003</v>
      </c>
      <c r="T4" s="1"/>
    </row>
    <row r="5" spans="1:25" x14ac:dyDescent="0.25">
      <c r="B5" s="1">
        <v>2</v>
      </c>
      <c r="C5">
        <v>567</v>
      </c>
      <c r="D5">
        <v>919</v>
      </c>
      <c r="E5">
        <v>824</v>
      </c>
      <c r="F5">
        <v>1229</v>
      </c>
      <c r="G5">
        <v>1271</v>
      </c>
      <c r="I5" s="1">
        <v>2</v>
      </c>
      <c r="J5">
        <v>38.967482757139997</v>
      </c>
      <c r="K5" s="1">
        <v>21.785891808119999</v>
      </c>
      <c r="T5" s="1"/>
    </row>
    <row r="6" spans="1:25" x14ac:dyDescent="0.25">
      <c r="B6" s="1">
        <v>3</v>
      </c>
      <c r="C6">
        <v>566</v>
      </c>
      <c r="D6">
        <v>901</v>
      </c>
      <c r="E6">
        <v>847</v>
      </c>
      <c r="F6">
        <v>1215</v>
      </c>
      <c r="G6">
        <v>1252</v>
      </c>
      <c r="I6" s="1">
        <v>3</v>
      </c>
      <c r="J6">
        <v>47.914437878560001</v>
      </c>
      <c r="K6" s="1">
        <v>26.620268971760002</v>
      </c>
    </row>
    <row r="7" spans="1:25" x14ac:dyDescent="0.25">
      <c r="B7" s="1">
        <v>4</v>
      </c>
      <c r="C7">
        <v>561</v>
      </c>
      <c r="D7">
        <v>862</v>
      </c>
      <c r="E7">
        <v>856</v>
      </c>
      <c r="F7">
        <v>1197</v>
      </c>
      <c r="G7">
        <v>1245</v>
      </c>
      <c r="I7" s="1">
        <v>4</v>
      </c>
      <c r="J7" s="1">
        <v>53.946323394769998</v>
      </c>
      <c r="K7" s="1">
        <v>22.617111206050001</v>
      </c>
      <c r="O7" s="1"/>
      <c r="P7" s="1"/>
      <c r="S7" s="1"/>
      <c r="X7" s="1"/>
      <c r="Y7" s="1"/>
    </row>
    <row r="8" spans="1:25" x14ac:dyDescent="0.25">
      <c r="A8" s="1" t="s">
        <v>6</v>
      </c>
      <c r="B8" s="1" t="s">
        <v>8</v>
      </c>
      <c r="C8" t="s">
        <v>0</v>
      </c>
      <c r="D8" t="s">
        <v>1</v>
      </c>
      <c r="E8" t="s">
        <v>2</v>
      </c>
      <c r="F8" s="1" t="s">
        <v>4</v>
      </c>
      <c r="G8" s="1" t="s">
        <v>3</v>
      </c>
      <c r="K8" s="1"/>
      <c r="T8" s="1"/>
    </row>
    <row r="9" spans="1:25" x14ac:dyDescent="0.25">
      <c r="B9" s="1">
        <v>0</v>
      </c>
      <c r="C9">
        <v>555</v>
      </c>
      <c r="D9">
        <v>567</v>
      </c>
      <c r="E9">
        <v>566</v>
      </c>
      <c r="F9">
        <v>614</v>
      </c>
      <c r="G9">
        <v>1029</v>
      </c>
      <c r="K9" s="1"/>
      <c r="T9" s="1"/>
    </row>
    <row r="10" spans="1:25" x14ac:dyDescent="0.25">
      <c r="B10" s="1">
        <v>1</v>
      </c>
      <c r="C10">
        <v>547</v>
      </c>
      <c r="D10">
        <v>561</v>
      </c>
      <c r="E10">
        <v>639</v>
      </c>
      <c r="F10">
        <v>605</v>
      </c>
      <c r="G10">
        <v>791</v>
      </c>
      <c r="K10" s="1"/>
      <c r="T10" s="1"/>
    </row>
    <row r="11" spans="1:25" x14ac:dyDescent="0.25">
      <c r="B11" s="1">
        <v>2</v>
      </c>
      <c r="C11">
        <v>540</v>
      </c>
      <c r="D11">
        <v>553</v>
      </c>
      <c r="E11">
        <v>755</v>
      </c>
      <c r="F11">
        <v>596</v>
      </c>
      <c r="G11">
        <v>737</v>
      </c>
    </row>
    <row r="12" spans="1:25" x14ac:dyDescent="0.25">
      <c r="B12" s="1">
        <v>3</v>
      </c>
      <c r="C12">
        <v>533</v>
      </c>
      <c r="D12">
        <v>545</v>
      </c>
      <c r="E12">
        <v>795</v>
      </c>
      <c r="F12">
        <v>587</v>
      </c>
      <c r="G12">
        <v>750</v>
      </c>
      <c r="J12" s="1"/>
      <c r="O12" s="1"/>
      <c r="P12" s="1"/>
      <c r="S12" s="1"/>
      <c r="X12" s="1"/>
      <c r="Y12" s="1"/>
    </row>
    <row r="13" spans="1:25" x14ac:dyDescent="0.25">
      <c r="B13" s="1">
        <v>4</v>
      </c>
      <c r="C13">
        <v>524</v>
      </c>
      <c r="D13">
        <v>537</v>
      </c>
      <c r="E13">
        <v>817</v>
      </c>
      <c r="F13">
        <v>577</v>
      </c>
      <c r="G13">
        <v>717</v>
      </c>
      <c r="K13" s="1"/>
      <c r="T13" s="1"/>
    </row>
    <row r="14" spans="1:25" x14ac:dyDescent="0.25">
      <c r="K14" s="1"/>
      <c r="T14" s="1"/>
    </row>
    <row r="15" spans="1:25" x14ac:dyDescent="0.25">
      <c r="A15" s="1"/>
      <c r="F15" s="1"/>
      <c r="G15" s="1"/>
      <c r="K15" s="1"/>
      <c r="T15" s="1"/>
    </row>
    <row r="16" spans="1:25" x14ac:dyDescent="0.25">
      <c r="B16" s="1"/>
    </row>
    <row r="17" spans="1:25" x14ac:dyDescent="0.25">
      <c r="B17" s="1"/>
      <c r="J17" s="1"/>
      <c r="O17" s="1"/>
      <c r="P17" s="1"/>
      <c r="S17" s="1"/>
      <c r="X17" s="1"/>
      <c r="Y17" s="1"/>
    </row>
    <row r="18" spans="1:25" x14ac:dyDescent="0.25">
      <c r="B18" s="1">
        <v>7023708</v>
      </c>
      <c r="D18">
        <v>7461351</v>
      </c>
      <c r="F18">
        <v>5242880</v>
      </c>
      <c r="K18" s="1"/>
      <c r="T18" s="1"/>
    </row>
    <row r="19" spans="1:25" x14ac:dyDescent="0.25">
      <c r="B19" s="1">
        <v>2853560</v>
      </c>
      <c r="D19">
        <v>2858729</v>
      </c>
      <c r="F19">
        <v>1310720</v>
      </c>
      <c r="K19" s="1"/>
      <c r="T19" s="1"/>
    </row>
    <row r="20" spans="1:25" x14ac:dyDescent="0.25">
      <c r="B20">
        <v>5156199</v>
      </c>
      <c r="D20">
        <v>5147632</v>
      </c>
      <c r="F20">
        <v>1310720</v>
      </c>
      <c r="K20" s="1"/>
      <c r="T20" s="1"/>
    </row>
    <row r="21" spans="1:25" x14ac:dyDescent="0.25">
      <c r="B21">
        <v>5356695</v>
      </c>
      <c r="D21">
        <v>5367596</v>
      </c>
      <c r="F21">
        <v>1310720</v>
      </c>
    </row>
    <row r="22" spans="1:25" x14ac:dyDescent="0.25">
      <c r="A22" s="1"/>
      <c r="B22">
        <v>5365047</v>
      </c>
      <c r="D22">
        <v>5362133</v>
      </c>
      <c r="F22" s="1">
        <v>1310720</v>
      </c>
      <c r="G22" s="1"/>
    </row>
    <row r="23" spans="1:25" x14ac:dyDescent="0.25">
      <c r="B23" s="1">
        <f>SUM(B18:B22)</f>
        <v>25755209</v>
      </c>
      <c r="D23">
        <f>SUM(D18:D22)</f>
        <v>26197441</v>
      </c>
    </row>
    <row r="24" spans="1:25" x14ac:dyDescent="0.25">
      <c r="B24" s="1"/>
    </row>
    <row r="25" spans="1:25" x14ac:dyDescent="0.25">
      <c r="B25" s="1"/>
      <c r="I25" s="1"/>
      <c r="J25" s="1"/>
      <c r="O25" s="1"/>
      <c r="P25" s="1"/>
      <c r="R25" s="1"/>
      <c r="S25" s="1"/>
      <c r="X25" s="1"/>
      <c r="Y25" s="1"/>
    </row>
    <row r="26" spans="1:25" x14ac:dyDescent="0.25">
      <c r="B26" s="1"/>
      <c r="K26" s="1"/>
      <c r="T26" s="1"/>
    </row>
    <row r="27" spans="1:25" x14ac:dyDescent="0.25">
      <c r="B27" s="1"/>
      <c r="K27" s="1"/>
      <c r="T27" s="1"/>
    </row>
    <row r="28" spans="1:25" x14ac:dyDescent="0.25">
      <c r="B28" s="1"/>
      <c r="K28" s="1"/>
      <c r="T28" s="1"/>
    </row>
    <row r="29" spans="1:25" x14ac:dyDescent="0.25">
      <c r="B29" s="1"/>
    </row>
    <row r="30" spans="1:25" x14ac:dyDescent="0.25">
      <c r="A30" s="1"/>
      <c r="F30" s="1"/>
      <c r="G30" s="1"/>
      <c r="J30" s="1"/>
      <c r="O30" s="1"/>
      <c r="P30" s="1"/>
      <c r="S30" s="1"/>
      <c r="X30" s="1"/>
      <c r="Y30" s="1"/>
    </row>
    <row r="31" spans="1:25" x14ac:dyDescent="0.25">
      <c r="B31" s="1"/>
      <c r="K31" s="1"/>
      <c r="T31" s="1"/>
    </row>
    <row r="32" spans="1:25" x14ac:dyDescent="0.25">
      <c r="B32" s="1"/>
      <c r="K32" s="1"/>
      <c r="T32" s="1"/>
    </row>
    <row r="33" spans="1:25" x14ac:dyDescent="0.25">
      <c r="B33" s="1"/>
      <c r="K33" s="1"/>
      <c r="T33" s="1"/>
    </row>
    <row r="34" spans="1:25" x14ac:dyDescent="0.25">
      <c r="B34" s="1"/>
    </row>
    <row r="35" spans="1:25" x14ac:dyDescent="0.25">
      <c r="A35" s="1"/>
      <c r="F35" s="1"/>
      <c r="G35" s="1"/>
      <c r="J35" s="1"/>
      <c r="O35" s="1"/>
      <c r="P35" s="1"/>
      <c r="S35" s="1"/>
      <c r="X35" s="1"/>
      <c r="Y35" s="1"/>
    </row>
    <row r="36" spans="1:25" x14ac:dyDescent="0.25">
      <c r="B36" s="1"/>
      <c r="K36" s="1"/>
      <c r="T36" s="1"/>
    </row>
    <row r="37" spans="1:25" x14ac:dyDescent="0.25">
      <c r="B37" s="1"/>
      <c r="K37" s="1"/>
      <c r="T37" s="1"/>
    </row>
    <row r="38" spans="1:25" x14ac:dyDescent="0.25">
      <c r="B38" s="1"/>
      <c r="K38" s="1"/>
      <c r="T38" s="1"/>
    </row>
    <row r="39" spans="1:25" x14ac:dyDescent="0.25">
      <c r="B39" s="1"/>
    </row>
    <row r="40" spans="1:25" x14ac:dyDescent="0.25">
      <c r="A40" s="1"/>
      <c r="F40" s="1"/>
      <c r="G40" s="1"/>
      <c r="J40" s="1"/>
      <c r="O40" s="1"/>
      <c r="P40" s="1"/>
      <c r="S40" s="1"/>
      <c r="X40" s="1"/>
      <c r="Y40" s="1"/>
    </row>
    <row r="41" spans="1:25" x14ac:dyDescent="0.25">
      <c r="B41" s="1"/>
      <c r="K41" s="1"/>
      <c r="T41" s="1"/>
    </row>
    <row r="42" spans="1:25" x14ac:dyDescent="0.25">
      <c r="B42" s="1"/>
      <c r="K42" s="1"/>
      <c r="T42" s="1"/>
    </row>
    <row r="43" spans="1:25" x14ac:dyDescent="0.25">
      <c r="B43" s="1"/>
      <c r="K43" s="1"/>
      <c r="T43" s="1"/>
    </row>
    <row r="44" spans="1:25" x14ac:dyDescent="0.25">
      <c r="B44" s="1"/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小轩 付</cp:lastModifiedBy>
  <dcterms:created xsi:type="dcterms:W3CDTF">2023-05-12T11:15:00Z</dcterms:created>
  <dcterms:modified xsi:type="dcterms:W3CDTF">2025-11-27T10:55:54Z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343C5F9801D94E0F85EA58ACAEA2CE03_12</vt:lpwstr>
  </property>
</Properties>
</file>