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7207\Desktop\SegFTL2.0修改版\SegFTL2.0大修版\实验结果2.0\消融实验\FIO\"/>
    </mc:Choice>
  </mc:AlternateContent>
  <xr:revisionPtr revIDLastSave="0" documentId="13_ncr:1_{76A4CCEF-214E-4CE6-A203-3FC1D90F10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E13" i="1"/>
  <c r="D13" i="1"/>
  <c r="C13" i="1"/>
  <c r="J12" i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<sst xmlns="http://schemas.openxmlformats.org/spreadsheetml/2006/main" count="49" uniqueCount="16">
  <si>
    <t>顺序写</t>
  </si>
  <si>
    <t>Normalized Throughput</t>
  </si>
  <si>
    <t>DFTL</t>
  </si>
  <si>
    <t>TPFTL</t>
  </si>
  <si>
    <t>LearnedFTL</t>
  </si>
  <si>
    <t>S-FTL</t>
  </si>
  <si>
    <t>Seg-FTL</t>
  </si>
  <si>
    <t>FMA</t>
  </si>
  <si>
    <t>FMA+partial GC</t>
  </si>
  <si>
    <t>FMA+DLM</t>
  </si>
  <si>
    <t>Write Amplification</t>
  </si>
  <si>
    <t>SeqWrite</t>
  </si>
  <si>
    <t>RandWrite</t>
  </si>
  <si>
    <t>SeqRead</t>
  </si>
  <si>
    <t>RandRead</t>
  </si>
  <si>
    <t>SkewedWrite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</si>
</sst>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3"/>
  <sheetViews>
    <sheetView tabSelected="1" workbookViewId="0">
      <selection activeCell="B2" sqref="B2:V13"/>
    </sheetView>
  </sheetViews>
  <sheetFormatPr defaultColWidth="9" defaultRowHeight="14.4" x14ac:dyDescent="0.25"/>
  <sheetData>
    <row r="2" spans="1:2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N2" s="1" t="s">
        <v>10</v>
      </c>
      <c r="O2" t="s">
        <v>2</v>
      </c>
      <c r="P2" t="s">
        <v>3</v>
      </c>
      <c r="Q2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X2" s="1"/>
      <c r="Y2" s="1"/>
    </row>
    <row r="3" spans="1:25" x14ac:dyDescent="0.25">
      <c r="B3" s="1" t="s">
        <v>11</v>
      </c>
      <c r="C3">
        <v>174</v>
      </c>
      <c r="D3">
        <v>184</v>
      </c>
      <c r="E3">
        <v>355</v>
      </c>
      <c r="F3">
        <v>188</v>
      </c>
      <c r="G3">
        <v>360</v>
      </c>
      <c r="H3">
        <v>354</v>
      </c>
      <c r="I3">
        <v>359</v>
      </c>
      <c r="J3">
        <v>357</v>
      </c>
      <c r="K3" s="1"/>
      <c r="N3" s="1" t="s">
        <v>11</v>
      </c>
      <c r="O3">
        <v>2.504</v>
      </c>
      <c r="P3">
        <v>2.617</v>
      </c>
      <c r="Q3">
        <v>1.046</v>
      </c>
      <c r="R3">
        <v>2.56</v>
      </c>
      <c r="S3">
        <v>1.0349999999999999</v>
      </c>
      <c r="T3" s="1">
        <v>1.0820000000000001</v>
      </c>
      <c r="U3" s="1">
        <v>1.0349999999999999</v>
      </c>
      <c r="V3" s="2">
        <v>1.048</v>
      </c>
    </row>
    <row r="4" spans="1:25" x14ac:dyDescent="0.25">
      <c r="B4" s="1" t="s">
        <v>12</v>
      </c>
      <c r="C4">
        <v>37.6</v>
      </c>
      <c r="D4">
        <v>46.1</v>
      </c>
      <c r="E4">
        <v>194</v>
      </c>
      <c r="F4">
        <v>59.2</v>
      </c>
      <c r="G4">
        <v>239</v>
      </c>
      <c r="H4">
        <v>226</v>
      </c>
      <c r="I4">
        <v>239</v>
      </c>
      <c r="J4">
        <v>227</v>
      </c>
      <c r="K4" s="1"/>
      <c r="N4" s="1" t="s">
        <v>12</v>
      </c>
      <c r="O4">
        <v>8.2669999999999995</v>
      </c>
      <c r="P4">
        <v>7.8940000000000001</v>
      </c>
      <c r="Q4">
        <v>1.458</v>
      </c>
      <c r="R4">
        <v>8.39</v>
      </c>
      <c r="S4">
        <v>1.302</v>
      </c>
      <c r="T4" s="1">
        <v>1.4159999999999999</v>
      </c>
      <c r="U4" s="1">
        <v>1.3</v>
      </c>
      <c r="V4" s="2">
        <v>1.419</v>
      </c>
    </row>
    <row r="5" spans="1:25" x14ac:dyDescent="0.25">
      <c r="B5" s="1" t="s">
        <v>13</v>
      </c>
      <c r="C5">
        <v>558</v>
      </c>
      <c r="D5">
        <v>846</v>
      </c>
      <c r="E5">
        <v>902</v>
      </c>
      <c r="F5">
        <v>1223</v>
      </c>
      <c r="G5">
        <v>1276</v>
      </c>
      <c r="H5">
        <v>1261</v>
      </c>
      <c r="I5">
        <v>1269</v>
      </c>
      <c r="J5">
        <v>1269</v>
      </c>
      <c r="K5" s="1"/>
      <c r="T5" s="1"/>
    </row>
    <row r="6" spans="1:25" x14ac:dyDescent="0.25">
      <c r="B6" s="1" t="s">
        <v>14</v>
      </c>
      <c r="C6">
        <v>536</v>
      </c>
      <c r="D6">
        <v>549</v>
      </c>
      <c r="E6">
        <v>559</v>
      </c>
      <c r="F6">
        <v>598</v>
      </c>
      <c r="G6">
        <v>958</v>
      </c>
      <c r="H6">
        <v>739</v>
      </c>
      <c r="I6">
        <v>732</v>
      </c>
      <c r="J6">
        <v>969</v>
      </c>
      <c r="N6" s="1"/>
    </row>
    <row r="7" spans="1:25" x14ac:dyDescent="0.25">
      <c r="A7" s="1"/>
      <c r="F7" s="1"/>
      <c r="G7" s="1"/>
      <c r="J7" s="1"/>
      <c r="N7" s="1"/>
      <c r="O7" s="1"/>
      <c r="P7" s="1"/>
      <c r="S7" s="1"/>
      <c r="X7" s="1"/>
      <c r="Y7" s="1"/>
    </row>
    <row r="8" spans="1:25" x14ac:dyDescent="0.25">
      <c r="B8" s="1"/>
      <c r="K8" s="1"/>
      <c r="T8" s="1"/>
    </row>
    <row r="9" spans="1:25" x14ac:dyDescent="0.25">
      <c r="A9" s="1" t="s">
        <v>0</v>
      </c>
      <c r="B9" t="s">
        <v>1</v>
      </c>
      <c r="C9" t="s">
        <v>2</v>
      </c>
      <c r="D9" t="s">
        <v>3</v>
      </c>
      <c r="E9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/>
      <c r="N9" s="1" t="s">
        <v>10</v>
      </c>
      <c r="O9" t="s">
        <v>2</v>
      </c>
      <c r="P9" t="s">
        <v>3</v>
      </c>
      <c r="Q9" t="s">
        <v>4</v>
      </c>
      <c r="R9" s="1" t="s">
        <v>5</v>
      </c>
      <c r="S9" s="1" t="s">
        <v>6</v>
      </c>
      <c r="T9" s="1" t="s">
        <v>7</v>
      </c>
      <c r="U9" s="1" t="s">
        <v>8</v>
      </c>
      <c r="V9" s="1" t="s">
        <v>9</v>
      </c>
    </row>
    <row r="10" spans="1:25" x14ac:dyDescent="0.25">
      <c r="B10" s="1" t="s">
        <v>11</v>
      </c>
      <c r="C10">
        <f>C3/C3</f>
        <v>1</v>
      </c>
      <c r="D10">
        <f>D3/C3</f>
        <v>1.0574712643678199</v>
      </c>
      <c r="E10">
        <f>E3/C3</f>
        <v>2.04022988505747</v>
      </c>
      <c r="F10">
        <f>F3/C3</f>
        <v>1.0804597701149401</v>
      </c>
      <c r="G10">
        <f>G3/C3</f>
        <v>2.0689655172413799</v>
      </c>
      <c r="H10">
        <f>H3/C3</f>
        <v>2.0344827586206899</v>
      </c>
      <c r="I10">
        <f>I3/C3</f>
        <v>2.0632183908045998</v>
      </c>
      <c r="J10">
        <f>J3/C3</f>
        <v>2.0517241379310298</v>
      </c>
      <c r="K10" s="1"/>
      <c r="N10" s="1" t="s">
        <v>15</v>
      </c>
      <c r="O10">
        <v>1.6772</v>
      </c>
      <c r="P10">
        <v>1.6771</v>
      </c>
      <c r="Q10">
        <v>1.8720000000000001</v>
      </c>
      <c r="R10">
        <v>1.6771</v>
      </c>
      <c r="S10" s="1">
        <v>1.5616000000000001</v>
      </c>
      <c r="T10" s="2">
        <v>1.6359999999999999</v>
      </c>
      <c r="U10" s="2">
        <v>1.5616000000000001</v>
      </c>
      <c r="V10" s="2">
        <v>1.6359999999999999</v>
      </c>
    </row>
    <row r="11" spans="1:25" x14ac:dyDescent="0.25">
      <c r="B11" s="1" t="s">
        <v>12</v>
      </c>
      <c r="C11">
        <f>C4/C4</f>
        <v>1</v>
      </c>
      <c r="D11">
        <f>D4/C4</f>
        <v>1.2260638297872299</v>
      </c>
      <c r="E11">
        <f>E4/C4</f>
        <v>5.1595744680851103</v>
      </c>
      <c r="F11">
        <f>F4/C4</f>
        <v>1.5744680851063799</v>
      </c>
      <c r="G11">
        <f>G4/C4</f>
        <v>6.3563829787234001</v>
      </c>
      <c r="H11">
        <f>H4/C4</f>
        <v>6.0106382978723403</v>
      </c>
      <c r="I11">
        <f>I4/C4</f>
        <v>6.3563829787234001</v>
      </c>
      <c r="J11">
        <f>J4/C4</f>
        <v>6.0372340425531901</v>
      </c>
      <c r="N11" s="1"/>
      <c r="S11" s="1"/>
      <c r="T11" s="1"/>
    </row>
    <row r="12" spans="1:25" x14ac:dyDescent="0.25">
      <c r="B12" s="1" t="s">
        <v>13</v>
      </c>
      <c r="C12">
        <f>C5/C5</f>
        <v>1</v>
      </c>
      <c r="D12">
        <f>D5/C5</f>
        <v>1.5161290322580601</v>
      </c>
      <c r="E12">
        <f>E5/C5</f>
        <v>1.61648745519713</v>
      </c>
      <c r="F12">
        <f>F5/C5</f>
        <v>2.1917562724014301</v>
      </c>
      <c r="G12">
        <f>G5/C5</f>
        <v>2.2867383512544799</v>
      </c>
      <c r="H12">
        <f>H5/C5</f>
        <v>2.2598566308243702</v>
      </c>
      <c r="I12">
        <f>I5/C5</f>
        <v>2.2741935483871001</v>
      </c>
      <c r="J12">
        <f>J5/C5</f>
        <v>2.2741935483871001</v>
      </c>
      <c r="O12" s="1"/>
      <c r="P12" s="1"/>
      <c r="S12" s="1"/>
      <c r="X12" s="1"/>
      <c r="Y12" s="1"/>
    </row>
    <row r="13" spans="1:25" x14ac:dyDescent="0.25">
      <c r="B13" s="1" t="s">
        <v>14</v>
      </c>
      <c r="C13">
        <f>C6/C6</f>
        <v>1</v>
      </c>
      <c r="D13">
        <f>D6/C6</f>
        <v>1.02425373134328</v>
      </c>
      <c r="E13">
        <f>E6/C6</f>
        <v>1.0429104477611899</v>
      </c>
      <c r="F13">
        <f>F6/C6</f>
        <v>1.1156716417910399</v>
      </c>
      <c r="G13">
        <f>G6/C6</f>
        <v>1.78731343283582</v>
      </c>
      <c r="H13">
        <f>H6/C6</f>
        <v>1.3787313432835799</v>
      </c>
      <c r="I13">
        <f>I6/C6</f>
        <v>1.3656716417910399</v>
      </c>
      <c r="J13">
        <f>J6/C6</f>
        <v>1.8078358208955201</v>
      </c>
      <c r="K13" s="1"/>
      <c r="T13" s="1"/>
    </row>
    <row r="14" spans="1:25" x14ac:dyDescent="0.25">
      <c r="B14" s="1"/>
      <c r="K14" s="1"/>
      <c r="T14" s="1"/>
    </row>
    <row r="15" spans="1:25" x14ac:dyDescent="0.25">
      <c r="B15" s="1"/>
      <c r="K15" s="1"/>
      <c r="T15" s="1"/>
    </row>
    <row r="17" spans="1:25" x14ac:dyDescent="0.25">
      <c r="A17" s="1"/>
      <c r="F17" s="1"/>
      <c r="G17" s="1"/>
      <c r="J17" s="1"/>
      <c r="O17" s="1"/>
      <c r="P17" s="1"/>
      <c r="S17" s="1"/>
      <c r="X17" s="1"/>
      <c r="Y17" s="1"/>
    </row>
    <row r="18" spans="1:25" x14ac:dyDescent="0.25">
      <c r="B18" s="1"/>
      <c r="K18" s="1"/>
      <c r="T18" s="1"/>
    </row>
    <row r="19" spans="1:25" x14ac:dyDescent="0.25">
      <c r="B19" s="1"/>
      <c r="K19" s="1"/>
      <c r="T19" s="1"/>
    </row>
    <row r="20" spans="1:25" x14ac:dyDescent="0.25">
      <c r="B20" s="1"/>
      <c r="K20" s="1"/>
      <c r="T20" s="1"/>
    </row>
    <row r="25" spans="1:25" x14ac:dyDescent="0.25">
      <c r="O25" s="1"/>
      <c r="P25" s="1"/>
      <c r="R25" s="1"/>
      <c r="S25" s="1"/>
      <c r="X25" s="1"/>
      <c r="Y25" s="1"/>
    </row>
    <row r="26" spans="1:25" x14ac:dyDescent="0.25">
      <c r="K26" s="1"/>
      <c r="T26" s="1"/>
    </row>
    <row r="27" spans="1:25" x14ac:dyDescent="0.25">
      <c r="K27" s="1"/>
      <c r="T27" s="1"/>
    </row>
    <row r="28" spans="1:25" x14ac:dyDescent="0.25">
      <c r="K28" s="1"/>
      <c r="T28" s="1"/>
    </row>
    <row r="30" spans="1:25" x14ac:dyDescent="0.25">
      <c r="A30" s="1"/>
      <c r="F30" s="1"/>
      <c r="G30" s="1"/>
      <c r="J30" s="1"/>
      <c r="O30" s="1"/>
      <c r="P30" s="1"/>
      <c r="S30" s="1"/>
      <c r="X30" s="1"/>
      <c r="Y30" s="1"/>
    </row>
    <row r="31" spans="1:25" x14ac:dyDescent="0.25">
      <c r="B31" s="1"/>
      <c r="K31" s="1"/>
      <c r="T31" s="1"/>
    </row>
    <row r="32" spans="1:25" x14ac:dyDescent="0.25">
      <c r="B32" s="1"/>
      <c r="K32" s="1"/>
      <c r="T32" s="1"/>
    </row>
    <row r="33" spans="1:25" x14ac:dyDescent="0.25">
      <c r="B33" s="1"/>
      <c r="K33" s="1"/>
      <c r="T33" s="1"/>
    </row>
    <row r="35" spans="1:25" x14ac:dyDescent="0.25">
      <c r="A35" s="1"/>
      <c r="F35" s="1"/>
      <c r="G35" s="1"/>
      <c r="J35" s="1"/>
      <c r="O35" s="1"/>
      <c r="P35" s="1"/>
      <c r="S35" s="1"/>
      <c r="X35" s="1"/>
      <c r="Y35" s="1"/>
    </row>
    <row r="36" spans="1:25" x14ac:dyDescent="0.25">
      <c r="B36" s="1"/>
      <c r="K36" s="1"/>
      <c r="T36" s="1"/>
    </row>
    <row r="37" spans="1:25" x14ac:dyDescent="0.25">
      <c r="B37" s="1"/>
      <c r="K37" s="1"/>
      <c r="T37" s="1"/>
    </row>
    <row r="38" spans="1:25" x14ac:dyDescent="0.25">
      <c r="B38" s="1"/>
      <c r="K38" s="1"/>
      <c r="T38" s="1"/>
    </row>
    <row r="40" spans="1:25" x14ac:dyDescent="0.25">
      <c r="A40" s="1"/>
      <c r="F40" s="1"/>
      <c r="G40" s="1"/>
      <c r="J40" s="1"/>
      <c r="O40" s="1"/>
      <c r="P40" s="1"/>
      <c r="S40" s="1"/>
      <c r="X40" s="1"/>
      <c r="Y40" s="1"/>
    </row>
    <row r="41" spans="1:25" x14ac:dyDescent="0.25">
      <c r="B41" s="1"/>
      <c r="K41" s="1"/>
      <c r="T41" s="1"/>
    </row>
    <row r="42" spans="1:25" x14ac:dyDescent="0.25">
      <c r="B42" s="1"/>
      <c r="K42" s="1"/>
      <c r="T42" s="1"/>
    </row>
    <row r="43" spans="1:25" x14ac:dyDescent="0.25">
      <c r="B43" s="1"/>
      <c r="K43" s="1"/>
      <c r="T43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小轩 付</cp:lastModifiedBy>
  <dcterms:created xsi:type="dcterms:W3CDTF">2023-05-12T11:15:00Z</dcterms:created>
  <dcterms:modified xsi:type="dcterms:W3CDTF">2025-11-29T12:47:50Z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343C5F9801D94E0F85EA58ACAEA2CE03_12</vt:lpwstr>
  </property>
</Properties>
</file>