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z\Desktop\project\202309\Theaxx\DATA\"/>
    </mc:Choice>
  </mc:AlternateContent>
  <xr:revisionPtr revIDLastSave="0" documentId="13_ncr:1_{B197CA2B-3DA1-433D-A761-E816478D9B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指标说明（土地功能）" sheetId="4" r:id="rId2"/>
    <sheet name="土地功能" sheetId="2" r:id="rId3"/>
  </sheets>
  <definedNames>
    <definedName name="_xlnm._FilterDatabase" localSheetId="0" hidden="1">data!$A$1:$AD$2608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2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3" i="1"/>
  <c r="AE1704" i="1"/>
  <c r="AE1705" i="1"/>
  <c r="AE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4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E1743" i="1"/>
  <c r="AE1744" i="1"/>
  <c r="AE1745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6" i="1"/>
  <c r="AE1767" i="1"/>
  <c r="AE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7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E1800" i="1"/>
  <c r="AE1801" i="1"/>
  <c r="AE1802" i="1"/>
  <c r="AE1803" i="1"/>
  <c r="AE1804" i="1"/>
  <c r="AE1805" i="1"/>
  <c r="AE1806" i="1"/>
  <c r="AE1807" i="1"/>
  <c r="AE1808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29" i="1"/>
  <c r="AE1830" i="1"/>
  <c r="AE1831" i="1"/>
  <c r="AE1832" i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0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E1862" i="1"/>
  <c r="AE1863" i="1"/>
  <c r="AE1864" i="1"/>
  <c r="AE1865" i="1"/>
  <c r="AE1866" i="1"/>
  <c r="AE1867" i="1"/>
  <c r="AE1868" i="1"/>
  <c r="AE1869" i="1"/>
  <c r="AE1870" i="1"/>
  <c r="AE1871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E1892" i="1"/>
  <c r="AE1893" i="1"/>
  <c r="AE1894" i="1"/>
  <c r="AE1895" i="1"/>
  <c r="AE1896" i="1"/>
  <c r="AE1897" i="1"/>
  <c r="AE1898" i="1"/>
  <c r="AE1899" i="1"/>
  <c r="AE1900" i="1"/>
  <c r="AE1901" i="1"/>
  <c r="AE1902" i="1"/>
  <c r="AE1903" i="1"/>
  <c r="AE1904" i="1"/>
  <c r="AE1905" i="1"/>
  <c r="AE1906" i="1"/>
  <c r="AE1907" i="1"/>
  <c r="AE1908" i="1"/>
  <c r="AE1909" i="1"/>
  <c r="AE1910" i="1"/>
  <c r="AE1911" i="1"/>
  <c r="AE1912" i="1"/>
  <c r="AE1913" i="1"/>
  <c r="AE1914" i="1"/>
  <c r="AE1915" i="1"/>
  <c r="AE1916" i="1"/>
  <c r="AE1917" i="1"/>
  <c r="AE1918" i="1"/>
  <c r="AE1919" i="1"/>
  <c r="AE1920" i="1"/>
  <c r="AE1921" i="1"/>
  <c r="AE1922" i="1"/>
  <c r="AE1923" i="1"/>
  <c r="AE1924" i="1"/>
  <c r="AE1925" i="1"/>
  <c r="AE1926" i="1"/>
  <c r="AE1927" i="1"/>
  <c r="AE1928" i="1"/>
  <c r="AE1929" i="1"/>
  <c r="AE1930" i="1"/>
  <c r="AE1931" i="1"/>
  <c r="AE1932" i="1"/>
  <c r="AE1933" i="1"/>
  <c r="AE1934" i="1"/>
  <c r="AE1935" i="1"/>
  <c r="AE1936" i="1"/>
  <c r="AE1937" i="1"/>
  <c r="AE1938" i="1"/>
  <c r="AE1939" i="1"/>
  <c r="AE1940" i="1"/>
  <c r="AE1941" i="1"/>
  <c r="AE1942" i="1"/>
  <c r="AE1943" i="1"/>
  <c r="AE1944" i="1"/>
  <c r="AE1945" i="1"/>
  <c r="AE1946" i="1"/>
  <c r="AE1947" i="1"/>
  <c r="AE1948" i="1"/>
  <c r="AE1949" i="1"/>
  <c r="AE1950" i="1"/>
  <c r="AE1951" i="1"/>
  <c r="AE1952" i="1"/>
  <c r="AE1953" i="1"/>
  <c r="AE1954" i="1"/>
  <c r="AE1955" i="1"/>
  <c r="AE1956" i="1"/>
  <c r="AE1957" i="1"/>
  <c r="AE1958" i="1"/>
  <c r="AE1959" i="1"/>
  <c r="AE1960" i="1"/>
  <c r="AE1961" i="1"/>
  <c r="AE1962" i="1"/>
  <c r="AE1963" i="1"/>
  <c r="AE1964" i="1"/>
  <c r="AE1965" i="1"/>
  <c r="AE1966" i="1"/>
  <c r="AE1967" i="1"/>
  <c r="AE1968" i="1"/>
  <c r="AE1969" i="1"/>
  <c r="AE1970" i="1"/>
  <c r="AE1971" i="1"/>
  <c r="AE1972" i="1"/>
  <c r="AE1973" i="1"/>
  <c r="AE1974" i="1"/>
  <c r="AE1975" i="1"/>
  <c r="AE1976" i="1"/>
  <c r="AE1977" i="1"/>
  <c r="AE1978" i="1"/>
  <c r="AE1979" i="1"/>
  <c r="AE1980" i="1"/>
  <c r="AE1981" i="1"/>
  <c r="AE1982" i="1"/>
  <c r="AE1983" i="1"/>
  <c r="AE1984" i="1"/>
  <c r="AE1985" i="1"/>
  <c r="AE1986" i="1"/>
  <c r="AE1987" i="1"/>
  <c r="AE1988" i="1"/>
  <c r="AE1989" i="1"/>
  <c r="AE1990" i="1"/>
  <c r="AE1991" i="1"/>
  <c r="AE1992" i="1"/>
  <c r="AE1993" i="1"/>
  <c r="AE1994" i="1"/>
  <c r="AE1995" i="1"/>
  <c r="AE1996" i="1"/>
  <c r="AE1997" i="1"/>
  <c r="AE1998" i="1"/>
  <c r="AE1999" i="1"/>
  <c r="AE2000" i="1"/>
  <c r="AE2001" i="1"/>
  <c r="AE2002" i="1"/>
  <c r="AE2003" i="1"/>
  <c r="AE2004" i="1"/>
  <c r="AE2005" i="1"/>
  <c r="AE2006" i="1"/>
  <c r="AE2007" i="1"/>
  <c r="AE2008" i="1"/>
  <c r="AE2009" i="1"/>
  <c r="AE2010" i="1"/>
  <c r="AE2011" i="1"/>
  <c r="AE2012" i="1"/>
  <c r="AE2013" i="1"/>
  <c r="AE2014" i="1"/>
  <c r="AE2015" i="1"/>
  <c r="AE2016" i="1"/>
  <c r="AE2017" i="1"/>
  <c r="AE2018" i="1"/>
  <c r="AE2019" i="1"/>
  <c r="AE2020" i="1"/>
  <c r="AE2021" i="1"/>
  <c r="AE2022" i="1"/>
  <c r="AE2023" i="1"/>
  <c r="AE2024" i="1"/>
  <c r="AE2025" i="1"/>
  <c r="AE2026" i="1"/>
  <c r="AE2027" i="1"/>
  <c r="AE2028" i="1"/>
  <c r="AE2029" i="1"/>
  <c r="AE2030" i="1"/>
  <c r="AE2031" i="1"/>
  <c r="AE2032" i="1"/>
  <c r="AE2033" i="1"/>
  <c r="AE2034" i="1"/>
  <c r="AE2035" i="1"/>
  <c r="AE2036" i="1"/>
  <c r="AE2037" i="1"/>
  <c r="AE2038" i="1"/>
  <c r="AE2039" i="1"/>
  <c r="AE2040" i="1"/>
  <c r="AE2041" i="1"/>
  <c r="AE2042" i="1"/>
  <c r="AE2043" i="1"/>
  <c r="AE2044" i="1"/>
  <c r="AE2045" i="1"/>
  <c r="AE2046" i="1"/>
  <c r="AE2047" i="1"/>
  <c r="AE2048" i="1"/>
  <c r="AE2049" i="1"/>
  <c r="AE2050" i="1"/>
  <c r="AE2051" i="1"/>
  <c r="AE2052" i="1"/>
  <c r="AE2053" i="1"/>
  <c r="AE2054" i="1"/>
  <c r="AE2055" i="1"/>
  <c r="AE2056" i="1"/>
  <c r="AE2057" i="1"/>
  <c r="AE2058" i="1"/>
  <c r="AE2059" i="1"/>
  <c r="AE2060" i="1"/>
  <c r="AE2061" i="1"/>
  <c r="AE2062" i="1"/>
  <c r="AE2063" i="1"/>
  <c r="AE2064" i="1"/>
  <c r="AE2065" i="1"/>
  <c r="AE2066" i="1"/>
  <c r="AE2067" i="1"/>
  <c r="AE2068" i="1"/>
  <c r="AE2069" i="1"/>
  <c r="AE2070" i="1"/>
  <c r="AE2071" i="1"/>
  <c r="AE2072" i="1"/>
  <c r="AE2073" i="1"/>
  <c r="AE2074" i="1"/>
  <c r="AE2075" i="1"/>
  <c r="AE2076" i="1"/>
  <c r="AE2077" i="1"/>
  <c r="AE2078" i="1"/>
  <c r="AE2079" i="1"/>
  <c r="AE2080" i="1"/>
  <c r="AE2081" i="1"/>
  <c r="AE2082" i="1"/>
  <c r="AE2083" i="1"/>
  <c r="AE2084" i="1"/>
  <c r="AE2085" i="1"/>
  <c r="AE2086" i="1"/>
  <c r="AE2087" i="1"/>
  <c r="AE2088" i="1"/>
  <c r="AE2089" i="1"/>
  <c r="AE2090" i="1"/>
  <c r="AE2091" i="1"/>
  <c r="AE2092" i="1"/>
  <c r="AE2093" i="1"/>
  <c r="AE2094" i="1"/>
  <c r="AE2095" i="1"/>
  <c r="AE2096" i="1"/>
  <c r="AE2097" i="1"/>
  <c r="AE2098" i="1"/>
  <c r="AE2099" i="1"/>
  <c r="AE2100" i="1"/>
  <c r="AE2101" i="1"/>
  <c r="AE2102" i="1"/>
  <c r="AE2103" i="1"/>
  <c r="AE2104" i="1"/>
  <c r="AE2105" i="1"/>
  <c r="AE2106" i="1"/>
  <c r="AE2107" i="1"/>
  <c r="AE2108" i="1"/>
  <c r="AE2109" i="1"/>
  <c r="AE2110" i="1"/>
  <c r="AE2111" i="1"/>
  <c r="AE2112" i="1"/>
  <c r="AE2113" i="1"/>
  <c r="AE2114" i="1"/>
  <c r="AE2115" i="1"/>
  <c r="AE2116" i="1"/>
  <c r="AE2117" i="1"/>
  <c r="AE2118" i="1"/>
  <c r="AE2119" i="1"/>
  <c r="AE2120" i="1"/>
  <c r="AE2121" i="1"/>
  <c r="AE2122" i="1"/>
  <c r="AE2123" i="1"/>
  <c r="AE2124" i="1"/>
  <c r="AE2125" i="1"/>
  <c r="AE2126" i="1"/>
  <c r="AE2127" i="1"/>
  <c r="AE2128" i="1"/>
  <c r="AE2129" i="1"/>
  <c r="AE2130" i="1"/>
  <c r="AE2131" i="1"/>
  <c r="AE2132" i="1"/>
  <c r="AE2133" i="1"/>
  <c r="AE2134" i="1"/>
  <c r="AE2135" i="1"/>
  <c r="AE2136" i="1"/>
  <c r="AE2137" i="1"/>
  <c r="AE2138" i="1"/>
  <c r="AE2139" i="1"/>
  <c r="AE2140" i="1"/>
  <c r="AE2141" i="1"/>
  <c r="AE2142" i="1"/>
  <c r="AE2143" i="1"/>
  <c r="AE2144" i="1"/>
  <c r="AE2145" i="1"/>
  <c r="AE2146" i="1"/>
  <c r="AE2147" i="1"/>
  <c r="AE2148" i="1"/>
  <c r="AE2149" i="1"/>
  <c r="AE2150" i="1"/>
  <c r="AE2151" i="1"/>
  <c r="AE2152" i="1"/>
  <c r="AE2153" i="1"/>
  <c r="AE2154" i="1"/>
  <c r="AE2155" i="1"/>
  <c r="AE2156" i="1"/>
  <c r="AE2157" i="1"/>
  <c r="AE2158" i="1"/>
  <c r="AE2159" i="1"/>
  <c r="AE2160" i="1"/>
  <c r="AE2161" i="1"/>
  <c r="AE2162" i="1"/>
  <c r="AE2163" i="1"/>
  <c r="AE2164" i="1"/>
  <c r="AE2165" i="1"/>
  <c r="AE2166" i="1"/>
  <c r="AE2167" i="1"/>
  <c r="AE2168" i="1"/>
  <c r="AE2169" i="1"/>
  <c r="AE2170" i="1"/>
  <c r="AE2171" i="1"/>
  <c r="AE2172" i="1"/>
  <c r="AE2173" i="1"/>
  <c r="AE2174" i="1"/>
  <c r="AE2175" i="1"/>
  <c r="AE2176" i="1"/>
  <c r="AE2177" i="1"/>
  <c r="AE2178" i="1"/>
  <c r="AE2179" i="1"/>
  <c r="AE2180" i="1"/>
  <c r="AE2181" i="1"/>
  <c r="AE2182" i="1"/>
  <c r="AE2183" i="1"/>
  <c r="AE2184" i="1"/>
  <c r="AE2185" i="1"/>
  <c r="AE2186" i="1"/>
  <c r="AE2187" i="1"/>
  <c r="AE2188" i="1"/>
  <c r="AE2189" i="1"/>
  <c r="AE2190" i="1"/>
  <c r="AE2191" i="1"/>
  <c r="AE2192" i="1"/>
  <c r="AE2193" i="1"/>
  <c r="AE2194" i="1"/>
  <c r="AE2195" i="1"/>
  <c r="AE2196" i="1"/>
  <c r="AE2197" i="1"/>
  <c r="AE2198" i="1"/>
  <c r="AE2199" i="1"/>
  <c r="AE2200" i="1"/>
  <c r="AE2201" i="1"/>
  <c r="AE2202" i="1"/>
  <c r="AE2203" i="1"/>
  <c r="AE2204" i="1"/>
  <c r="AE2205" i="1"/>
  <c r="AE2206" i="1"/>
  <c r="AE2207" i="1"/>
  <c r="AE2208" i="1"/>
  <c r="AE2209" i="1"/>
  <c r="AE2210" i="1"/>
  <c r="AE2211" i="1"/>
  <c r="AE2212" i="1"/>
  <c r="AE2213" i="1"/>
  <c r="AE2214" i="1"/>
  <c r="AE2215" i="1"/>
  <c r="AE2216" i="1"/>
  <c r="AE2217" i="1"/>
  <c r="AE2218" i="1"/>
  <c r="AE2219" i="1"/>
  <c r="AE2220" i="1"/>
  <c r="AE2221" i="1"/>
  <c r="AE2222" i="1"/>
  <c r="AE2223" i="1"/>
  <c r="AE2224" i="1"/>
  <c r="AE2225" i="1"/>
  <c r="AE2226" i="1"/>
  <c r="AE2227" i="1"/>
  <c r="AE2228" i="1"/>
  <c r="AE2229" i="1"/>
  <c r="AE2230" i="1"/>
  <c r="AE2231" i="1"/>
  <c r="AE2232" i="1"/>
  <c r="AE2233" i="1"/>
  <c r="AE2234" i="1"/>
  <c r="AE2235" i="1"/>
  <c r="AE2236" i="1"/>
  <c r="AE2237" i="1"/>
  <c r="AE2238" i="1"/>
  <c r="AE2239" i="1"/>
  <c r="AE2240" i="1"/>
  <c r="AE2241" i="1"/>
  <c r="AE2242" i="1"/>
  <c r="AE2243" i="1"/>
  <c r="AE2244" i="1"/>
  <c r="AE2245" i="1"/>
  <c r="AE2246" i="1"/>
  <c r="AE2247" i="1"/>
  <c r="AE2248" i="1"/>
  <c r="AE2249" i="1"/>
  <c r="AE2250" i="1"/>
  <c r="AE2251" i="1"/>
  <c r="AE2252" i="1"/>
  <c r="AE2253" i="1"/>
  <c r="AE2254" i="1"/>
  <c r="AE2255" i="1"/>
  <c r="AE2256" i="1"/>
  <c r="AE2257" i="1"/>
  <c r="AE2258" i="1"/>
  <c r="AE2259" i="1"/>
  <c r="AE2260" i="1"/>
  <c r="AE2261" i="1"/>
  <c r="AE2262" i="1"/>
  <c r="AE2263" i="1"/>
  <c r="AE2264" i="1"/>
  <c r="AE2265" i="1"/>
  <c r="AE2266" i="1"/>
  <c r="AE2267" i="1"/>
  <c r="AE2268" i="1"/>
  <c r="AE2269" i="1"/>
  <c r="AE2270" i="1"/>
  <c r="AE2271" i="1"/>
  <c r="AE2272" i="1"/>
  <c r="AE2273" i="1"/>
  <c r="AE2274" i="1"/>
  <c r="AE2275" i="1"/>
  <c r="AE2276" i="1"/>
  <c r="AE2277" i="1"/>
  <c r="AE2278" i="1"/>
  <c r="AE2279" i="1"/>
  <c r="AE2280" i="1"/>
  <c r="AE2281" i="1"/>
  <c r="AE2282" i="1"/>
  <c r="AE2283" i="1"/>
  <c r="AE2284" i="1"/>
  <c r="AE2285" i="1"/>
  <c r="AE2286" i="1"/>
  <c r="AE2287" i="1"/>
  <c r="AE2288" i="1"/>
  <c r="AE2289" i="1"/>
  <c r="AE2290" i="1"/>
  <c r="AE2291" i="1"/>
  <c r="AE2292" i="1"/>
  <c r="AE2293" i="1"/>
  <c r="AE2294" i="1"/>
  <c r="AE2295" i="1"/>
  <c r="AE2296" i="1"/>
  <c r="AE2297" i="1"/>
  <c r="AE2298" i="1"/>
  <c r="AE2299" i="1"/>
  <c r="AE2300" i="1"/>
  <c r="AE2301" i="1"/>
  <c r="AE2302" i="1"/>
  <c r="AE2303" i="1"/>
  <c r="AE2304" i="1"/>
  <c r="AE2305" i="1"/>
  <c r="AE2306" i="1"/>
  <c r="AE2307" i="1"/>
  <c r="AE2308" i="1"/>
  <c r="AE2309" i="1"/>
  <c r="AE2310" i="1"/>
  <c r="AE2311" i="1"/>
  <c r="AE2312" i="1"/>
  <c r="AE2313" i="1"/>
  <c r="AE2314" i="1"/>
  <c r="AE2315" i="1"/>
  <c r="AE2316" i="1"/>
  <c r="AE2317" i="1"/>
  <c r="AE2318" i="1"/>
  <c r="AE2319" i="1"/>
  <c r="AE2320" i="1"/>
  <c r="AE2321" i="1"/>
  <c r="AE2322" i="1"/>
  <c r="AE2323" i="1"/>
  <c r="AE2324" i="1"/>
  <c r="AE2325" i="1"/>
  <c r="AE2326" i="1"/>
  <c r="AE2327" i="1"/>
  <c r="AE2328" i="1"/>
  <c r="AE2329" i="1"/>
  <c r="AE2330" i="1"/>
  <c r="AE2331" i="1"/>
  <c r="AE2332" i="1"/>
  <c r="AE2333" i="1"/>
  <c r="AE2334" i="1"/>
  <c r="AE2335" i="1"/>
  <c r="AE2336" i="1"/>
  <c r="AE2337" i="1"/>
  <c r="AE2338" i="1"/>
  <c r="AE2339" i="1"/>
  <c r="AE2340" i="1"/>
  <c r="AE2341" i="1"/>
  <c r="AE2342" i="1"/>
  <c r="AE2343" i="1"/>
  <c r="AE2344" i="1"/>
  <c r="AE2345" i="1"/>
  <c r="AE2346" i="1"/>
  <c r="AE2347" i="1"/>
  <c r="AE2348" i="1"/>
  <c r="AE2349" i="1"/>
  <c r="AE2350" i="1"/>
  <c r="AE2351" i="1"/>
  <c r="AE2352" i="1"/>
  <c r="AE2353" i="1"/>
  <c r="AE2354" i="1"/>
  <c r="AE2355" i="1"/>
  <c r="AE2356" i="1"/>
  <c r="AE2357" i="1"/>
  <c r="AE2358" i="1"/>
  <c r="AE2359" i="1"/>
  <c r="AE2360" i="1"/>
  <c r="AE2361" i="1"/>
  <c r="AE2362" i="1"/>
  <c r="AE2363" i="1"/>
  <c r="AE2364" i="1"/>
  <c r="AE2365" i="1"/>
  <c r="AE2366" i="1"/>
  <c r="AE2367" i="1"/>
  <c r="AE2368" i="1"/>
  <c r="AE2369" i="1"/>
  <c r="AE2370" i="1"/>
  <c r="AE2371" i="1"/>
  <c r="AE2372" i="1"/>
  <c r="AE2373" i="1"/>
  <c r="AE2374" i="1"/>
  <c r="AE2375" i="1"/>
  <c r="AE2376" i="1"/>
  <c r="AE2377" i="1"/>
  <c r="AE2378" i="1"/>
  <c r="AE2379" i="1"/>
  <c r="AE2380" i="1"/>
  <c r="AE2381" i="1"/>
  <c r="AE2382" i="1"/>
  <c r="AE2383" i="1"/>
  <c r="AE2384" i="1"/>
  <c r="AE2385" i="1"/>
  <c r="AE2386" i="1"/>
  <c r="AE2387" i="1"/>
  <c r="AE2388" i="1"/>
  <c r="AE2389" i="1"/>
  <c r="AE2390" i="1"/>
  <c r="AE2391" i="1"/>
  <c r="AE2392" i="1"/>
  <c r="AE2393" i="1"/>
  <c r="AE2394" i="1"/>
  <c r="AE2395" i="1"/>
  <c r="AE2396" i="1"/>
  <c r="AE2397" i="1"/>
  <c r="AE2398" i="1"/>
  <c r="AE2399" i="1"/>
  <c r="AE2400" i="1"/>
  <c r="AE2401" i="1"/>
  <c r="AE2402" i="1"/>
  <c r="AE2403" i="1"/>
  <c r="AE2404" i="1"/>
  <c r="AE2405" i="1"/>
  <c r="AE2406" i="1"/>
  <c r="AE2407" i="1"/>
  <c r="AE2408" i="1"/>
  <c r="AE2409" i="1"/>
  <c r="AE2410" i="1"/>
  <c r="AE2411" i="1"/>
  <c r="AE2412" i="1"/>
  <c r="AE2413" i="1"/>
  <c r="AE2414" i="1"/>
  <c r="AE2415" i="1"/>
  <c r="AE2416" i="1"/>
  <c r="AE2417" i="1"/>
  <c r="AE2418" i="1"/>
  <c r="AE2419" i="1"/>
  <c r="AE2420" i="1"/>
  <c r="AE2421" i="1"/>
  <c r="AE2422" i="1"/>
  <c r="AE2423" i="1"/>
  <c r="AE2424" i="1"/>
  <c r="AE2425" i="1"/>
  <c r="AE2426" i="1"/>
  <c r="AE2427" i="1"/>
  <c r="AE2428" i="1"/>
  <c r="AE2429" i="1"/>
  <c r="AE2430" i="1"/>
  <c r="AE2431" i="1"/>
  <c r="AE2432" i="1"/>
  <c r="AE2433" i="1"/>
  <c r="AE2434" i="1"/>
  <c r="AE2435" i="1"/>
  <c r="AE2436" i="1"/>
  <c r="AE2437" i="1"/>
  <c r="AE2438" i="1"/>
  <c r="AE2439" i="1"/>
  <c r="AE2440" i="1"/>
  <c r="AE2441" i="1"/>
  <c r="AE2442" i="1"/>
  <c r="AE2443" i="1"/>
  <c r="AE2444" i="1"/>
  <c r="AE2445" i="1"/>
  <c r="AE2446" i="1"/>
  <c r="AE2447" i="1"/>
  <c r="AE2448" i="1"/>
  <c r="AE2449" i="1"/>
  <c r="AE2450" i="1"/>
  <c r="AE2451" i="1"/>
  <c r="AE2452" i="1"/>
  <c r="AE2453" i="1"/>
  <c r="AE2454" i="1"/>
  <c r="AE2455" i="1"/>
  <c r="AE2456" i="1"/>
  <c r="AE2457" i="1"/>
  <c r="AE2458" i="1"/>
  <c r="AE2459" i="1"/>
  <c r="AE2460" i="1"/>
  <c r="AE2461" i="1"/>
  <c r="AE2462" i="1"/>
  <c r="AE2463" i="1"/>
  <c r="AE2464" i="1"/>
  <c r="AE2465" i="1"/>
  <c r="AE2466" i="1"/>
  <c r="AE2467" i="1"/>
  <c r="AE2468" i="1"/>
  <c r="AE2469" i="1"/>
  <c r="AE2470" i="1"/>
  <c r="AE2471" i="1"/>
  <c r="AE2472" i="1"/>
  <c r="AE2473" i="1"/>
  <c r="AE2474" i="1"/>
  <c r="AE2475" i="1"/>
  <c r="AE2476" i="1"/>
  <c r="AE2477" i="1"/>
  <c r="AE2478" i="1"/>
  <c r="AE2479" i="1"/>
  <c r="AE2480" i="1"/>
  <c r="AE2481" i="1"/>
  <c r="AE2482" i="1"/>
  <c r="AE2483" i="1"/>
  <c r="AE2484" i="1"/>
  <c r="AE2485" i="1"/>
  <c r="AE2486" i="1"/>
  <c r="AE2487" i="1"/>
  <c r="AE2488" i="1"/>
  <c r="AE2489" i="1"/>
  <c r="AE2490" i="1"/>
  <c r="AE2491" i="1"/>
  <c r="AE2492" i="1"/>
  <c r="AE2493" i="1"/>
  <c r="AE2494" i="1"/>
  <c r="AE2495" i="1"/>
  <c r="AE2496" i="1"/>
  <c r="AE2497" i="1"/>
  <c r="AE2498" i="1"/>
  <c r="AE2499" i="1"/>
  <c r="AE2500" i="1"/>
  <c r="AE2501" i="1"/>
  <c r="AE2502" i="1"/>
  <c r="AE2503" i="1"/>
  <c r="AE2504" i="1"/>
  <c r="AE2505" i="1"/>
  <c r="AE2506" i="1"/>
  <c r="AE2507" i="1"/>
  <c r="AE2508" i="1"/>
  <c r="AE2509" i="1"/>
  <c r="AE2510" i="1"/>
  <c r="AE2511" i="1"/>
  <c r="AE2512" i="1"/>
  <c r="AE2513" i="1"/>
  <c r="AE2514" i="1"/>
  <c r="AE2515" i="1"/>
  <c r="AE2516" i="1"/>
  <c r="AE2517" i="1"/>
  <c r="AE2518" i="1"/>
  <c r="AE2519" i="1"/>
  <c r="AE2520" i="1"/>
  <c r="AE2521" i="1"/>
  <c r="AE2522" i="1"/>
  <c r="AE2523" i="1"/>
  <c r="AE2524" i="1"/>
  <c r="AE2525" i="1"/>
  <c r="AE2526" i="1"/>
  <c r="AE2527" i="1"/>
  <c r="AE2528" i="1"/>
  <c r="AE2529" i="1"/>
  <c r="AE2530" i="1"/>
  <c r="AE2531" i="1"/>
  <c r="AE2532" i="1"/>
  <c r="AE2533" i="1"/>
  <c r="AE2534" i="1"/>
  <c r="AE2535" i="1"/>
  <c r="AE2536" i="1"/>
  <c r="AE2537" i="1"/>
  <c r="AE2538" i="1"/>
  <c r="AE2539" i="1"/>
  <c r="AE2540" i="1"/>
  <c r="AE2541" i="1"/>
  <c r="AE2542" i="1"/>
  <c r="AE2543" i="1"/>
  <c r="AE2544" i="1"/>
  <c r="AE2545" i="1"/>
  <c r="AE2546" i="1"/>
  <c r="AE2547" i="1"/>
  <c r="AE2548" i="1"/>
  <c r="AE2549" i="1"/>
  <c r="AE2550" i="1"/>
  <c r="AE2551" i="1"/>
  <c r="AE2552" i="1"/>
  <c r="AE2553" i="1"/>
  <c r="AE2554" i="1"/>
  <c r="AE2555" i="1"/>
  <c r="AE2556" i="1"/>
  <c r="AE2557" i="1"/>
  <c r="AE2558" i="1"/>
  <c r="AE2559" i="1"/>
  <c r="AE2560" i="1"/>
  <c r="AE2561" i="1"/>
  <c r="AE2562" i="1"/>
  <c r="AE2563" i="1"/>
  <c r="AE2564" i="1"/>
  <c r="AE2565" i="1"/>
  <c r="AE2566" i="1"/>
  <c r="AE2567" i="1"/>
  <c r="AE2568" i="1"/>
  <c r="AE2569" i="1"/>
  <c r="AE2570" i="1"/>
  <c r="AE2571" i="1"/>
  <c r="AE2572" i="1"/>
  <c r="AE2573" i="1"/>
  <c r="AE2574" i="1"/>
  <c r="AE2575" i="1"/>
  <c r="AE2576" i="1"/>
  <c r="AE2577" i="1"/>
  <c r="AE2578" i="1"/>
  <c r="AE2579" i="1"/>
  <c r="AE2580" i="1"/>
  <c r="AE2581" i="1"/>
  <c r="AE2582" i="1"/>
  <c r="AE2583" i="1"/>
  <c r="AE2584" i="1"/>
  <c r="AE2585" i="1"/>
  <c r="AE2586" i="1"/>
  <c r="AE2587" i="1"/>
  <c r="AE2588" i="1"/>
  <c r="AE2589" i="1"/>
  <c r="AE2590" i="1"/>
  <c r="AE2591" i="1"/>
  <c r="AE2592" i="1"/>
  <c r="AE2593" i="1"/>
  <c r="AE2594" i="1"/>
  <c r="AE2595" i="1"/>
  <c r="AE2596" i="1"/>
  <c r="AE2597" i="1"/>
  <c r="AE2598" i="1"/>
  <c r="AE2599" i="1"/>
  <c r="AE2600" i="1"/>
  <c r="AE2601" i="1"/>
  <c r="AE2602" i="1"/>
  <c r="AE2603" i="1"/>
  <c r="AE2604" i="1"/>
  <c r="AE2605" i="1"/>
  <c r="AE2606" i="1"/>
  <c r="AE2607" i="1"/>
  <c r="AE2608" i="1"/>
  <c r="AE2" i="1"/>
  <c r="R2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3" i="1"/>
  <c r="AF1494" i="1"/>
  <c r="AF1495" i="1"/>
  <c r="AF1496" i="1"/>
  <c r="AF1497" i="1"/>
  <c r="AF1498" i="1"/>
  <c r="AF1499" i="1"/>
  <c r="AF1500" i="1"/>
  <c r="AF1501" i="1"/>
  <c r="AF1502" i="1"/>
  <c r="AF1503" i="1"/>
  <c r="AF1504" i="1"/>
  <c r="AF1505" i="1"/>
  <c r="AF1506" i="1"/>
  <c r="AF1507" i="1"/>
  <c r="AF1508" i="1"/>
  <c r="AF1509" i="1"/>
  <c r="AF1510" i="1"/>
  <c r="AF1511" i="1"/>
  <c r="AF1512" i="1"/>
  <c r="AF1513" i="1"/>
  <c r="AF1514" i="1"/>
  <c r="AF1515" i="1"/>
  <c r="AF1516" i="1"/>
  <c r="AF1517" i="1"/>
  <c r="AF1518" i="1"/>
  <c r="AF1519" i="1"/>
  <c r="AF1520" i="1"/>
  <c r="AF1521" i="1"/>
  <c r="AF1522" i="1"/>
  <c r="AF1523" i="1"/>
  <c r="AF1524" i="1"/>
  <c r="AF1525" i="1"/>
  <c r="AF1526" i="1"/>
  <c r="AF1527" i="1"/>
  <c r="AF1528" i="1"/>
  <c r="AF1529" i="1"/>
  <c r="AF1530" i="1"/>
  <c r="AF1531" i="1"/>
  <c r="AF1532" i="1"/>
  <c r="AF1533" i="1"/>
  <c r="AF1534" i="1"/>
  <c r="AF1535" i="1"/>
  <c r="AF1536" i="1"/>
  <c r="AF1537" i="1"/>
  <c r="AF1538" i="1"/>
  <c r="AF1539" i="1"/>
  <c r="AF1540" i="1"/>
  <c r="AF1541" i="1"/>
  <c r="AF1542" i="1"/>
  <c r="AF1543" i="1"/>
  <c r="AF1544" i="1"/>
  <c r="AF1545" i="1"/>
  <c r="AF1546" i="1"/>
  <c r="AF1547" i="1"/>
  <c r="AF1548" i="1"/>
  <c r="AF1549" i="1"/>
  <c r="AF1550" i="1"/>
  <c r="AF1551" i="1"/>
  <c r="AF1552" i="1"/>
  <c r="AF1553" i="1"/>
  <c r="AF1554" i="1"/>
  <c r="AF1555" i="1"/>
  <c r="AF1556" i="1"/>
  <c r="AF1557" i="1"/>
  <c r="AF1558" i="1"/>
  <c r="AF1559" i="1"/>
  <c r="AF1560" i="1"/>
  <c r="AF1561" i="1"/>
  <c r="AF1562" i="1"/>
  <c r="AF1563" i="1"/>
  <c r="AF1564" i="1"/>
  <c r="AF1565" i="1"/>
  <c r="AF1566" i="1"/>
  <c r="AF1567" i="1"/>
  <c r="AF1568" i="1"/>
  <c r="AF1569" i="1"/>
  <c r="AF1570" i="1"/>
  <c r="AF1571" i="1"/>
  <c r="AF1572" i="1"/>
  <c r="AF1573" i="1"/>
  <c r="AF1574" i="1"/>
  <c r="AF1575" i="1"/>
  <c r="AF1576" i="1"/>
  <c r="AF1577" i="1"/>
  <c r="AF1578" i="1"/>
  <c r="AF1579" i="1"/>
  <c r="AF1580" i="1"/>
  <c r="AF1581" i="1"/>
  <c r="AF1582" i="1"/>
  <c r="AF1583" i="1"/>
  <c r="AF1584" i="1"/>
  <c r="AF1585" i="1"/>
  <c r="AF1586" i="1"/>
  <c r="AF1587" i="1"/>
  <c r="AF1588" i="1"/>
  <c r="AF1589" i="1"/>
  <c r="AF1590" i="1"/>
  <c r="AF1591" i="1"/>
  <c r="AF1592" i="1"/>
  <c r="AF1593" i="1"/>
  <c r="AF1594" i="1"/>
  <c r="AF1595" i="1"/>
  <c r="AF1596" i="1"/>
  <c r="AF1597" i="1"/>
  <c r="AF1598" i="1"/>
  <c r="AF1599" i="1"/>
  <c r="AF1600" i="1"/>
  <c r="AF1601" i="1"/>
  <c r="AF1602" i="1"/>
  <c r="AF1603" i="1"/>
  <c r="AF1604" i="1"/>
  <c r="AF1605" i="1"/>
  <c r="AF1606" i="1"/>
  <c r="AF1607" i="1"/>
  <c r="AF1608" i="1"/>
  <c r="AF1609" i="1"/>
  <c r="AF1610" i="1"/>
  <c r="AF1611" i="1"/>
  <c r="AF1612" i="1"/>
  <c r="AF1613" i="1"/>
  <c r="AF1614" i="1"/>
  <c r="AF1615" i="1"/>
  <c r="AF1616" i="1"/>
  <c r="AF1617" i="1"/>
  <c r="AF1618" i="1"/>
  <c r="AF1619" i="1"/>
  <c r="AF1620" i="1"/>
  <c r="AF1621" i="1"/>
  <c r="AF1622" i="1"/>
  <c r="AF1623" i="1"/>
  <c r="AF1624" i="1"/>
  <c r="AF1625" i="1"/>
  <c r="AF1626" i="1"/>
  <c r="AF1627" i="1"/>
  <c r="AF1628" i="1"/>
  <c r="AF1629" i="1"/>
  <c r="AF1630" i="1"/>
  <c r="AF1631" i="1"/>
  <c r="AF1632" i="1"/>
  <c r="AF1633" i="1"/>
  <c r="AF1634" i="1"/>
  <c r="AF1635" i="1"/>
  <c r="AF1636" i="1"/>
  <c r="AF1637" i="1"/>
  <c r="AF1638" i="1"/>
  <c r="AF1639" i="1"/>
  <c r="AF1640" i="1"/>
  <c r="AF1641" i="1"/>
  <c r="AF1642" i="1"/>
  <c r="AF1643" i="1"/>
  <c r="AF1644" i="1"/>
  <c r="AF1645" i="1"/>
  <c r="AF1646" i="1"/>
  <c r="AF1647" i="1"/>
  <c r="AF1648" i="1"/>
  <c r="AF1649" i="1"/>
  <c r="AF1650" i="1"/>
  <c r="AF1651" i="1"/>
  <c r="AF1652" i="1"/>
  <c r="AF1653" i="1"/>
  <c r="AF1654" i="1"/>
  <c r="AF1655" i="1"/>
  <c r="AF1656" i="1"/>
  <c r="AF1657" i="1"/>
  <c r="AF1658" i="1"/>
  <c r="AF1659" i="1"/>
  <c r="AF1660" i="1"/>
  <c r="AF1661" i="1"/>
  <c r="AF1662" i="1"/>
  <c r="AF1663" i="1"/>
  <c r="AF1664" i="1"/>
  <c r="AF1665" i="1"/>
  <c r="AF1666" i="1"/>
  <c r="AF1667" i="1"/>
  <c r="AF1668" i="1"/>
  <c r="AF1669" i="1"/>
  <c r="AF1670" i="1"/>
  <c r="AF1671" i="1"/>
  <c r="AF1672" i="1"/>
  <c r="AF1673" i="1"/>
  <c r="AF1674" i="1"/>
  <c r="AF1675" i="1"/>
  <c r="AF1676" i="1"/>
  <c r="AF1677" i="1"/>
  <c r="AF1678" i="1"/>
  <c r="AF1679" i="1"/>
  <c r="AF1680" i="1"/>
  <c r="AF1681" i="1"/>
  <c r="AF1682" i="1"/>
  <c r="AF1683" i="1"/>
  <c r="AF1684" i="1"/>
  <c r="AF1685" i="1"/>
  <c r="AF1686" i="1"/>
  <c r="AF1687" i="1"/>
  <c r="AF1688" i="1"/>
  <c r="AF1689" i="1"/>
  <c r="AF1690" i="1"/>
  <c r="AF1691" i="1"/>
  <c r="AF1692" i="1"/>
  <c r="AF1693" i="1"/>
  <c r="AF1694" i="1"/>
  <c r="AF1695" i="1"/>
  <c r="AF1696" i="1"/>
  <c r="AF1697" i="1"/>
  <c r="AF1698" i="1"/>
  <c r="AF1699" i="1"/>
  <c r="AF1700" i="1"/>
  <c r="AF1701" i="1"/>
  <c r="AF1702" i="1"/>
  <c r="AF1703" i="1"/>
  <c r="AF1704" i="1"/>
  <c r="AF1705" i="1"/>
  <c r="AF1706" i="1"/>
  <c r="AF1707" i="1"/>
  <c r="AF1708" i="1"/>
  <c r="AF1709" i="1"/>
  <c r="AF1710" i="1"/>
  <c r="AF1711" i="1"/>
  <c r="AF1712" i="1"/>
  <c r="AF1713" i="1"/>
  <c r="AF1714" i="1"/>
  <c r="AF1715" i="1"/>
  <c r="AF1716" i="1"/>
  <c r="AF1717" i="1"/>
  <c r="AF1718" i="1"/>
  <c r="AF1719" i="1"/>
  <c r="AF1720" i="1"/>
  <c r="AF1721" i="1"/>
  <c r="AF1722" i="1"/>
  <c r="AF1723" i="1"/>
  <c r="AF1724" i="1"/>
  <c r="AF1725" i="1"/>
  <c r="AF1726" i="1"/>
  <c r="AF1727" i="1"/>
  <c r="AF1728" i="1"/>
  <c r="AF1729" i="1"/>
  <c r="AF1730" i="1"/>
  <c r="AF1731" i="1"/>
  <c r="AF1732" i="1"/>
  <c r="AF1733" i="1"/>
  <c r="AF1734" i="1"/>
  <c r="AF1735" i="1"/>
  <c r="AF1736" i="1"/>
  <c r="AF1737" i="1"/>
  <c r="AF1738" i="1"/>
  <c r="AF1739" i="1"/>
  <c r="AF1740" i="1"/>
  <c r="AF1741" i="1"/>
  <c r="AF1742" i="1"/>
  <c r="AF1743" i="1"/>
  <c r="AF1744" i="1"/>
  <c r="AF1745" i="1"/>
  <c r="AF1746" i="1"/>
  <c r="AF1747" i="1"/>
  <c r="AF1748" i="1"/>
  <c r="AF1749" i="1"/>
  <c r="AF1750" i="1"/>
  <c r="AF1751" i="1"/>
  <c r="AF1752" i="1"/>
  <c r="AF1753" i="1"/>
  <c r="AF1754" i="1"/>
  <c r="AF1755" i="1"/>
  <c r="AF1756" i="1"/>
  <c r="AF1757" i="1"/>
  <c r="AF1758" i="1"/>
  <c r="AF1759" i="1"/>
  <c r="AF1760" i="1"/>
  <c r="AF1761" i="1"/>
  <c r="AF1762" i="1"/>
  <c r="AF1763" i="1"/>
  <c r="AF1764" i="1"/>
  <c r="AF1765" i="1"/>
  <c r="AF1766" i="1"/>
  <c r="AF1767" i="1"/>
  <c r="AF1768" i="1"/>
  <c r="AF1769" i="1"/>
  <c r="AF1770" i="1"/>
  <c r="AF1771" i="1"/>
  <c r="AF1772" i="1"/>
  <c r="AF1773" i="1"/>
  <c r="AF1774" i="1"/>
  <c r="AF1775" i="1"/>
  <c r="AF1776" i="1"/>
  <c r="AF1777" i="1"/>
  <c r="AF1778" i="1"/>
  <c r="AF1779" i="1"/>
  <c r="AF1780" i="1"/>
  <c r="AF1781" i="1"/>
  <c r="AF1782" i="1"/>
  <c r="AF1783" i="1"/>
  <c r="AF1784" i="1"/>
  <c r="AF1785" i="1"/>
  <c r="AF1786" i="1"/>
  <c r="AF1787" i="1"/>
  <c r="AF1788" i="1"/>
  <c r="AF1789" i="1"/>
  <c r="AF1790" i="1"/>
  <c r="AF1791" i="1"/>
  <c r="AF1792" i="1"/>
  <c r="AF1793" i="1"/>
  <c r="AF1794" i="1"/>
  <c r="AF1795" i="1"/>
  <c r="AF1796" i="1"/>
  <c r="AF1797" i="1"/>
  <c r="AF1798" i="1"/>
  <c r="AF1799" i="1"/>
  <c r="AF1800" i="1"/>
  <c r="AF1801" i="1"/>
  <c r="AF1802" i="1"/>
  <c r="AF1803" i="1"/>
  <c r="AF1804" i="1"/>
  <c r="AF1805" i="1"/>
  <c r="AF1806" i="1"/>
  <c r="AF1807" i="1"/>
  <c r="AF1808" i="1"/>
  <c r="AF1809" i="1"/>
  <c r="AF1810" i="1"/>
  <c r="AF1811" i="1"/>
  <c r="AF1812" i="1"/>
  <c r="AF1813" i="1"/>
  <c r="AF1814" i="1"/>
  <c r="AF1815" i="1"/>
  <c r="AF1816" i="1"/>
  <c r="AF1817" i="1"/>
  <c r="AF1818" i="1"/>
  <c r="AF1819" i="1"/>
  <c r="AF1820" i="1"/>
  <c r="AF1821" i="1"/>
  <c r="AF1822" i="1"/>
  <c r="AF1823" i="1"/>
  <c r="AF1824" i="1"/>
  <c r="AF1825" i="1"/>
  <c r="AF1826" i="1"/>
  <c r="AF1827" i="1"/>
  <c r="AF1828" i="1"/>
  <c r="AF1829" i="1"/>
  <c r="AF1830" i="1"/>
  <c r="AF1831" i="1"/>
  <c r="AF1832" i="1"/>
  <c r="AF1833" i="1"/>
  <c r="AF1834" i="1"/>
  <c r="AF1835" i="1"/>
  <c r="AF1836" i="1"/>
  <c r="AF1837" i="1"/>
  <c r="AF1838" i="1"/>
  <c r="AF1839" i="1"/>
  <c r="AF1840" i="1"/>
  <c r="AF1841" i="1"/>
  <c r="AF1842" i="1"/>
  <c r="AF1843" i="1"/>
  <c r="AF1844" i="1"/>
  <c r="AF1845" i="1"/>
  <c r="AF1846" i="1"/>
  <c r="AF1847" i="1"/>
  <c r="AF1848" i="1"/>
  <c r="AF1849" i="1"/>
  <c r="AF1850" i="1"/>
  <c r="AF1851" i="1"/>
  <c r="AF1852" i="1"/>
  <c r="AF1853" i="1"/>
  <c r="AF1854" i="1"/>
  <c r="AF1855" i="1"/>
  <c r="AF1856" i="1"/>
  <c r="AF1857" i="1"/>
  <c r="AF1858" i="1"/>
  <c r="AF1859" i="1"/>
  <c r="AF1860" i="1"/>
  <c r="AF1861" i="1"/>
  <c r="AF1862" i="1"/>
  <c r="AF1863" i="1"/>
  <c r="AF1864" i="1"/>
  <c r="AF1865" i="1"/>
  <c r="AF1866" i="1"/>
  <c r="AF1867" i="1"/>
  <c r="AF1868" i="1"/>
  <c r="AF1869" i="1"/>
  <c r="AF1870" i="1"/>
  <c r="AF1871" i="1"/>
  <c r="AF1872" i="1"/>
  <c r="AF1873" i="1"/>
  <c r="AF1874" i="1"/>
  <c r="AF1875" i="1"/>
  <c r="AF1876" i="1"/>
  <c r="AF1877" i="1"/>
  <c r="AF1878" i="1"/>
  <c r="AF1879" i="1"/>
  <c r="AF1880" i="1"/>
  <c r="AF1881" i="1"/>
  <c r="AF1882" i="1"/>
  <c r="AF1883" i="1"/>
  <c r="AF1884" i="1"/>
  <c r="AF1885" i="1"/>
  <c r="AF1886" i="1"/>
  <c r="AF1887" i="1"/>
  <c r="AF1888" i="1"/>
  <c r="AF1889" i="1"/>
  <c r="AF1890" i="1"/>
  <c r="AF1891" i="1"/>
  <c r="AF1892" i="1"/>
  <c r="AF1893" i="1"/>
  <c r="AF1894" i="1"/>
  <c r="AF1895" i="1"/>
  <c r="AF1896" i="1"/>
  <c r="AF1897" i="1"/>
  <c r="AF1898" i="1"/>
  <c r="AF1899" i="1"/>
  <c r="AF1900" i="1"/>
  <c r="AF1901" i="1"/>
  <c r="AF1902" i="1"/>
  <c r="AF1903" i="1"/>
  <c r="AF1904" i="1"/>
  <c r="AF1905" i="1"/>
  <c r="AF1906" i="1"/>
  <c r="AF1907" i="1"/>
  <c r="AF1908" i="1"/>
  <c r="AF1909" i="1"/>
  <c r="AF1910" i="1"/>
  <c r="AF1911" i="1"/>
  <c r="AF1912" i="1"/>
  <c r="AF1913" i="1"/>
  <c r="AF1914" i="1"/>
  <c r="AF1915" i="1"/>
  <c r="AF1916" i="1"/>
  <c r="AF1917" i="1"/>
  <c r="AF1918" i="1"/>
  <c r="AF1919" i="1"/>
  <c r="AF1920" i="1"/>
  <c r="AF1921" i="1"/>
  <c r="AF1922" i="1"/>
  <c r="AF1923" i="1"/>
  <c r="AF1924" i="1"/>
  <c r="AF1925" i="1"/>
  <c r="AF1926" i="1"/>
  <c r="AF1927" i="1"/>
  <c r="AF1928" i="1"/>
  <c r="AF1929" i="1"/>
  <c r="AF1930" i="1"/>
  <c r="AF1931" i="1"/>
  <c r="AF1932" i="1"/>
  <c r="AF1933" i="1"/>
  <c r="AF1934" i="1"/>
  <c r="AF1935" i="1"/>
  <c r="AF1936" i="1"/>
  <c r="AF1937" i="1"/>
  <c r="AF1938" i="1"/>
  <c r="AF1939" i="1"/>
  <c r="AF1940" i="1"/>
  <c r="AF1941" i="1"/>
  <c r="AF1942" i="1"/>
  <c r="AF1943" i="1"/>
  <c r="AF1944" i="1"/>
  <c r="AF1945" i="1"/>
  <c r="AF1946" i="1"/>
  <c r="AF1947" i="1"/>
  <c r="AF1948" i="1"/>
  <c r="AF1949" i="1"/>
  <c r="AF1950" i="1"/>
  <c r="AF1951" i="1"/>
  <c r="AF1952" i="1"/>
  <c r="AF1953" i="1"/>
  <c r="AF1954" i="1"/>
  <c r="AF1955" i="1"/>
  <c r="AF1956" i="1"/>
  <c r="AF1957" i="1"/>
  <c r="AF1958" i="1"/>
  <c r="AF1959" i="1"/>
  <c r="AF1960" i="1"/>
  <c r="AF1961" i="1"/>
  <c r="AF1962" i="1"/>
  <c r="AF1963" i="1"/>
  <c r="AF1964" i="1"/>
  <c r="AF1965" i="1"/>
  <c r="AF1966" i="1"/>
  <c r="AF1967" i="1"/>
  <c r="AF1968" i="1"/>
  <c r="AF1969" i="1"/>
  <c r="AF1970" i="1"/>
  <c r="AF1971" i="1"/>
  <c r="AF1972" i="1"/>
  <c r="AF1973" i="1"/>
  <c r="AF1974" i="1"/>
  <c r="AF1975" i="1"/>
  <c r="AF1976" i="1"/>
  <c r="AF1977" i="1"/>
  <c r="AF1978" i="1"/>
  <c r="AF1979" i="1"/>
  <c r="AF1980" i="1"/>
  <c r="AF1981" i="1"/>
  <c r="AF1982" i="1"/>
  <c r="AF1983" i="1"/>
  <c r="AF1984" i="1"/>
  <c r="AF1985" i="1"/>
  <c r="AF1986" i="1"/>
  <c r="AF1987" i="1"/>
  <c r="AF1988" i="1"/>
  <c r="AF1989" i="1"/>
  <c r="AF1990" i="1"/>
  <c r="AF1991" i="1"/>
  <c r="AF1992" i="1"/>
  <c r="AF1993" i="1"/>
  <c r="AF1994" i="1"/>
  <c r="AF1995" i="1"/>
  <c r="AF1996" i="1"/>
  <c r="AF1997" i="1"/>
  <c r="AF1998" i="1"/>
  <c r="AF1999" i="1"/>
  <c r="AF2000" i="1"/>
  <c r="AF2001" i="1"/>
  <c r="AF2002" i="1"/>
  <c r="AF2003" i="1"/>
  <c r="AF2004" i="1"/>
  <c r="AF2005" i="1"/>
  <c r="AF2006" i="1"/>
  <c r="AF2007" i="1"/>
  <c r="AF2008" i="1"/>
  <c r="AF2009" i="1"/>
  <c r="AF2010" i="1"/>
  <c r="AF2011" i="1"/>
  <c r="AF2012" i="1"/>
  <c r="AF2013" i="1"/>
  <c r="AF2014" i="1"/>
  <c r="AF2015" i="1"/>
  <c r="AF2016" i="1"/>
  <c r="AF2017" i="1"/>
  <c r="AF2018" i="1"/>
  <c r="AF2019" i="1"/>
  <c r="AF2020" i="1"/>
  <c r="AF2021" i="1"/>
  <c r="AF2022" i="1"/>
  <c r="AF2023" i="1"/>
  <c r="AF2024" i="1"/>
  <c r="AF2025" i="1"/>
  <c r="AF2026" i="1"/>
  <c r="AF2027" i="1"/>
  <c r="AF2028" i="1"/>
  <c r="AF2029" i="1"/>
  <c r="AF2030" i="1"/>
  <c r="AF2031" i="1"/>
  <c r="AF2032" i="1"/>
  <c r="AF2033" i="1"/>
  <c r="AF2034" i="1"/>
  <c r="AF2035" i="1"/>
  <c r="AF2036" i="1"/>
  <c r="AF2037" i="1"/>
  <c r="AF2038" i="1"/>
  <c r="AF2039" i="1"/>
  <c r="AF2040" i="1"/>
  <c r="AF2041" i="1"/>
  <c r="AF2042" i="1"/>
  <c r="AF2043" i="1"/>
  <c r="AF2044" i="1"/>
  <c r="AF2045" i="1"/>
  <c r="AF2046" i="1"/>
  <c r="AF2047" i="1"/>
  <c r="AF2048" i="1"/>
  <c r="AF2049" i="1"/>
  <c r="AF2050" i="1"/>
  <c r="AF2051" i="1"/>
  <c r="AF2052" i="1"/>
  <c r="AF2053" i="1"/>
  <c r="AF2054" i="1"/>
  <c r="AF2055" i="1"/>
  <c r="AF2056" i="1"/>
  <c r="AF2057" i="1"/>
  <c r="AF2058" i="1"/>
  <c r="AF2059" i="1"/>
  <c r="AF2060" i="1"/>
  <c r="AF2061" i="1"/>
  <c r="AF2062" i="1"/>
  <c r="AF2063" i="1"/>
  <c r="AF2064" i="1"/>
  <c r="AF2065" i="1"/>
  <c r="AF2066" i="1"/>
  <c r="AF2067" i="1"/>
  <c r="AF2068" i="1"/>
  <c r="AF2069" i="1"/>
  <c r="AF2070" i="1"/>
  <c r="AF2071" i="1"/>
  <c r="AF2072" i="1"/>
  <c r="AF2073" i="1"/>
  <c r="AF2074" i="1"/>
  <c r="AF2075" i="1"/>
  <c r="AF2076" i="1"/>
  <c r="AF2077" i="1"/>
  <c r="AF2078" i="1"/>
  <c r="AF2079" i="1"/>
  <c r="AF2080" i="1"/>
  <c r="AF2081" i="1"/>
  <c r="AF2082" i="1"/>
  <c r="AF2083" i="1"/>
  <c r="AF2084" i="1"/>
  <c r="AF2085" i="1"/>
  <c r="AF2086" i="1"/>
  <c r="AF2087" i="1"/>
  <c r="AF2088" i="1"/>
  <c r="AF2089" i="1"/>
  <c r="AF2090" i="1"/>
  <c r="AF2091" i="1"/>
  <c r="AF2092" i="1"/>
  <c r="AF2093" i="1"/>
  <c r="AF2094" i="1"/>
  <c r="AF2095" i="1"/>
  <c r="AF2096" i="1"/>
  <c r="AF2097" i="1"/>
  <c r="AF2098" i="1"/>
  <c r="AF2099" i="1"/>
  <c r="AF2100" i="1"/>
  <c r="AF2101" i="1"/>
  <c r="AF2102" i="1"/>
  <c r="AF2103" i="1"/>
  <c r="AF2104" i="1"/>
  <c r="AF2105" i="1"/>
  <c r="AF2106" i="1"/>
  <c r="AF2107" i="1"/>
  <c r="AF2108" i="1"/>
  <c r="AF2109" i="1"/>
  <c r="AF2110" i="1"/>
  <c r="AF2111" i="1"/>
  <c r="AF2112" i="1"/>
  <c r="AF2113" i="1"/>
  <c r="AF2114" i="1"/>
  <c r="AF2115" i="1"/>
  <c r="AF2116" i="1"/>
  <c r="AF2117" i="1"/>
  <c r="AF2118" i="1"/>
  <c r="AF2119" i="1"/>
  <c r="AF2120" i="1"/>
  <c r="AF2121" i="1"/>
  <c r="AF2122" i="1"/>
  <c r="AF2123" i="1"/>
  <c r="AF2124" i="1"/>
  <c r="AF2125" i="1"/>
  <c r="AF2126" i="1"/>
  <c r="AF2127" i="1"/>
  <c r="AF2128" i="1"/>
  <c r="AF2129" i="1"/>
  <c r="AF2130" i="1"/>
  <c r="AF2131" i="1"/>
  <c r="AF2132" i="1"/>
  <c r="AF2133" i="1"/>
  <c r="AF2134" i="1"/>
  <c r="AF2135" i="1"/>
  <c r="AF2136" i="1"/>
  <c r="AF2137" i="1"/>
  <c r="AF2138" i="1"/>
  <c r="AF2139" i="1"/>
  <c r="AF2140" i="1"/>
  <c r="AF2141" i="1"/>
  <c r="AF2142" i="1"/>
  <c r="AF2143" i="1"/>
  <c r="AF2144" i="1"/>
  <c r="AF2145" i="1"/>
  <c r="AF2146" i="1"/>
  <c r="AF2147" i="1"/>
  <c r="AF2148" i="1"/>
  <c r="AF2149" i="1"/>
  <c r="AF2150" i="1"/>
  <c r="AF2151" i="1"/>
  <c r="AF2152" i="1"/>
  <c r="AF2153" i="1"/>
  <c r="AF2154" i="1"/>
  <c r="AF2155" i="1"/>
  <c r="AF2156" i="1"/>
  <c r="AF2157" i="1"/>
  <c r="AF2158" i="1"/>
  <c r="AF2159" i="1"/>
  <c r="AF2160" i="1"/>
  <c r="AF2161" i="1"/>
  <c r="AF2162" i="1"/>
  <c r="AF2163" i="1"/>
  <c r="AF2164" i="1"/>
  <c r="AF2165" i="1"/>
  <c r="AF2166" i="1"/>
  <c r="AF2167" i="1"/>
  <c r="AF2168" i="1"/>
  <c r="AF2169" i="1"/>
  <c r="AF2170" i="1"/>
  <c r="AF2171" i="1"/>
  <c r="AF2172" i="1"/>
  <c r="AF2173" i="1"/>
  <c r="AF2174" i="1"/>
  <c r="AF2175" i="1"/>
  <c r="AF2176" i="1"/>
  <c r="AF2177" i="1"/>
  <c r="AF2178" i="1"/>
  <c r="AF2179" i="1"/>
  <c r="AF2180" i="1"/>
  <c r="AF2181" i="1"/>
  <c r="AF2182" i="1"/>
  <c r="AF2183" i="1"/>
  <c r="AF2184" i="1"/>
  <c r="AF2185" i="1"/>
  <c r="AF2186" i="1"/>
  <c r="AF2187" i="1"/>
  <c r="AF2188" i="1"/>
  <c r="AF2189" i="1"/>
  <c r="AF2190" i="1"/>
  <c r="AF2191" i="1"/>
  <c r="AF2192" i="1"/>
  <c r="AF2193" i="1"/>
  <c r="AF2194" i="1"/>
  <c r="AF2195" i="1"/>
  <c r="AF2196" i="1"/>
  <c r="AF2197" i="1"/>
  <c r="AF2198" i="1"/>
  <c r="AF2199" i="1"/>
  <c r="AF2200" i="1"/>
  <c r="AF2201" i="1"/>
  <c r="AF2202" i="1"/>
  <c r="AF2203" i="1"/>
  <c r="AF2204" i="1"/>
  <c r="AF2205" i="1"/>
  <c r="AF2206" i="1"/>
  <c r="AF2207" i="1"/>
  <c r="AF2208" i="1"/>
  <c r="AF2209" i="1"/>
  <c r="AF2210" i="1"/>
  <c r="AF2211" i="1"/>
  <c r="AF2212" i="1"/>
  <c r="AF2213" i="1"/>
  <c r="AF2214" i="1"/>
  <c r="AF2215" i="1"/>
  <c r="AF2216" i="1"/>
  <c r="AF2217" i="1"/>
  <c r="AF2218" i="1"/>
  <c r="AF2219" i="1"/>
  <c r="AF2220" i="1"/>
  <c r="AF2221" i="1"/>
  <c r="AF2222" i="1"/>
  <c r="AF2223" i="1"/>
  <c r="AF2224" i="1"/>
  <c r="AF2225" i="1"/>
  <c r="AF2226" i="1"/>
  <c r="AF2227" i="1"/>
  <c r="AF2228" i="1"/>
  <c r="AF2229" i="1"/>
  <c r="AF2230" i="1"/>
  <c r="AF2231" i="1"/>
  <c r="AF2232" i="1"/>
  <c r="AF2233" i="1"/>
  <c r="AF2234" i="1"/>
  <c r="AF2235" i="1"/>
  <c r="AF2236" i="1"/>
  <c r="AF2237" i="1"/>
  <c r="AF2238" i="1"/>
  <c r="AF2239" i="1"/>
  <c r="AF2240" i="1"/>
  <c r="AF2241" i="1"/>
  <c r="AF2242" i="1"/>
  <c r="AF2243" i="1"/>
  <c r="AF2244" i="1"/>
  <c r="AF2245" i="1"/>
  <c r="AF2246" i="1"/>
  <c r="AF2247" i="1"/>
  <c r="AF2248" i="1"/>
  <c r="AF2249" i="1"/>
  <c r="AF2250" i="1"/>
  <c r="AF2251" i="1"/>
  <c r="AF2252" i="1"/>
  <c r="AF2253" i="1"/>
  <c r="AF2254" i="1"/>
  <c r="AF2255" i="1"/>
  <c r="AF2256" i="1"/>
  <c r="AF2257" i="1"/>
  <c r="AF2258" i="1"/>
  <c r="AF2259" i="1"/>
  <c r="AF2260" i="1"/>
  <c r="AF2261" i="1"/>
  <c r="AF2262" i="1"/>
  <c r="AF2263" i="1"/>
  <c r="AF2264" i="1"/>
  <c r="AF2265" i="1"/>
  <c r="AF2266" i="1"/>
  <c r="AF2267" i="1"/>
  <c r="AF2268" i="1"/>
  <c r="AF2269" i="1"/>
  <c r="AF2270" i="1"/>
  <c r="AF2271" i="1"/>
  <c r="AF2272" i="1"/>
  <c r="AF2273" i="1"/>
  <c r="AF2274" i="1"/>
  <c r="AF2275" i="1"/>
  <c r="AF2276" i="1"/>
  <c r="AF2277" i="1"/>
  <c r="AF2278" i="1"/>
  <c r="AF2279" i="1"/>
  <c r="AF2280" i="1"/>
  <c r="AF2281" i="1"/>
  <c r="AF2282" i="1"/>
  <c r="AF2283" i="1"/>
  <c r="AF2284" i="1"/>
  <c r="AF2285" i="1"/>
  <c r="AF2286" i="1"/>
  <c r="AF2287" i="1"/>
  <c r="AF2288" i="1"/>
  <c r="AF2289" i="1"/>
  <c r="AF2290" i="1"/>
  <c r="AF2291" i="1"/>
  <c r="AF2292" i="1"/>
  <c r="AF2293" i="1"/>
  <c r="AF2294" i="1"/>
  <c r="AF2295" i="1"/>
  <c r="AF2296" i="1"/>
  <c r="AF2297" i="1"/>
  <c r="AF2298" i="1"/>
  <c r="AF2299" i="1"/>
  <c r="AF2300" i="1"/>
  <c r="AF2301" i="1"/>
  <c r="AF2302" i="1"/>
  <c r="AF2303" i="1"/>
  <c r="AF2304" i="1"/>
  <c r="AF2305" i="1"/>
  <c r="AF2306" i="1"/>
  <c r="AF2307" i="1"/>
  <c r="AF2308" i="1"/>
  <c r="AF2309" i="1"/>
  <c r="AF2310" i="1"/>
  <c r="AF2311" i="1"/>
  <c r="AF2312" i="1"/>
  <c r="AF2313" i="1"/>
  <c r="AF2314" i="1"/>
  <c r="AF2315" i="1"/>
  <c r="AF2316" i="1"/>
  <c r="AF2317" i="1"/>
  <c r="AF2318" i="1"/>
  <c r="AF2319" i="1"/>
  <c r="AF2320" i="1"/>
  <c r="AF2321" i="1"/>
  <c r="AF2322" i="1"/>
  <c r="AF2323" i="1"/>
  <c r="AF2324" i="1"/>
  <c r="AF2325" i="1"/>
  <c r="AF2326" i="1"/>
  <c r="AF2327" i="1"/>
  <c r="AF2328" i="1"/>
  <c r="AF2329" i="1"/>
  <c r="AF2330" i="1"/>
  <c r="AF2331" i="1"/>
  <c r="AF2332" i="1"/>
  <c r="AF2333" i="1"/>
  <c r="AF2334" i="1"/>
  <c r="AF2335" i="1"/>
  <c r="AF2336" i="1"/>
  <c r="AF2337" i="1"/>
  <c r="AF2338" i="1"/>
  <c r="AF2339" i="1"/>
  <c r="AF2340" i="1"/>
  <c r="AF2341" i="1"/>
  <c r="AF2342" i="1"/>
  <c r="AF2343" i="1"/>
  <c r="AF2344" i="1"/>
  <c r="AF2345" i="1"/>
  <c r="AF2346" i="1"/>
  <c r="AF2347" i="1"/>
  <c r="AF2348" i="1"/>
  <c r="AF2349" i="1"/>
  <c r="AF2350" i="1"/>
  <c r="AF2351" i="1"/>
  <c r="AF2352" i="1"/>
  <c r="AF2353" i="1"/>
  <c r="AF2354" i="1"/>
  <c r="AF2355" i="1"/>
  <c r="AF2356" i="1"/>
  <c r="AF2357" i="1"/>
  <c r="AF2358" i="1"/>
  <c r="AF2359" i="1"/>
  <c r="AF2360" i="1"/>
  <c r="AF2361" i="1"/>
  <c r="AF2362" i="1"/>
  <c r="AF2363" i="1"/>
  <c r="AF2364" i="1"/>
  <c r="AF2365" i="1"/>
  <c r="AF2366" i="1"/>
  <c r="AF2367" i="1"/>
  <c r="AF2368" i="1"/>
  <c r="AF2369" i="1"/>
  <c r="AF2370" i="1"/>
  <c r="AF2371" i="1"/>
  <c r="AF2372" i="1"/>
  <c r="AF2373" i="1"/>
  <c r="AF2374" i="1"/>
  <c r="AF2375" i="1"/>
  <c r="AF2376" i="1"/>
  <c r="AF2377" i="1"/>
  <c r="AF2378" i="1"/>
  <c r="AF2379" i="1"/>
  <c r="AF2380" i="1"/>
  <c r="AF2381" i="1"/>
  <c r="AF2382" i="1"/>
  <c r="AF2383" i="1"/>
  <c r="AF2384" i="1"/>
  <c r="AF2385" i="1"/>
  <c r="AF2386" i="1"/>
  <c r="AF2387" i="1"/>
  <c r="AF2388" i="1"/>
  <c r="AF2389" i="1"/>
  <c r="AF2390" i="1"/>
  <c r="AF2391" i="1"/>
  <c r="AF2392" i="1"/>
  <c r="AF2393" i="1"/>
  <c r="AF2394" i="1"/>
  <c r="AF2395" i="1"/>
  <c r="AF2396" i="1"/>
  <c r="AF2397" i="1"/>
  <c r="AF2398" i="1"/>
  <c r="AF2399" i="1"/>
  <c r="AF2400" i="1"/>
  <c r="AF2401" i="1"/>
  <c r="AF2402" i="1"/>
  <c r="AF2403" i="1"/>
  <c r="AF2404" i="1"/>
  <c r="AF2405" i="1"/>
  <c r="AF2406" i="1"/>
  <c r="AF2407" i="1"/>
  <c r="AF2408" i="1"/>
  <c r="AF2409" i="1"/>
  <c r="AF2410" i="1"/>
  <c r="AF2411" i="1"/>
  <c r="AF2412" i="1"/>
  <c r="AF2413" i="1"/>
  <c r="AF2414" i="1"/>
  <c r="AF2415" i="1"/>
  <c r="AF2416" i="1"/>
  <c r="AF2417" i="1"/>
  <c r="AF2418" i="1"/>
  <c r="AF2419" i="1"/>
  <c r="AF2420" i="1"/>
  <c r="AF2421" i="1"/>
  <c r="AF2422" i="1"/>
  <c r="AF2423" i="1"/>
  <c r="AF2424" i="1"/>
  <c r="AF2425" i="1"/>
  <c r="AF2426" i="1"/>
  <c r="AF2427" i="1"/>
  <c r="AF2428" i="1"/>
  <c r="AF2429" i="1"/>
  <c r="AF2430" i="1"/>
  <c r="AF2431" i="1"/>
  <c r="AF2432" i="1"/>
  <c r="AF2433" i="1"/>
  <c r="AF2434" i="1"/>
  <c r="AF2435" i="1"/>
  <c r="AF2436" i="1"/>
  <c r="AF2437" i="1"/>
  <c r="AF2438" i="1"/>
  <c r="AF2439" i="1"/>
  <c r="AF2440" i="1"/>
  <c r="AF2441" i="1"/>
  <c r="AF2442" i="1"/>
  <c r="AF2443" i="1"/>
  <c r="AF2444" i="1"/>
  <c r="AF2445" i="1"/>
  <c r="AF2446" i="1"/>
  <c r="AF2447" i="1"/>
  <c r="AF2448" i="1"/>
  <c r="AF2449" i="1"/>
  <c r="AF2450" i="1"/>
  <c r="AF2451" i="1"/>
  <c r="AF2452" i="1"/>
  <c r="AF2453" i="1"/>
  <c r="AF2454" i="1"/>
  <c r="AF2455" i="1"/>
  <c r="AF2456" i="1"/>
  <c r="AF2457" i="1"/>
  <c r="AF2458" i="1"/>
  <c r="AF2459" i="1"/>
  <c r="AF2460" i="1"/>
  <c r="AF2461" i="1"/>
  <c r="AF2462" i="1"/>
  <c r="AF2463" i="1"/>
  <c r="AF2464" i="1"/>
  <c r="AF2465" i="1"/>
  <c r="AF2466" i="1"/>
  <c r="AF2467" i="1"/>
  <c r="AF2468" i="1"/>
  <c r="AF2469" i="1"/>
  <c r="AF2470" i="1"/>
  <c r="AF2471" i="1"/>
  <c r="AF2472" i="1"/>
  <c r="AF2473" i="1"/>
  <c r="AF2474" i="1"/>
  <c r="AF2475" i="1"/>
  <c r="AF2476" i="1"/>
  <c r="AF2477" i="1"/>
  <c r="AF2478" i="1"/>
  <c r="AF2479" i="1"/>
  <c r="AF2480" i="1"/>
  <c r="AF2481" i="1"/>
  <c r="AF2482" i="1"/>
  <c r="AF2483" i="1"/>
  <c r="AF2484" i="1"/>
  <c r="AF2485" i="1"/>
  <c r="AF2486" i="1"/>
  <c r="AF2487" i="1"/>
  <c r="AF2488" i="1"/>
  <c r="AF2489" i="1"/>
  <c r="AF2490" i="1"/>
  <c r="AF2491" i="1"/>
  <c r="AF2492" i="1"/>
  <c r="AF2493" i="1"/>
  <c r="AF2494" i="1"/>
  <c r="AF2495" i="1"/>
  <c r="AF2496" i="1"/>
  <c r="AF2497" i="1"/>
  <c r="AF2498" i="1"/>
  <c r="AF2499" i="1"/>
  <c r="AF2500" i="1"/>
  <c r="AF2501" i="1"/>
  <c r="AF2502" i="1"/>
  <c r="AF2503" i="1"/>
  <c r="AF2504" i="1"/>
  <c r="AF2505" i="1"/>
  <c r="AF2506" i="1"/>
  <c r="AF2507" i="1"/>
  <c r="AF2508" i="1"/>
  <c r="AF2509" i="1"/>
  <c r="AF2510" i="1"/>
  <c r="AF2511" i="1"/>
  <c r="AF2512" i="1"/>
  <c r="AF2513" i="1"/>
  <c r="AF2514" i="1"/>
  <c r="AF2515" i="1"/>
  <c r="AF2516" i="1"/>
  <c r="AF2517" i="1"/>
  <c r="AF2518" i="1"/>
  <c r="AF2519" i="1"/>
  <c r="AF2520" i="1"/>
  <c r="AF2521" i="1"/>
  <c r="AF2522" i="1"/>
  <c r="AF2523" i="1"/>
  <c r="AF2524" i="1"/>
  <c r="AF2525" i="1"/>
  <c r="AF2526" i="1"/>
  <c r="AF2527" i="1"/>
  <c r="AF2528" i="1"/>
  <c r="AF2529" i="1"/>
  <c r="AF2530" i="1"/>
  <c r="AF2531" i="1"/>
  <c r="AF2532" i="1"/>
  <c r="AF2533" i="1"/>
  <c r="AF2534" i="1"/>
  <c r="AF2535" i="1"/>
  <c r="AF2536" i="1"/>
  <c r="AF2537" i="1"/>
  <c r="AF2538" i="1"/>
  <c r="AF2539" i="1"/>
  <c r="AF2540" i="1"/>
  <c r="AF2541" i="1"/>
  <c r="AF2542" i="1"/>
  <c r="AF2543" i="1"/>
  <c r="AF2544" i="1"/>
  <c r="AF2545" i="1"/>
  <c r="AF2546" i="1"/>
  <c r="AF2547" i="1"/>
  <c r="AF2548" i="1"/>
  <c r="AF2549" i="1"/>
  <c r="AF2550" i="1"/>
  <c r="AF2551" i="1"/>
  <c r="AF2552" i="1"/>
  <c r="AF2553" i="1"/>
  <c r="AF2554" i="1"/>
  <c r="AF2555" i="1"/>
  <c r="AF2556" i="1"/>
  <c r="AF2557" i="1"/>
  <c r="AF2558" i="1"/>
  <c r="AF2559" i="1"/>
  <c r="AF2560" i="1"/>
  <c r="AF2561" i="1"/>
  <c r="AF2562" i="1"/>
  <c r="AF2563" i="1"/>
  <c r="AF2564" i="1"/>
  <c r="AF2565" i="1"/>
  <c r="AF2566" i="1"/>
  <c r="AF2567" i="1"/>
  <c r="AF2568" i="1"/>
  <c r="AF2569" i="1"/>
  <c r="AF2570" i="1"/>
  <c r="AF2571" i="1"/>
  <c r="AF2572" i="1"/>
  <c r="AF2573" i="1"/>
  <c r="AF2574" i="1"/>
  <c r="AF2575" i="1"/>
  <c r="AF2576" i="1"/>
  <c r="AF2577" i="1"/>
  <c r="AF2578" i="1"/>
  <c r="AF2579" i="1"/>
  <c r="AF2580" i="1"/>
  <c r="AF2581" i="1"/>
  <c r="AF2582" i="1"/>
  <c r="AF2583" i="1"/>
  <c r="AF2584" i="1"/>
  <c r="AF2585" i="1"/>
  <c r="AF2586" i="1"/>
  <c r="AF2587" i="1"/>
  <c r="AF2588" i="1"/>
  <c r="AF2589" i="1"/>
  <c r="AF2590" i="1"/>
  <c r="AF2591" i="1"/>
  <c r="AF2592" i="1"/>
  <c r="AF2593" i="1"/>
  <c r="AF2594" i="1"/>
  <c r="AF2595" i="1"/>
  <c r="AF2596" i="1"/>
  <c r="AF2597" i="1"/>
  <c r="AF2598" i="1"/>
  <c r="AF2599" i="1"/>
  <c r="AF2600" i="1"/>
  <c r="AF2601" i="1"/>
  <c r="AF2602" i="1"/>
  <c r="AF2603" i="1"/>
  <c r="AF2604" i="1"/>
  <c r="AF2605" i="1"/>
  <c r="AF2606" i="1"/>
  <c r="AF2607" i="1"/>
  <c r="AF2608" i="1"/>
  <c r="AF3" i="1"/>
  <c r="AF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1" i="1"/>
  <c r="AD1992" i="1"/>
  <c r="AD1993" i="1"/>
  <c r="AD1994" i="1"/>
  <c r="AD1995" i="1"/>
  <c r="AD1996" i="1"/>
  <c r="AD1997" i="1"/>
  <c r="AD1998" i="1"/>
  <c r="AD1999" i="1"/>
  <c r="AD2000" i="1"/>
  <c r="AD2001" i="1"/>
  <c r="AD2002" i="1"/>
  <c r="AD2003" i="1"/>
  <c r="AD2004" i="1"/>
  <c r="AD2005" i="1"/>
  <c r="AD2006" i="1"/>
  <c r="AD2007" i="1"/>
  <c r="AD2008" i="1"/>
  <c r="AD2009" i="1"/>
  <c r="AD2010" i="1"/>
  <c r="AD2011" i="1"/>
  <c r="AD2012" i="1"/>
  <c r="AD2013" i="1"/>
  <c r="AD2014" i="1"/>
  <c r="AD2015" i="1"/>
  <c r="AD2016" i="1"/>
  <c r="AD2017" i="1"/>
  <c r="AD2018" i="1"/>
  <c r="AD2019" i="1"/>
  <c r="AD2020" i="1"/>
  <c r="AD2021" i="1"/>
  <c r="AD2022" i="1"/>
  <c r="AD2023" i="1"/>
  <c r="AD2024" i="1"/>
  <c r="AD2025" i="1"/>
  <c r="AD2026" i="1"/>
  <c r="AD2027" i="1"/>
  <c r="AD2028" i="1"/>
  <c r="AD2029" i="1"/>
  <c r="AD2030" i="1"/>
  <c r="AD2031" i="1"/>
  <c r="AD2032" i="1"/>
  <c r="AD2033" i="1"/>
  <c r="AD2034" i="1"/>
  <c r="AD2035" i="1"/>
  <c r="AD2036" i="1"/>
  <c r="AD2037" i="1"/>
  <c r="AD2038" i="1"/>
  <c r="AD2039" i="1"/>
  <c r="AD2040" i="1"/>
  <c r="AD2041" i="1"/>
  <c r="AD2042" i="1"/>
  <c r="AD2043" i="1"/>
  <c r="AD2044" i="1"/>
  <c r="AD2045" i="1"/>
  <c r="AD2046" i="1"/>
  <c r="AD2047" i="1"/>
  <c r="AD2048" i="1"/>
  <c r="AD2049" i="1"/>
  <c r="AD2050" i="1"/>
  <c r="AD2051" i="1"/>
  <c r="AD2052" i="1"/>
  <c r="AD2053" i="1"/>
  <c r="AD2054" i="1"/>
  <c r="AD2055" i="1"/>
  <c r="AD2056" i="1"/>
  <c r="AD2057" i="1"/>
  <c r="AD2058" i="1"/>
  <c r="AD2059" i="1"/>
  <c r="AD2060" i="1"/>
  <c r="AD2061" i="1"/>
  <c r="AD2062" i="1"/>
  <c r="AD2063" i="1"/>
  <c r="AD2064" i="1"/>
  <c r="AD2065" i="1"/>
  <c r="AD2066" i="1"/>
  <c r="AD2067" i="1"/>
  <c r="AD2068" i="1"/>
  <c r="AD2069" i="1"/>
  <c r="AD2070" i="1"/>
  <c r="AD2071" i="1"/>
  <c r="AD2072" i="1"/>
  <c r="AD2073" i="1"/>
  <c r="AD2074" i="1"/>
  <c r="AD2075" i="1"/>
  <c r="AD2076" i="1"/>
  <c r="AD2077" i="1"/>
  <c r="AD2078" i="1"/>
  <c r="AD2079" i="1"/>
  <c r="AD2080" i="1"/>
  <c r="AD2081" i="1"/>
  <c r="AD2082" i="1"/>
  <c r="AD2083" i="1"/>
  <c r="AD2084" i="1"/>
  <c r="AD2085" i="1"/>
  <c r="AD2086" i="1"/>
  <c r="AD2087" i="1"/>
  <c r="AD2088" i="1"/>
  <c r="AD2089" i="1"/>
  <c r="AD2090" i="1"/>
  <c r="AD2091" i="1"/>
  <c r="AD2092" i="1"/>
  <c r="AD2093" i="1"/>
  <c r="AD2094" i="1"/>
  <c r="AD2095" i="1"/>
  <c r="AD2096" i="1"/>
  <c r="AD2097" i="1"/>
  <c r="AD2098" i="1"/>
  <c r="AD2099" i="1"/>
  <c r="AD2100" i="1"/>
  <c r="AD2101" i="1"/>
  <c r="AD2102" i="1"/>
  <c r="AD2103" i="1"/>
  <c r="AD2104" i="1"/>
  <c r="AD2105" i="1"/>
  <c r="AD2106" i="1"/>
  <c r="AD2107" i="1"/>
  <c r="AD2108" i="1"/>
  <c r="AD2109" i="1"/>
  <c r="AD2110" i="1"/>
  <c r="AD2111" i="1"/>
  <c r="AD2112" i="1"/>
  <c r="AD2113" i="1"/>
  <c r="AD2114" i="1"/>
  <c r="AD2115" i="1"/>
  <c r="AD2116" i="1"/>
  <c r="AD2117" i="1"/>
  <c r="AD2118" i="1"/>
  <c r="AD2119" i="1"/>
  <c r="AD2120" i="1"/>
  <c r="AD2121" i="1"/>
  <c r="AD2122" i="1"/>
  <c r="AD2123" i="1"/>
  <c r="AD2124" i="1"/>
  <c r="AD2125" i="1"/>
  <c r="AD2126" i="1"/>
  <c r="AD2127" i="1"/>
  <c r="AD2128" i="1"/>
  <c r="AD2129" i="1"/>
  <c r="AD2130" i="1"/>
  <c r="AD2131" i="1"/>
  <c r="AD2132" i="1"/>
  <c r="AD2133" i="1"/>
  <c r="AD2134" i="1"/>
  <c r="AD2135" i="1"/>
  <c r="AD2136" i="1"/>
  <c r="AD2137" i="1"/>
  <c r="AD2138" i="1"/>
  <c r="AD2139" i="1"/>
  <c r="AD2140" i="1"/>
  <c r="AD2141" i="1"/>
  <c r="AD2142" i="1"/>
  <c r="AD2143" i="1"/>
  <c r="AD2144" i="1"/>
  <c r="AD2145" i="1"/>
  <c r="AD2146" i="1"/>
  <c r="AD2147" i="1"/>
  <c r="AD2148" i="1"/>
  <c r="AD2149" i="1"/>
  <c r="AD2150" i="1"/>
  <c r="AD2151" i="1"/>
  <c r="AD2152" i="1"/>
  <c r="AD2153" i="1"/>
  <c r="AD2154" i="1"/>
  <c r="AD2155" i="1"/>
  <c r="AD2156" i="1"/>
  <c r="AD2157" i="1"/>
  <c r="AD2158" i="1"/>
  <c r="AD2159" i="1"/>
  <c r="AD2160" i="1"/>
  <c r="AD2161" i="1"/>
  <c r="AD2162" i="1"/>
  <c r="AD2163" i="1"/>
  <c r="AD2164" i="1"/>
  <c r="AD2165" i="1"/>
  <c r="AD2166" i="1"/>
  <c r="AD2167" i="1"/>
  <c r="AD2168" i="1"/>
  <c r="AD2169" i="1"/>
  <c r="AD2170" i="1"/>
  <c r="AD2171" i="1"/>
  <c r="AD2172" i="1"/>
  <c r="AD2173" i="1"/>
  <c r="AD2174" i="1"/>
  <c r="AD2175" i="1"/>
  <c r="AD2176" i="1"/>
  <c r="AD2177" i="1"/>
  <c r="AD2178" i="1"/>
  <c r="AD2179" i="1"/>
  <c r="AD2180" i="1"/>
  <c r="AD2181" i="1"/>
  <c r="AD2182" i="1"/>
  <c r="AD2183" i="1"/>
  <c r="AD2184" i="1"/>
  <c r="AD2185" i="1"/>
  <c r="AD2186" i="1"/>
  <c r="AD2187" i="1"/>
  <c r="AD2188" i="1"/>
  <c r="AD2189" i="1"/>
  <c r="AD2190" i="1"/>
  <c r="AD2191" i="1"/>
  <c r="AD2192" i="1"/>
  <c r="AD2193" i="1"/>
  <c r="AD2194" i="1"/>
  <c r="AD2195" i="1"/>
  <c r="AD2196" i="1"/>
  <c r="AD2197" i="1"/>
  <c r="AD2198" i="1"/>
  <c r="AD2199" i="1"/>
  <c r="AD2200" i="1"/>
  <c r="AD2201" i="1"/>
  <c r="AD2202" i="1"/>
  <c r="AD2203" i="1"/>
  <c r="AD2204" i="1"/>
  <c r="AD2205" i="1"/>
  <c r="AD2206" i="1"/>
  <c r="AD2207" i="1"/>
  <c r="AD2208" i="1"/>
  <c r="AD2209" i="1"/>
  <c r="AD2210" i="1"/>
  <c r="AD2211" i="1"/>
  <c r="AD2212" i="1"/>
  <c r="AD2213" i="1"/>
  <c r="AD2214" i="1"/>
  <c r="AD2215" i="1"/>
  <c r="AD2216" i="1"/>
  <c r="AD2217" i="1"/>
  <c r="AD2218" i="1"/>
  <c r="AD2219" i="1"/>
  <c r="AD2220" i="1"/>
  <c r="AD2221" i="1"/>
  <c r="AD2222" i="1"/>
  <c r="AD2223" i="1"/>
  <c r="AD2224" i="1"/>
  <c r="AD2225" i="1"/>
  <c r="AD2226" i="1"/>
  <c r="AD2227" i="1"/>
  <c r="AD2228" i="1"/>
  <c r="AD2229" i="1"/>
  <c r="AD2230" i="1"/>
  <c r="AD2231" i="1"/>
  <c r="AD2232" i="1"/>
  <c r="AD2233" i="1"/>
  <c r="AD2234" i="1"/>
  <c r="AD2235" i="1"/>
  <c r="AD2236" i="1"/>
  <c r="AD2237" i="1"/>
  <c r="AD2238" i="1"/>
  <c r="AD2239" i="1"/>
  <c r="AD2240" i="1"/>
  <c r="AD2241" i="1"/>
  <c r="AD2242" i="1"/>
  <c r="AD2243" i="1"/>
  <c r="AD2244" i="1"/>
  <c r="AD2245" i="1"/>
  <c r="AD2246" i="1"/>
  <c r="AD2247" i="1"/>
  <c r="AD2248" i="1"/>
  <c r="AD2249" i="1"/>
  <c r="AD2250" i="1"/>
  <c r="AD2251" i="1"/>
  <c r="AD2252" i="1"/>
  <c r="AD2253" i="1"/>
  <c r="AD2254" i="1"/>
  <c r="AD2255" i="1"/>
  <c r="AD2256" i="1"/>
  <c r="AD2257" i="1"/>
  <c r="AD2258" i="1"/>
  <c r="AD2259" i="1"/>
  <c r="AD2260" i="1"/>
  <c r="AD2261" i="1"/>
  <c r="AD2262" i="1"/>
  <c r="AD2263" i="1"/>
  <c r="AD2264" i="1"/>
  <c r="AD2265" i="1"/>
  <c r="AD2266" i="1"/>
  <c r="AD2267" i="1"/>
  <c r="AD2268" i="1"/>
  <c r="AD2269" i="1"/>
  <c r="AD2270" i="1"/>
  <c r="AD2271" i="1"/>
  <c r="AD2272" i="1"/>
  <c r="AD2273" i="1"/>
  <c r="AD2274" i="1"/>
  <c r="AD2275" i="1"/>
  <c r="AD2276" i="1"/>
  <c r="AD2277" i="1"/>
  <c r="AD2278" i="1"/>
  <c r="AD2279" i="1"/>
  <c r="AD2280" i="1"/>
  <c r="AD2281" i="1"/>
  <c r="AD2282" i="1"/>
  <c r="AD2283" i="1"/>
  <c r="AD2284" i="1"/>
  <c r="AD2285" i="1"/>
  <c r="AD2286" i="1"/>
  <c r="AD2287" i="1"/>
  <c r="AD2288" i="1"/>
  <c r="AD2289" i="1"/>
  <c r="AD2290" i="1"/>
  <c r="AD2291" i="1"/>
  <c r="AD2292" i="1"/>
  <c r="AD2293" i="1"/>
  <c r="AD2294" i="1"/>
  <c r="AD2295" i="1"/>
  <c r="AD2296" i="1"/>
  <c r="AD2297" i="1"/>
  <c r="AD2298" i="1"/>
  <c r="AD2299" i="1"/>
  <c r="AD2300" i="1"/>
  <c r="AD2301" i="1"/>
  <c r="AD2302" i="1"/>
  <c r="AD2303" i="1"/>
  <c r="AD2304" i="1"/>
  <c r="AD2305" i="1"/>
  <c r="AD2306" i="1"/>
  <c r="AD2307" i="1"/>
  <c r="AD2308" i="1"/>
  <c r="AD2309" i="1"/>
  <c r="AD2310" i="1"/>
  <c r="AD2311" i="1"/>
  <c r="AD2312" i="1"/>
  <c r="AD2313" i="1"/>
  <c r="AD2314" i="1"/>
  <c r="AD2315" i="1"/>
  <c r="AD2316" i="1"/>
  <c r="AD2317" i="1"/>
  <c r="AD2318" i="1"/>
  <c r="AD2319" i="1"/>
  <c r="AD2320" i="1"/>
  <c r="AD2321" i="1"/>
  <c r="AD2322" i="1"/>
  <c r="AD2323" i="1"/>
  <c r="AD2324" i="1"/>
  <c r="AD2325" i="1"/>
  <c r="AD2326" i="1"/>
  <c r="AD2327" i="1"/>
  <c r="AD2328" i="1"/>
  <c r="AD2329" i="1"/>
  <c r="AD2330" i="1"/>
  <c r="AD2331" i="1"/>
  <c r="AD2332" i="1"/>
  <c r="AD2333" i="1"/>
  <c r="AD2334" i="1"/>
  <c r="AD2335" i="1"/>
  <c r="AD2336" i="1"/>
  <c r="AD2337" i="1"/>
  <c r="AD2338" i="1"/>
  <c r="AD2339" i="1"/>
  <c r="AD2340" i="1"/>
  <c r="AD2341" i="1"/>
  <c r="AD2342" i="1"/>
  <c r="AD2343" i="1"/>
  <c r="AD2344" i="1"/>
  <c r="AD2345" i="1"/>
  <c r="AD2346" i="1"/>
  <c r="AD2347" i="1"/>
  <c r="AD2348" i="1"/>
  <c r="AD2349" i="1"/>
  <c r="AD2350" i="1"/>
  <c r="AD2351" i="1"/>
  <c r="AD2352" i="1"/>
  <c r="AD2353" i="1"/>
  <c r="AD2354" i="1"/>
  <c r="AD2355" i="1"/>
  <c r="AD2356" i="1"/>
  <c r="AD2357" i="1"/>
  <c r="AD2358" i="1"/>
  <c r="AD2359" i="1"/>
  <c r="AD2360" i="1"/>
  <c r="AD2361" i="1"/>
  <c r="AD2362" i="1"/>
  <c r="AD2363" i="1"/>
  <c r="AD2364" i="1"/>
  <c r="AD2365" i="1"/>
  <c r="AD2366" i="1"/>
  <c r="AD2367" i="1"/>
  <c r="AD2368" i="1"/>
  <c r="AD2369" i="1"/>
  <c r="AD2370" i="1"/>
  <c r="AD2371" i="1"/>
  <c r="AD2372" i="1"/>
  <c r="AD2373" i="1"/>
  <c r="AD2374" i="1"/>
  <c r="AD2375" i="1"/>
  <c r="AD2376" i="1"/>
  <c r="AD2377" i="1"/>
  <c r="AD2378" i="1"/>
  <c r="AD2379" i="1"/>
  <c r="AD2380" i="1"/>
  <c r="AD2381" i="1"/>
  <c r="AD2382" i="1"/>
  <c r="AD2383" i="1"/>
  <c r="AD2384" i="1"/>
  <c r="AD2385" i="1"/>
  <c r="AD2386" i="1"/>
  <c r="AD2387" i="1"/>
  <c r="AD2388" i="1"/>
  <c r="AD2389" i="1"/>
  <c r="AD2390" i="1"/>
  <c r="AD2391" i="1"/>
  <c r="AD2392" i="1"/>
  <c r="AD2393" i="1"/>
  <c r="AD2394" i="1"/>
  <c r="AD2395" i="1"/>
  <c r="AD2396" i="1"/>
  <c r="AD2397" i="1"/>
  <c r="AD2398" i="1"/>
  <c r="AD2399" i="1"/>
  <c r="AD2400" i="1"/>
  <c r="AD2401" i="1"/>
  <c r="AD2402" i="1"/>
  <c r="AD2403" i="1"/>
  <c r="AD2404" i="1"/>
  <c r="AD2405" i="1"/>
  <c r="AD2406" i="1"/>
  <c r="AD2407" i="1"/>
  <c r="AD2408" i="1"/>
  <c r="AD2409" i="1"/>
  <c r="AD2410" i="1"/>
  <c r="AD2411" i="1"/>
  <c r="AD2412" i="1"/>
  <c r="AD2413" i="1"/>
  <c r="AD2414" i="1"/>
  <c r="AD2415" i="1"/>
  <c r="AD2416" i="1"/>
  <c r="AD2417" i="1"/>
  <c r="AD2418" i="1"/>
  <c r="AD2419" i="1"/>
  <c r="AD2420" i="1"/>
  <c r="AD2421" i="1"/>
  <c r="AD2422" i="1"/>
  <c r="AD2423" i="1"/>
  <c r="AD2424" i="1"/>
  <c r="AD2425" i="1"/>
  <c r="AD2426" i="1"/>
  <c r="AD2427" i="1"/>
  <c r="AD2428" i="1"/>
  <c r="AD2429" i="1"/>
  <c r="AD2430" i="1"/>
  <c r="AD2431" i="1"/>
  <c r="AD2432" i="1"/>
  <c r="AD2433" i="1"/>
  <c r="AD2434" i="1"/>
  <c r="AD2435" i="1"/>
  <c r="AD2436" i="1"/>
  <c r="AD2437" i="1"/>
  <c r="AD2438" i="1"/>
  <c r="AD2439" i="1"/>
  <c r="AD2440" i="1"/>
  <c r="AD2441" i="1"/>
  <c r="AD2442" i="1"/>
  <c r="AD2443" i="1"/>
  <c r="AD2444" i="1"/>
  <c r="AD2445" i="1"/>
  <c r="AD2446" i="1"/>
  <c r="AD2447" i="1"/>
  <c r="AD2448" i="1"/>
  <c r="AD2449" i="1"/>
  <c r="AD2450" i="1"/>
  <c r="AD2451" i="1"/>
  <c r="AD2452" i="1"/>
  <c r="AD2453" i="1"/>
  <c r="AD2454" i="1"/>
  <c r="AD2455" i="1"/>
  <c r="AD2456" i="1"/>
  <c r="AD2457" i="1"/>
  <c r="AD2458" i="1"/>
  <c r="AD2459" i="1"/>
  <c r="AD2460" i="1"/>
  <c r="AD2461" i="1"/>
  <c r="AD2462" i="1"/>
  <c r="AD2463" i="1"/>
  <c r="AD2464" i="1"/>
  <c r="AD2465" i="1"/>
  <c r="AD2466" i="1"/>
  <c r="AD2467" i="1"/>
  <c r="AD2468" i="1"/>
  <c r="AD2469" i="1"/>
  <c r="AD2470" i="1"/>
  <c r="AD2471" i="1"/>
  <c r="AD2472" i="1"/>
  <c r="AD2473" i="1"/>
  <c r="AD2474" i="1"/>
  <c r="AD2475" i="1"/>
  <c r="AD2476" i="1"/>
  <c r="AD2477" i="1"/>
  <c r="AD2478" i="1"/>
  <c r="AD2479" i="1"/>
  <c r="AD2480" i="1"/>
  <c r="AD2481" i="1"/>
  <c r="AD2482" i="1"/>
  <c r="AD2483" i="1"/>
  <c r="AD2484" i="1"/>
  <c r="AD2485" i="1"/>
  <c r="AD2486" i="1"/>
  <c r="AD2487" i="1"/>
  <c r="AD2488" i="1"/>
  <c r="AD2489" i="1"/>
  <c r="AD2490" i="1"/>
  <c r="AD2491" i="1"/>
  <c r="AD2492" i="1"/>
  <c r="AD2493" i="1"/>
  <c r="AD2494" i="1"/>
  <c r="AD2495" i="1"/>
  <c r="AD2496" i="1"/>
  <c r="AD2497" i="1"/>
  <c r="AD2498" i="1"/>
  <c r="AD2499" i="1"/>
  <c r="AD2500" i="1"/>
  <c r="AD2501" i="1"/>
  <c r="AD2502" i="1"/>
  <c r="AD2503" i="1"/>
  <c r="AD2504" i="1"/>
  <c r="AD2505" i="1"/>
  <c r="AD2506" i="1"/>
  <c r="AD2507" i="1"/>
  <c r="AD2508" i="1"/>
  <c r="AD2509" i="1"/>
  <c r="AD2510" i="1"/>
  <c r="AD2511" i="1"/>
  <c r="AD2512" i="1"/>
  <c r="AD2513" i="1"/>
  <c r="AD2514" i="1"/>
  <c r="AD2515" i="1"/>
  <c r="AD2516" i="1"/>
  <c r="AD2517" i="1"/>
  <c r="AD2518" i="1"/>
  <c r="AD2519" i="1"/>
  <c r="AD2520" i="1"/>
  <c r="AD2521" i="1"/>
  <c r="AD2522" i="1"/>
  <c r="AD2523" i="1"/>
  <c r="AD2524" i="1"/>
  <c r="AD2525" i="1"/>
  <c r="AD2526" i="1"/>
  <c r="AD2527" i="1"/>
  <c r="AD2528" i="1"/>
  <c r="AD2529" i="1"/>
  <c r="AD2530" i="1"/>
  <c r="AD2531" i="1"/>
  <c r="AD2532" i="1"/>
  <c r="AD2533" i="1"/>
  <c r="AD2534" i="1"/>
  <c r="AD2535" i="1"/>
  <c r="AD2536" i="1"/>
  <c r="AD2537" i="1"/>
  <c r="AD2538" i="1"/>
  <c r="AD2539" i="1"/>
  <c r="AD2540" i="1"/>
  <c r="AD2541" i="1"/>
  <c r="AD2542" i="1"/>
  <c r="AD2543" i="1"/>
  <c r="AD2544" i="1"/>
  <c r="AD2545" i="1"/>
  <c r="AD2546" i="1"/>
  <c r="AD2547" i="1"/>
  <c r="AD2548" i="1"/>
  <c r="AD2549" i="1"/>
  <c r="AD2550" i="1"/>
  <c r="AD2551" i="1"/>
  <c r="AD2552" i="1"/>
  <c r="AD2553" i="1"/>
  <c r="AD2554" i="1"/>
  <c r="AD2555" i="1"/>
  <c r="AD2556" i="1"/>
  <c r="AD2557" i="1"/>
  <c r="AD2558" i="1"/>
  <c r="AD2559" i="1"/>
  <c r="AD2560" i="1"/>
  <c r="AD2561" i="1"/>
  <c r="AD2562" i="1"/>
  <c r="AD2563" i="1"/>
  <c r="AD2564" i="1"/>
  <c r="AD2565" i="1"/>
  <c r="AD2566" i="1"/>
  <c r="AD2567" i="1"/>
  <c r="AD2568" i="1"/>
  <c r="AD2569" i="1"/>
  <c r="AD2570" i="1"/>
  <c r="AD2571" i="1"/>
  <c r="AD2572" i="1"/>
  <c r="AD2573" i="1"/>
  <c r="AD2574" i="1"/>
  <c r="AD2575" i="1"/>
  <c r="AD2576" i="1"/>
  <c r="AD2577" i="1"/>
  <c r="AD2578" i="1"/>
  <c r="AD2579" i="1"/>
  <c r="AD2580" i="1"/>
  <c r="AD2581" i="1"/>
  <c r="AD2582" i="1"/>
  <c r="AD2583" i="1"/>
  <c r="AD2584" i="1"/>
  <c r="AD2585" i="1"/>
  <c r="AD2586" i="1"/>
  <c r="AD2587" i="1"/>
  <c r="AD2588" i="1"/>
  <c r="AD2589" i="1"/>
  <c r="AD2590" i="1"/>
  <c r="AD2591" i="1"/>
  <c r="AD2592" i="1"/>
  <c r="AD2593" i="1"/>
  <c r="AD2594" i="1"/>
  <c r="AD2595" i="1"/>
  <c r="AD2596" i="1"/>
  <c r="AD2597" i="1"/>
  <c r="AD2598" i="1"/>
  <c r="AD2599" i="1"/>
  <c r="AD2600" i="1"/>
  <c r="AD2601" i="1"/>
  <c r="AD2602" i="1"/>
  <c r="AD2603" i="1"/>
  <c r="AD2604" i="1"/>
  <c r="AD2605" i="1"/>
  <c r="AD2606" i="1"/>
  <c r="AD2607" i="1"/>
  <c r="AD2608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357" i="1"/>
  <c r="AC2358" i="1"/>
  <c r="AC2359" i="1"/>
  <c r="AC2360" i="1"/>
  <c r="AC2361" i="1"/>
  <c r="AC2362" i="1"/>
  <c r="AC2363" i="1"/>
  <c r="AC2364" i="1"/>
  <c r="AC2365" i="1"/>
  <c r="AC2366" i="1"/>
  <c r="AC2367" i="1"/>
  <c r="AC2368" i="1"/>
  <c r="AC2369" i="1"/>
  <c r="AC2370" i="1"/>
  <c r="AC2371" i="1"/>
  <c r="AC2372" i="1"/>
  <c r="AC2373" i="1"/>
  <c r="AC2374" i="1"/>
  <c r="AC2375" i="1"/>
  <c r="AC2376" i="1"/>
  <c r="AC2377" i="1"/>
  <c r="AC2378" i="1"/>
  <c r="AC2379" i="1"/>
  <c r="AC2380" i="1"/>
  <c r="AC2381" i="1"/>
  <c r="AC2382" i="1"/>
  <c r="AC2383" i="1"/>
  <c r="AC2384" i="1"/>
  <c r="AC2385" i="1"/>
  <c r="AC2386" i="1"/>
  <c r="AC2387" i="1"/>
  <c r="AC2388" i="1"/>
  <c r="AC2389" i="1"/>
  <c r="AC2390" i="1"/>
  <c r="AC2391" i="1"/>
  <c r="AC2392" i="1"/>
  <c r="AC2393" i="1"/>
  <c r="AC2394" i="1"/>
  <c r="AC2395" i="1"/>
  <c r="AC2396" i="1"/>
  <c r="AC2397" i="1"/>
  <c r="AC2398" i="1"/>
  <c r="AC2399" i="1"/>
  <c r="AC2400" i="1"/>
  <c r="AC2401" i="1"/>
  <c r="AC2402" i="1"/>
  <c r="AC2403" i="1"/>
  <c r="AC2404" i="1"/>
  <c r="AC2405" i="1"/>
  <c r="AC2406" i="1"/>
  <c r="AC2407" i="1"/>
  <c r="AC2408" i="1"/>
  <c r="AC2409" i="1"/>
  <c r="AC2410" i="1"/>
  <c r="AC2411" i="1"/>
  <c r="AC2412" i="1"/>
  <c r="AC2413" i="1"/>
  <c r="AC2414" i="1"/>
  <c r="AC2415" i="1"/>
  <c r="AC2416" i="1"/>
  <c r="AC2417" i="1"/>
  <c r="AC2418" i="1"/>
  <c r="AC2419" i="1"/>
  <c r="AC2420" i="1"/>
  <c r="AC2421" i="1"/>
  <c r="AC2422" i="1"/>
  <c r="AC2423" i="1"/>
  <c r="AC2424" i="1"/>
  <c r="AC2425" i="1"/>
  <c r="AC2426" i="1"/>
  <c r="AC2427" i="1"/>
  <c r="AC2428" i="1"/>
  <c r="AC2429" i="1"/>
  <c r="AC2430" i="1"/>
  <c r="AC2431" i="1"/>
  <c r="AC2432" i="1"/>
  <c r="AC2433" i="1"/>
  <c r="AC2434" i="1"/>
  <c r="AC2435" i="1"/>
  <c r="AC2436" i="1"/>
  <c r="AC2437" i="1"/>
  <c r="AC2438" i="1"/>
  <c r="AC2439" i="1"/>
  <c r="AC2440" i="1"/>
  <c r="AC2441" i="1"/>
  <c r="AC2442" i="1"/>
  <c r="AC2443" i="1"/>
  <c r="AC2444" i="1"/>
  <c r="AC2445" i="1"/>
  <c r="AC2446" i="1"/>
  <c r="AC2447" i="1"/>
  <c r="AC2448" i="1"/>
  <c r="AC2449" i="1"/>
  <c r="AC2450" i="1"/>
  <c r="AC2451" i="1"/>
  <c r="AC2452" i="1"/>
  <c r="AC2453" i="1"/>
  <c r="AC2454" i="1"/>
  <c r="AC2455" i="1"/>
  <c r="AC2456" i="1"/>
  <c r="AC2457" i="1"/>
  <c r="AC2458" i="1"/>
  <c r="AC2459" i="1"/>
  <c r="AC2460" i="1"/>
  <c r="AC2461" i="1"/>
  <c r="AC2462" i="1"/>
  <c r="AC2463" i="1"/>
  <c r="AC2464" i="1"/>
  <c r="AC2465" i="1"/>
  <c r="AC2466" i="1"/>
  <c r="AC2467" i="1"/>
  <c r="AC2468" i="1"/>
  <c r="AC2469" i="1"/>
  <c r="AC2470" i="1"/>
  <c r="AC2471" i="1"/>
  <c r="AC2472" i="1"/>
  <c r="AC2473" i="1"/>
  <c r="AC2474" i="1"/>
  <c r="AC2475" i="1"/>
  <c r="AC2476" i="1"/>
  <c r="AC2477" i="1"/>
  <c r="AC2478" i="1"/>
  <c r="AC2479" i="1"/>
  <c r="AC2480" i="1"/>
  <c r="AC2481" i="1"/>
  <c r="AC2482" i="1"/>
  <c r="AC2483" i="1"/>
  <c r="AC2484" i="1"/>
  <c r="AC2485" i="1"/>
  <c r="AC2486" i="1"/>
  <c r="AC2487" i="1"/>
  <c r="AC2488" i="1"/>
  <c r="AC2489" i="1"/>
  <c r="AC2490" i="1"/>
  <c r="AC2491" i="1"/>
  <c r="AC2492" i="1"/>
  <c r="AC2493" i="1"/>
  <c r="AC2494" i="1"/>
  <c r="AC2495" i="1"/>
  <c r="AC2496" i="1"/>
  <c r="AC2497" i="1"/>
  <c r="AC2498" i="1"/>
  <c r="AC2499" i="1"/>
  <c r="AC2500" i="1"/>
  <c r="AC2501" i="1"/>
  <c r="AC2502" i="1"/>
  <c r="AC2503" i="1"/>
  <c r="AC2504" i="1"/>
  <c r="AC2505" i="1"/>
  <c r="AC2506" i="1"/>
  <c r="AC2507" i="1"/>
  <c r="AC2508" i="1"/>
  <c r="AC2509" i="1"/>
  <c r="AC2510" i="1"/>
  <c r="AC2511" i="1"/>
  <c r="AC2512" i="1"/>
  <c r="AC2513" i="1"/>
  <c r="AC2514" i="1"/>
  <c r="AC2515" i="1"/>
  <c r="AC2516" i="1"/>
  <c r="AC2517" i="1"/>
  <c r="AC2518" i="1"/>
  <c r="AC2519" i="1"/>
  <c r="AC2520" i="1"/>
  <c r="AC2521" i="1"/>
  <c r="AC2522" i="1"/>
  <c r="AC2523" i="1"/>
  <c r="AC2524" i="1"/>
  <c r="AC2525" i="1"/>
  <c r="AC2526" i="1"/>
  <c r="AC2527" i="1"/>
  <c r="AC2528" i="1"/>
  <c r="AC2529" i="1"/>
  <c r="AC2530" i="1"/>
  <c r="AC2531" i="1"/>
  <c r="AC2532" i="1"/>
  <c r="AC2533" i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602" i="1"/>
  <c r="AC2603" i="1"/>
  <c r="AC2604" i="1"/>
  <c r="AC2605" i="1"/>
  <c r="AC2606" i="1"/>
  <c r="AC2607" i="1"/>
  <c r="AC2608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466" i="1"/>
  <c r="AB2467" i="1"/>
  <c r="AB2468" i="1"/>
  <c r="AB2469" i="1"/>
  <c r="AB2470" i="1"/>
  <c r="AB2471" i="1"/>
  <c r="AB2472" i="1"/>
  <c r="AB2473" i="1"/>
  <c r="AB2474" i="1"/>
  <c r="AB2475" i="1"/>
  <c r="AB2476" i="1"/>
  <c r="AB2477" i="1"/>
  <c r="AB2478" i="1"/>
  <c r="AB2479" i="1"/>
  <c r="AB2480" i="1"/>
  <c r="AB2481" i="1"/>
  <c r="AB2482" i="1"/>
  <c r="AB2483" i="1"/>
  <c r="AB2484" i="1"/>
  <c r="AB2485" i="1"/>
  <c r="AB2486" i="1"/>
  <c r="AB2487" i="1"/>
  <c r="AB2488" i="1"/>
  <c r="AB2489" i="1"/>
  <c r="AB2490" i="1"/>
  <c r="AB2491" i="1"/>
  <c r="AB2492" i="1"/>
  <c r="AB2493" i="1"/>
  <c r="AB2494" i="1"/>
  <c r="AB2495" i="1"/>
  <c r="AB2496" i="1"/>
  <c r="AB2497" i="1"/>
  <c r="AB2498" i="1"/>
  <c r="AB2499" i="1"/>
  <c r="AB2500" i="1"/>
  <c r="AB2501" i="1"/>
  <c r="AB2502" i="1"/>
  <c r="AB2503" i="1"/>
  <c r="AB2504" i="1"/>
  <c r="AB2505" i="1"/>
  <c r="AB2506" i="1"/>
  <c r="AB2507" i="1"/>
  <c r="AB2508" i="1"/>
  <c r="AB2509" i="1"/>
  <c r="AB2510" i="1"/>
  <c r="AB2511" i="1"/>
  <c r="AB2512" i="1"/>
  <c r="AB2513" i="1"/>
  <c r="AB2514" i="1"/>
  <c r="AB2515" i="1"/>
  <c r="AB2516" i="1"/>
  <c r="AB2517" i="1"/>
  <c r="AB2518" i="1"/>
  <c r="AB2519" i="1"/>
  <c r="AB2520" i="1"/>
  <c r="AB2521" i="1"/>
  <c r="AB2522" i="1"/>
  <c r="AB2523" i="1"/>
  <c r="AB2524" i="1"/>
  <c r="AB2525" i="1"/>
  <c r="AB2526" i="1"/>
  <c r="AB2527" i="1"/>
  <c r="AB2528" i="1"/>
  <c r="AB2529" i="1"/>
  <c r="AB2530" i="1"/>
  <c r="AB2531" i="1"/>
  <c r="AB2532" i="1"/>
  <c r="AB2533" i="1"/>
  <c r="AB2534" i="1"/>
  <c r="AB2535" i="1"/>
  <c r="AB2536" i="1"/>
  <c r="AB2537" i="1"/>
  <c r="AB2538" i="1"/>
  <c r="AB2539" i="1"/>
  <c r="AB2540" i="1"/>
  <c r="AB2541" i="1"/>
  <c r="AB2542" i="1"/>
  <c r="AB2543" i="1"/>
  <c r="AB2544" i="1"/>
  <c r="AB2545" i="1"/>
  <c r="AB2546" i="1"/>
  <c r="AB2547" i="1"/>
  <c r="AB2548" i="1"/>
  <c r="AB2549" i="1"/>
  <c r="AB2550" i="1"/>
  <c r="AB2551" i="1"/>
  <c r="AB2552" i="1"/>
  <c r="AB2553" i="1"/>
  <c r="AB2554" i="1"/>
  <c r="AB2555" i="1"/>
  <c r="AB2556" i="1"/>
  <c r="AB2557" i="1"/>
  <c r="AB2558" i="1"/>
  <c r="AB2559" i="1"/>
  <c r="AB2560" i="1"/>
  <c r="AB2561" i="1"/>
  <c r="AB2562" i="1"/>
  <c r="AB2563" i="1"/>
  <c r="AB2564" i="1"/>
  <c r="AB2565" i="1"/>
  <c r="AB2566" i="1"/>
  <c r="AB2567" i="1"/>
  <c r="AB2568" i="1"/>
  <c r="AB2569" i="1"/>
  <c r="AB2570" i="1"/>
  <c r="AB2571" i="1"/>
  <c r="AB2572" i="1"/>
  <c r="AB2573" i="1"/>
  <c r="AB2574" i="1"/>
  <c r="AB2575" i="1"/>
  <c r="AB2576" i="1"/>
  <c r="AB2577" i="1"/>
  <c r="AB2578" i="1"/>
  <c r="AB2579" i="1"/>
  <c r="AB2580" i="1"/>
  <c r="AB2581" i="1"/>
  <c r="AB2582" i="1"/>
  <c r="AB2583" i="1"/>
  <c r="AB2584" i="1"/>
  <c r="AB2585" i="1"/>
  <c r="AB2586" i="1"/>
  <c r="AB2587" i="1"/>
  <c r="AB2588" i="1"/>
  <c r="AB2589" i="1"/>
  <c r="AB2590" i="1"/>
  <c r="AB2591" i="1"/>
  <c r="AB2592" i="1"/>
  <c r="AB2593" i="1"/>
  <c r="AB2594" i="1"/>
  <c r="AB2595" i="1"/>
  <c r="AB2596" i="1"/>
  <c r="AB2597" i="1"/>
  <c r="AB2598" i="1"/>
  <c r="AB2599" i="1"/>
  <c r="AB2600" i="1"/>
  <c r="AB2601" i="1"/>
  <c r="AB2602" i="1"/>
  <c r="AB2603" i="1"/>
  <c r="AB2604" i="1"/>
  <c r="AB2605" i="1"/>
  <c r="AB2606" i="1"/>
  <c r="AB2607" i="1"/>
  <c r="AB2608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Z2472" i="1"/>
  <c r="Z2473" i="1"/>
  <c r="Z2474" i="1"/>
  <c r="Z2475" i="1"/>
  <c r="Z2476" i="1"/>
  <c r="Z2477" i="1"/>
  <c r="Z2478" i="1"/>
  <c r="Z2479" i="1"/>
  <c r="Z2480" i="1"/>
  <c r="Z2481" i="1"/>
  <c r="Z2482" i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Z2495" i="1"/>
  <c r="Z2496" i="1"/>
  <c r="Z2497" i="1"/>
  <c r="Z2498" i="1"/>
  <c r="Z2499" i="1"/>
  <c r="Z2500" i="1"/>
  <c r="Z2501" i="1"/>
  <c r="Z2502" i="1"/>
  <c r="Z2503" i="1"/>
  <c r="Z2504" i="1"/>
  <c r="Z2505" i="1"/>
  <c r="Z2506" i="1"/>
  <c r="Z2507" i="1"/>
  <c r="Z2508" i="1"/>
  <c r="Z2509" i="1"/>
  <c r="Z2510" i="1"/>
  <c r="Z2511" i="1"/>
  <c r="Z2512" i="1"/>
  <c r="Z2513" i="1"/>
  <c r="Z2514" i="1"/>
  <c r="Z2515" i="1"/>
  <c r="Z2516" i="1"/>
  <c r="Z2517" i="1"/>
  <c r="Z2518" i="1"/>
  <c r="Z2519" i="1"/>
  <c r="Z2520" i="1"/>
  <c r="Z2521" i="1"/>
  <c r="Z2522" i="1"/>
  <c r="Z2523" i="1"/>
  <c r="Z2524" i="1"/>
  <c r="Z2525" i="1"/>
  <c r="Z2526" i="1"/>
  <c r="Z2527" i="1"/>
  <c r="Z2528" i="1"/>
  <c r="Z2529" i="1"/>
  <c r="Z2530" i="1"/>
  <c r="Z2531" i="1"/>
  <c r="Z2532" i="1"/>
  <c r="Z2533" i="1"/>
  <c r="Z2534" i="1"/>
  <c r="Z2535" i="1"/>
  <c r="Z2536" i="1"/>
  <c r="Z2537" i="1"/>
  <c r="Z2538" i="1"/>
  <c r="Z2539" i="1"/>
  <c r="Z2540" i="1"/>
  <c r="Z2541" i="1"/>
  <c r="Z2542" i="1"/>
  <c r="Z2543" i="1"/>
  <c r="Z2544" i="1"/>
  <c r="Z2545" i="1"/>
  <c r="Z2546" i="1"/>
  <c r="Z2547" i="1"/>
  <c r="Z2548" i="1"/>
  <c r="Z2549" i="1"/>
  <c r="Z2550" i="1"/>
  <c r="Z2551" i="1"/>
  <c r="Z2552" i="1"/>
  <c r="Z2553" i="1"/>
  <c r="Z2554" i="1"/>
  <c r="Z2555" i="1"/>
  <c r="Z2556" i="1"/>
  <c r="Z2557" i="1"/>
  <c r="Z2558" i="1"/>
  <c r="Z2559" i="1"/>
  <c r="Z2560" i="1"/>
  <c r="Z2561" i="1"/>
  <c r="Z2562" i="1"/>
  <c r="Z2563" i="1"/>
  <c r="Z2564" i="1"/>
  <c r="Z2565" i="1"/>
  <c r="Z2566" i="1"/>
  <c r="Z2567" i="1"/>
  <c r="Z2568" i="1"/>
  <c r="Z2569" i="1"/>
  <c r="Z2570" i="1"/>
  <c r="Z2571" i="1"/>
  <c r="Z2572" i="1"/>
  <c r="Z2573" i="1"/>
  <c r="Z2574" i="1"/>
  <c r="Z2575" i="1"/>
  <c r="Z2576" i="1"/>
  <c r="Z2577" i="1"/>
  <c r="Z2578" i="1"/>
  <c r="Z2579" i="1"/>
  <c r="Z2580" i="1"/>
  <c r="Z2581" i="1"/>
  <c r="Z2582" i="1"/>
  <c r="Z2583" i="1"/>
  <c r="Z2584" i="1"/>
  <c r="Z2585" i="1"/>
  <c r="Z2586" i="1"/>
  <c r="Z2587" i="1"/>
  <c r="Z2588" i="1"/>
  <c r="Z2589" i="1"/>
  <c r="Z2590" i="1"/>
  <c r="Z2591" i="1"/>
  <c r="Z2592" i="1"/>
  <c r="Z2593" i="1"/>
  <c r="Z2594" i="1"/>
  <c r="Z2595" i="1"/>
  <c r="Z2596" i="1"/>
  <c r="Z2597" i="1"/>
  <c r="Z2598" i="1"/>
  <c r="Z2599" i="1"/>
  <c r="Z2600" i="1"/>
  <c r="Z2601" i="1"/>
  <c r="Z2602" i="1"/>
  <c r="Z2603" i="1"/>
  <c r="Z2604" i="1"/>
  <c r="Z2605" i="1"/>
  <c r="Z2606" i="1"/>
  <c r="Z2607" i="1"/>
  <c r="Z2608" i="1"/>
  <c r="Z2" i="1"/>
  <c r="AA2" i="1"/>
  <c r="AB2" i="1"/>
  <c r="AC2" i="1"/>
  <c r="AD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</calcChain>
</file>

<file path=xl/sharedStrings.xml><?xml version="1.0" encoding="utf-8"?>
<sst xmlns="http://schemas.openxmlformats.org/spreadsheetml/2006/main" count="57" uniqueCount="38">
  <si>
    <t>Id</t>
  </si>
  <si>
    <t>area</t>
  </si>
  <si>
    <t>LST</t>
  </si>
  <si>
    <t>NDVI</t>
  </si>
  <si>
    <t>water_dis</t>
  </si>
  <si>
    <t>Ave_Elevation</t>
  </si>
  <si>
    <t>road_len</t>
    <phoneticPr fontId="18" type="noConversion"/>
  </si>
  <si>
    <t>water_area</t>
    <phoneticPr fontId="18" type="noConversion"/>
  </si>
  <si>
    <t>工业用地</t>
  </si>
  <si>
    <t>公园与绿地用地</t>
  </si>
  <si>
    <t>机场设施用地</t>
  </si>
  <si>
    <t>交通场站用地</t>
  </si>
  <si>
    <t>教育科研用地</t>
  </si>
  <si>
    <t>居住用地</t>
  </si>
  <si>
    <t>商务办公用地</t>
  </si>
  <si>
    <t>商业服务用地</t>
  </si>
  <si>
    <t>体育与文化用地</t>
  </si>
  <si>
    <t>行政办公用地</t>
  </si>
  <si>
    <t>医疗卫生用地</t>
  </si>
  <si>
    <t>id</t>
    <phoneticPr fontId="18" type="noConversion"/>
  </si>
  <si>
    <t>商业和商务</t>
  </si>
  <si>
    <t>road</t>
    <phoneticPr fontId="18" type="noConversion"/>
  </si>
  <si>
    <t>build_zb</t>
    <phoneticPr fontId="18" type="noConversion"/>
  </si>
  <si>
    <t>Elevation_bz</t>
    <phoneticPr fontId="18" type="noConversion"/>
  </si>
  <si>
    <t>NDVI_bz</t>
    <phoneticPr fontId="18" type="noConversion"/>
  </si>
  <si>
    <t>greenspace</t>
    <phoneticPr fontId="18" type="noConversion"/>
  </si>
  <si>
    <t>water_zb</t>
    <phoneticPr fontId="18" type="noConversion"/>
  </si>
  <si>
    <t>water_dis_bz</t>
    <phoneticPr fontId="18" type="noConversion"/>
  </si>
  <si>
    <t>Land1</t>
    <phoneticPr fontId="18" type="noConversion"/>
  </si>
  <si>
    <t>Land2</t>
  </si>
  <si>
    <t>Land3</t>
  </si>
  <si>
    <t>Land4</t>
  </si>
  <si>
    <t>Land5</t>
  </si>
  <si>
    <t>Land6</t>
  </si>
  <si>
    <t>lst_bz</t>
    <phoneticPr fontId="18" type="noConversion"/>
  </si>
  <si>
    <t>POI</t>
    <phoneticPr fontId="18" type="noConversion"/>
  </si>
  <si>
    <t>building_area</t>
    <phoneticPr fontId="18" type="noConversion"/>
  </si>
  <si>
    <t>poi_count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</si>
</sst>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等线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Alignment="1">
      <alignment vertical="center" wrapText="1"/>
    </xf>
    <xf numFmtId="0" fontId="0" fillId="33" borderId="0" xfId="0" applyFill="1" applyAlignment="1">
      <alignment vertical="center" wrapText="1"/>
    </xf>
    <xf numFmtId="0" fontId="19" fillId="33" borderId="0" xfId="0" applyFont="1" applyFill="1">
      <alignment vertical="center"/>
    </xf>
    <xf numFmtId="0" fontId="0" fillId="34" borderId="0" xfId="0" applyFill="1" applyAlignment="1">
      <alignment vertical="center" wrapText="1"/>
    </xf>
    <xf numFmtId="0" fontId="0" fillId="34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608"/>
  <sheetViews>
    <sheetView tabSelected="1" workbookViewId="0">
      <selection activeCell="Q1" sqref="Q1"/>
    </sheetView>
  </sheetViews>
  <sheetFormatPr defaultRowHeight="14.25" x14ac:dyDescent="0.2"/>
  <cols>
    <col min="6" max="6" width="10.75" customWidth="1"/>
    <col min="25" max="25" width="9.125" bestFit="1" customWidth="1"/>
  </cols>
  <sheetData>
    <row r="1" spans="1:32" s="2" customFormat="1" ht="28.5" x14ac:dyDescent="0.2">
      <c r="A1" s="3" t="s">
        <v>0</v>
      </c>
      <c r="B1" s="2" t="s">
        <v>1</v>
      </c>
      <c r="C1" s="3" t="s">
        <v>2</v>
      </c>
      <c r="D1" s="3" t="s">
        <v>6</v>
      </c>
      <c r="E1" s="1" t="s">
        <v>36</v>
      </c>
      <c r="F1" s="3" t="s">
        <v>5</v>
      </c>
      <c r="G1" s="3" t="s">
        <v>3</v>
      </c>
      <c r="H1" s="3" t="s">
        <v>9</v>
      </c>
      <c r="I1" s="3" t="s">
        <v>7</v>
      </c>
      <c r="J1" s="3" t="s">
        <v>4</v>
      </c>
      <c r="K1" s="3" t="s">
        <v>13</v>
      </c>
      <c r="L1" s="4" t="s">
        <v>20</v>
      </c>
      <c r="M1" s="3" t="s">
        <v>8</v>
      </c>
      <c r="N1" s="3" t="s">
        <v>12</v>
      </c>
      <c r="O1" s="3" t="s">
        <v>17</v>
      </c>
      <c r="P1" s="3" t="s">
        <v>16</v>
      </c>
      <c r="Q1" s="3" t="s">
        <v>37</v>
      </c>
      <c r="R1" s="5" t="s">
        <v>21</v>
      </c>
      <c r="S1" s="5" t="s">
        <v>22</v>
      </c>
      <c r="T1" s="5" t="s">
        <v>23</v>
      </c>
      <c r="U1" s="5" t="s">
        <v>24</v>
      </c>
      <c r="V1" s="5" t="s">
        <v>25</v>
      </c>
      <c r="W1" s="5" t="s">
        <v>26</v>
      </c>
      <c r="X1" s="5" t="s">
        <v>27</v>
      </c>
      <c r="Y1" s="6" t="s">
        <v>28</v>
      </c>
      <c r="Z1" s="6" t="s">
        <v>29</v>
      </c>
      <c r="AA1" s="6" t="s">
        <v>30</v>
      </c>
      <c r="AB1" s="6" t="s">
        <v>31</v>
      </c>
      <c r="AC1" s="6" t="s">
        <v>32</v>
      </c>
      <c r="AD1" s="6" t="s">
        <v>33</v>
      </c>
      <c r="AE1" s="5" t="s">
        <v>35</v>
      </c>
      <c r="AF1" s="2" t="s">
        <v>34</v>
      </c>
    </row>
    <row r="2" spans="1:32" x14ac:dyDescent="0.2">
      <c r="A2">
        <v>1</v>
      </c>
      <c r="B2">
        <v>4</v>
      </c>
      <c r="C2">
        <v>0</v>
      </c>
      <c r="D2">
        <v>0.20753291301499899</v>
      </c>
      <c r="E2">
        <v>0</v>
      </c>
      <c r="F2">
        <v>0</v>
      </c>
      <c r="G2">
        <v>148</v>
      </c>
      <c r="H2">
        <v>4.9921293141900996E-2</v>
      </c>
      <c r="I2">
        <v>3.20066594315E-3</v>
      </c>
      <c r="J2">
        <v>974.69585570799904</v>
      </c>
      <c r="K2">
        <v>0</v>
      </c>
      <c r="L2">
        <v>0</v>
      </c>
      <c r="M2">
        <v>5.2390272895499997E-3</v>
      </c>
      <c r="N2">
        <v>0</v>
      </c>
      <c r="O2">
        <v>0</v>
      </c>
      <c r="P2">
        <v>0</v>
      </c>
      <c r="Q2">
        <v>0</v>
      </c>
      <c r="R2">
        <f>D2/B2</f>
        <v>5.1883228253749747E-2</v>
      </c>
      <c r="S2">
        <f>E2/B2</f>
        <v>0</v>
      </c>
      <c r="T2">
        <f>(F2-MIN(F:F))/(MAX(F:F)-MIN(F:F))</f>
        <v>0</v>
      </c>
      <c r="U2">
        <f>(G2-MIN(G:G))/(MAX(G:G)-MIN(G:G))</f>
        <v>0.72906403940886699</v>
      </c>
      <c r="V2">
        <f>H2/B2</f>
        <v>1.2480323285475249E-2</v>
      </c>
      <c r="W2">
        <f>I2/4</f>
        <v>8.0016648578750001E-4</v>
      </c>
      <c r="X2">
        <f>(J2-MIN(J:J))/(MAX(J:J)-MIN(J:J))</f>
        <v>5.3667625235085017E-2</v>
      </c>
      <c r="Y2">
        <f>K2/4</f>
        <v>0</v>
      </c>
      <c r="Z2">
        <f t="shared" ref="Z2:AD17" si="0">L2/4</f>
        <v>0</v>
      </c>
      <c r="AA2">
        <f t="shared" si="0"/>
        <v>1.3097568223874999E-3</v>
      </c>
      <c r="AB2">
        <f t="shared" si="0"/>
        <v>0</v>
      </c>
      <c r="AC2">
        <f t="shared" si="0"/>
        <v>0</v>
      </c>
      <c r="AD2">
        <f t="shared" si="0"/>
        <v>0</v>
      </c>
      <c r="AE2">
        <f>Q2/B2</f>
        <v>0</v>
      </c>
      <c r="AF2">
        <f>(C2-MIN(C:C))/(MAX(C:C)-MIN(C:C))</f>
        <v>0</v>
      </c>
    </row>
    <row r="3" spans="1:32" x14ac:dyDescent="0.2">
      <c r="A3">
        <v>2</v>
      </c>
      <c r="B3">
        <v>4</v>
      </c>
      <c r="C3">
        <v>34.371145674399898</v>
      </c>
      <c r="D3">
        <v>8.2533278784197908</v>
      </c>
      <c r="E3">
        <v>0</v>
      </c>
      <c r="F3">
        <v>0</v>
      </c>
      <c r="G3">
        <v>112</v>
      </c>
      <c r="H3">
        <v>8.3510116371969992E-2</v>
      </c>
      <c r="I3">
        <v>0.11730713896</v>
      </c>
      <c r="J3">
        <v>201.052176887999</v>
      </c>
      <c r="K3">
        <v>0</v>
      </c>
      <c r="L3">
        <v>0</v>
      </c>
      <c r="M3">
        <v>0.828520605789</v>
      </c>
      <c r="N3">
        <v>0</v>
      </c>
      <c r="O3">
        <v>0</v>
      </c>
      <c r="P3">
        <v>0</v>
      </c>
      <c r="Q3">
        <v>14</v>
      </c>
      <c r="R3">
        <f t="shared" ref="R3:R66" si="1">D3/B3</f>
        <v>2.0633319696049477</v>
      </c>
      <c r="S3">
        <f t="shared" ref="S3:S66" si="2">E3/B3</f>
        <v>0</v>
      </c>
      <c r="T3">
        <f t="shared" ref="T3:T66" si="3">(F3-MIN(F:F))/(MAX(F:F)-MIN(F:F))</f>
        <v>0</v>
      </c>
      <c r="U3">
        <f t="shared" ref="U3:U66" si="4">(G3-MIN(G:G))/(MAX(G:G)-MIN(G:G))</f>
        <v>0.55172413793103448</v>
      </c>
      <c r="V3">
        <f t="shared" ref="V3:V66" si="5">H3/B3</f>
        <v>2.0877529092992498E-2</v>
      </c>
      <c r="W3">
        <f t="shared" ref="W3:W66" si="6">I3/4</f>
        <v>2.932678474E-2</v>
      </c>
      <c r="X3">
        <f t="shared" ref="X3:X66" si="7">(J3-MIN(J:J))/(MAX(J:J)-MIN(J:J))</f>
        <v>1.1070112608702458E-2</v>
      </c>
      <c r="Y3">
        <f t="shared" ref="Y3:AC66" si="8">K3/4</f>
        <v>0</v>
      </c>
      <c r="Z3">
        <f t="shared" si="0"/>
        <v>0</v>
      </c>
      <c r="AA3">
        <f t="shared" si="0"/>
        <v>0.20713015144725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ref="AE3:AE66" si="9">Q3/B3</f>
        <v>3.5</v>
      </c>
      <c r="AF3">
        <f>(C3-MIN(C:C))/(MAX(C:C)-MIN(C:C))</f>
        <v>0.70781926064291634</v>
      </c>
    </row>
    <row r="4" spans="1:32" x14ac:dyDescent="0.2">
      <c r="A4">
        <v>3</v>
      </c>
      <c r="B4">
        <v>4</v>
      </c>
      <c r="C4">
        <v>37.291553810400003</v>
      </c>
      <c r="D4">
        <v>10.3272106112593</v>
      </c>
      <c r="E4">
        <v>0</v>
      </c>
      <c r="F4">
        <v>0</v>
      </c>
      <c r="G4">
        <v>99</v>
      </c>
      <c r="H4">
        <v>0</v>
      </c>
      <c r="I4">
        <v>0.115048687749</v>
      </c>
      <c r="J4">
        <v>588.82911027099897</v>
      </c>
      <c r="K4">
        <v>0</v>
      </c>
      <c r="L4">
        <v>0</v>
      </c>
      <c r="M4">
        <v>0.4249009132396</v>
      </c>
      <c r="N4">
        <v>0</v>
      </c>
      <c r="O4">
        <v>0</v>
      </c>
      <c r="P4">
        <v>0</v>
      </c>
      <c r="Q4">
        <v>2</v>
      </c>
      <c r="R4">
        <f t="shared" si="1"/>
        <v>2.581802652814825</v>
      </c>
      <c r="S4">
        <f t="shared" si="2"/>
        <v>0</v>
      </c>
      <c r="T4">
        <f t="shared" si="3"/>
        <v>0</v>
      </c>
      <c r="U4">
        <f t="shared" si="4"/>
        <v>0.48768472906403942</v>
      </c>
      <c r="V4">
        <f t="shared" si="5"/>
        <v>0</v>
      </c>
      <c r="W4">
        <f t="shared" si="6"/>
        <v>2.8762171937249999E-2</v>
      </c>
      <c r="X4">
        <f t="shared" si="7"/>
        <v>3.2421457249941998E-2</v>
      </c>
      <c r="Y4">
        <f t="shared" si="8"/>
        <v>0</v>
      </c>
      <c r="Z4">
        <f t="shared" si="0"/>
        <v>0</v>
      </c>
      <c r="AA4">
        <f t="shared" si="0"/>
        <v>0.1062252283099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9"/>
        <v>0.5</v>
      </c>
      <c r="AF4">
        <f t="shared" ref="AF4:AF67" si="10">(C4-MIN(C:C))/(MAX(C:C)-MIN(C:C))</f>
        <v>0.76796043682543658</v>
      </c>
    </row>
    <row r="5" spans="1:32" x14ac:dyDescent="0.2">
      <c r="A5">
        <v>4</v>
      </c>
      <c r="B5">
        <v>4</v>
      </c>
      <c r="C5">
        <v>0</v>
      </c>
      <c r="D5">
        <v>17.7584365976942</v>
      </c>
      <c r="E5">
        <v>0</v>
      </c>
      <c r="F5">
        <v>0</v>
      </c>
      <c r="G5">
        <v>106</v>
      </c>
      <c r="H5">
        <v>0</v>
      </c>
      <c r="I5">
        <v>8.8782089419600002E-2</v>
      </c>
      <c r="J5">
        <v>664.89009885999894</v>
      </c>
      <c r="K5">
        <v>0</v>
      </c>
      <c r="L5">
        <v>0</v>
      </c>
      <c r="M5">
        <v>2.7876064215499999E-2</v>
      </c>
      <c r="N5">
        <v>0</v>
      </c>
      <c r="O5">
        <v>0</v>
      </c>
      <c r="P5">
        <v>0</v>
      </c>
      <c r="Q5">
        <v>2</v>
      </c>
      <c r="R5">
        <f t="shared" si="1"/>
        <v>4.4396091494235499</v>
      </c>
      <c r="S5">
        <f t="shared" si="2"/>
        <v>0</v>
      </c>
      <c r="T5">
        <f t="shared" si="3"/>
        <v>0</v>
      </c>
      <c r="U5">
        <f t="shared" si="4"/>
        <v>0.52216748768472909</v>
      </c>
      <c r="V5">
        <f t="shared" si="5"/>
        <v>0</v>
      </c>
      <c r="W5">
        <f t="shared" si="6"/>
        <v>2.2195522354900001E-2</v>
      </c>
      <c r="X5">
        <f t="shared" si="7"/>
        <v>3.6609443283430812E-2</v>
      </c>
      <c r="Y5">
        <f t="shared" si="8"/>
        <v>0</v>
      </c>
      <c r="Z5">
        <f t="shared" si="0"/>
        <v>0</v>
      </c>
      <c r="AA5">
        <f t="shared" si="0"/>
        <v>6.9690160538749997E-3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9"/>
        <v>0.5</v>
      </c>
      <c r="AF5">
        <f t="shared" si="10"/>
        <v>0</v>
      </c>
    </row>
    <row r="6" spans="1:32" x14ac:dyDescent="0.2">
      <c r="A6">
        <v>5</v>
      </c>
      <c r="B6">
        <v>4</v>
      </c>
      <c r="C6">
        <v>0</v>
      </c>
      <c r="D6">
        <v>14.543136198750101</v>
      </c>
      <c r="E6">
        <v>0</v>
      </c>
      <c r="F6">
        <v>0</v>
      </c>
      <c r="G6">
        <v>135</v>
      </c>
      <c r="H6">
        <v>0</v>
      </c>
      <c r="I6">
        <v>4.7993081E-2</v>
      </c>
      <c r="J6">
        <v>762.01424494399896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11</v>
      </c>
      <c r="R6">
        <f t="shared" si="1"/>
        <v>3.6357840496875253</v>
      </c>
      <c r="S6">
        <f t="shared" si="2"/>
        <v>0</v>
      </c>
      <c r="T6">
        <f t="shared" si="3"/>
        <v>0</v>
      </c>
      <c r="U6">
        <f t="shared" si="4"/>
        <v>0.66502463054187189</v>
      </c>
      <c r="V6">
        <f t="shared" si="5"/>
        <v>0</v>
      </c>
      <c r="W6">
        <f t="shared" si="6"/>
        <v>1.199827025E-2</v>
      </c>
      <c r="X6">
        <f t="shared" si="7"/>
        <v>4.1957185599958431E-2</v>
      </c>
      <c r="Y6">
        <f t="shared" si="8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9"/>
        <v>2.75</v>
      </c>
      <c r="AF6">
        <f t="shared" si="10"/>
        <v>0</v>
      </c>
    </row>
    <row r="7" spans="1:32" x14ac:dyDescent="0.2">
      <c r="A7">
        <v>6</v>
      </c>
      <c r="B7">
        <v>4</v>
      </c>
      <c r="C7">
        <v>0</v>
      </c>
      <c r="D7">
        <v>0.71658919106469998</v>
      </c>
      <c r="E7">
        <v>1.54929038322E-3</v>
      </c>
      <c r="F7">
        <v>54</v>
      </c>
      <c r="G7">
        <v>0</v>
      </c>
      <c r="H7">
        <v>0</v>
      </c>
      <c r="I7">
        <v>1.2981222637100001E-3</v>
      </c>
      <c r="J7">
        <v>1237.4662332800001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5</v>
      </c>
      <c r="R7">
        <f t="shared" si="1"/>
        <v>0.179147297766175</v>
      </c>
      <c r="S7">
        <f t="shared" si="2"/>
        <v>3.8732259580500001E-4</v>
      </c>
      <c r="T7">
        <f t="shared" si="3"/>
        <v>0.40909090909090912</v>
      </c>
      <c r="U7">
        <f t="shared" si="4"/>
        <v>0</v>
      </c>
      <c r="V7">
        <f t="shared" si="5"/>
        <v>0</v>
      </c>
      <c r="W7">
        <f t="shared" si="6"/>
        <v>3.2453056592750002E-4</v>
      </c>
      <c r="X7">
        <f t="shared" si="7"/>
        <v>6.8135997152160982E-2</v>
      </c>
      <c r="Y7">
        <f t="shared" si="8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9"/>
        <v>1.25</v>
      </c>
      <c r="AF7">
        <f t="shared" si="10"/>
        <v>0</v>
      </c>
    </row>
    <row r="8" spans="1:32" x14ac:dyDescent="0.2">
      <c r="A8">
        <v>7</v>
      </c>
      <c r="B8">
        <v>4</v>
      </c>
      <c r="C8">
        <v>0</v>
      </c>
      <c r="D8">
        <v>0</v>
      </c>
      <c r="E8">
        <v>0</v>
      </c>
      <c r="F8">
        <v>0</v>
      </c>
      <c r="G8">
        <v>172</v>
      </c>
      <c r="H8">
        <v>5.8348427896369001E-2</v>
      </c>
      <c r="I8">
        <v>2.23284221761E-2</v>
      </c>
      <c r="J8">
        <v>1018.75653485999</v>
      </c>
      <c r="K8">
        <v>0</v>
      </c>
      <c r="L8">
        <v>0</v>
      </c>
      <c r="M8">
        <v>6.9547307339700003E-3</v>
      </c>
      <c r="N8">
        <v>0</v>
      </c>
      <c r="O8">
        <v>0</v>
      </c>
      <c r="P8">
        <v>0</v>
      </c>
      <c r="Q8">
        <v>0</v>
      </c>
      <c r="R8">
        <f t="shared" si="1"/>
        <v>0</v>
      </c>
      <c r="S8">
        <f t="shared" si="2"/>
        <v>0</v>
      </c>
      <c r="T8">
        <f t="shared" si="3"/>
        <v>0</v>
      </c>
      <c r="U8">
        <f t="shared" si="4"/>
        <v>0.84729064039408863</v>
      </c>
      <c r="V8">
        <f t="shared" si="5"/>
        <v>1.458710697409225E-2</v>
      </c>
      <c r="W8">
        <f t="shared" si="6"/>
        <v>5.5821055440249999E-3</v>
      </c>
      <c r="X8">
        <f t="shared" si="7"/>
        <v>5.6093645621326176E-2</v>
      </c>
      <c r="Y8">
        <f t="shared" si="8"/>
        <v>0</v>
      </c>
      <c r="Z8">
        <f t="shared" si="0"/>
        <v>0</v>
      </c>
      <c r="AA8">
        <f t="shared" si="0"/>
        <v>1.7386826834925001E-3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9"/>
        <v>0</v>
      </c>
      <c r="AF8">
        <f t="shared" si="10"/>
        <v>0</v>
      </c>
    </row>
    <row r="9" spans="1:32" x14ac:dyDescent="0.2">
      <c r="A9">
        <v>8</v>
      </c>
      <c r="B9">
        <v>4</v>
      </c>
      <c r="C9">
        <v>35.267915547199898</v>
      </c>
      <c r="D9">
        <v>11.3836666866844</v>
      </c>
      <c r="E9">
        <v>8.2362930310199997E-4</v>
      </c>
      <c r="F9">
        <v>3</v>
      </c>
      <c r="G9">
        <v>160</v>
      </c>
      <c r="H9">
        <v>0.39393744381597001</v>
      </c>
      <c r="I9">
        <v>7.1002663672800004E-2</v>
      </c>
      <c r="J9">
        <v>242.984108104999</v>
      </c>
      <c r="K9">
        <v>0</v>
      </c>
      <c r="L9">
        <v>0</v>
      </c>
      <c r="M9">
        <v>3.4123508123655504</v>
      </c>
      <c r="N9">
        <v>0</v>
      </c>
      <c r="O9">
        <v>3.1790177047099998E-4</v>
      </c>
      <c r="P9">
        <v>0</v>
      </c>
      <c r="Q9">
        <v>43</v>
      </c>
      <c r="R9">
        <f t="shared" si="1"/>
        <v>2.8459166716711</v>
      </c>
      <c r="S9">
        <f t="shared" si="2"/>
        <v>2.0590732577549999E-4</v>
      </c>
      <c r="T9">
        <f t="shared" si="3"/>
        <v>2.2727272727272728E-2</v>
      </c>
      <c r="U9">
        <f t="shared" si="4"/>
        <v>0.78817733990147787</v>
      </c>
      <c r="V9">
        <f t="shared" si="5"/>
        <v>9.8484360953992503E-2</v>
      </c>
      <c r="W9">
        <f t="shared" si="6"/>
        <v>1.7750665918200001E-2</v>
      </c>
      <c r="X9">
        <f t="shared" si="7"/>
        <v>1.3378922230451269E-2</v>
      </c>
      <c r="Y9">
        <f t="shared" si="8"/>
        <v>0</v>
      </c>
      <c r="Z9">
        <f t="shared" si="0"/>
        <v>0</v>
      </c>
      <c r="AA9">
        <f t="shared" si="0"/>
        <v>0.85308770309138759</v>
      </c>
      <c r="AB9">
        <f t="shared" si="0"/>
        <v>0</v>
      </c>
      <c r="AC9">
        <f t="shared" si="0"/>
        <v>7.9475442617749995E-5</v>
      </c>
      <c r="AD9">
        <f t="shared" si="0"/>
        <v>0</v>
      </c>
      <c r="AE9">
        <f t="shared" si="9"/>
        <v>10.75</v>
      </c>
      <c r="AF9">
        <f t="shared" si="10"/>
        <v>0.72628681462977429</v>
      </c>
    </row>
    <row r="10" spans="1:32" x14ac:dyDescent="0.2">
      <c r="A10">
        <v>9</v>
      </c>
      <c r="B10">
        <v>4</v>
      </c>
      <c r="C10">
        <v>39.3721975270999</v>
      </c>
      <c r="D10">
        <v>18.9251837938675</v>
      </c>
      <c r="E10">
        <v>1.7315962900930001E-2</v>
      </c>
      <c r="F10">
        <v>3</v>
      </c>
      <c r="G10">
        <v>107</v>
      </c>
      <c r="H10">
        <v>0</v>
      </c>
      <c r="I10">
        <v>4.7107850250300003E-2</v>
      </c>
      <c r="J10">
        <v>651.34172314399905</v>
      </c>
      <c r="K10">
        <v>0</v>
      </c>
      <c r="L10">
        <v>0</v>
      </c>
      <c r="M10">
        <v>3.810469168187105</v>
      </c>
      <c r="N10">
        <v>0</v>
      </c>
      <c r="O10">
        <v>0</v>
      </c>
      <c r="P10">
        <v>0</v>
      </c>
      <c r="Q10">
        <v>68</v>
      </c>
      <c r="R10">
        <f t="shared" si="1"/>
        <v>4.7312959484668751</v>
      </c>
      <c r="S10">
        <f t="shared" si="2"/>
        <v>4.3289907252325004E-3</v>
      </c>
      <c r="T10">
        <f t="shared" si="3"/>
        <v>2.2727272727272728E-2</v>
      </c>
      <c r="U10">
        <f t="shared" si="4"/>
        <v>0.52709359605911332</v>
      </c>
      <c r="V10">
        <f t="shared" si="5"/>
        <v>0</v>
      </c>
      <c r="W10">
        <f t="shared" si="6"/>
        <v>1.1776962562575001E-2</v>
      </c>
      <c r="X10">
        <f t="shared" si="7"/>
        <v>3.5863457603680225E-2</v>
      </c>
      <c r="Y10">
        <f t="shared" si="8"/>
        <v>0</v>
      </c>
      <c r="Z10">
        <f t="shared" si="0"/>
        <v>0</v>
      </c>
      <c r="AA10">
        <f t="shared" si="0"/>
        <v>0.95261729204677625</v>
      </c>
      <c r="AB10">
        <f t="shared" si="0"/>
        <v>0</v>
      </c>
      <c r="AC10">
        <f t="shared" si="0"/>
        <v>0</v>
      </c>
      <c r="AD10">
        <f t="shared" si="0"/>
        <v>0</v>
      </c>
      <c r="AE10">
        <f t="shared" si="9"/>
        <v>17</v>
      </c>
      <c r="AF10">
        <f t="shared" si="10"/>
        <v>0.81080799597190845</v>
      </c>
    </row>
    <row r="11" spans="1:32" x14ac:dyDescent="0.2">
      <c r="A11">
        <v>10</v>
      </c>
      <c r="B11">
        <v>4</v>
      </c>
      <c r="C11">
        <v>38.340430103700001</v>
      </c>
      <c r="D11">
        <v>22.0273598847565</v>
      </c>
      <c r="E11">
        <v>2.9172310707800998E-2</v>
      </c>
      <c r="F11">
        <v>3</v>
      </c>
      <c r="G11">
        <v>137</v>
      </c>
      <c r="H11">
        <v>0</v>
      </c>
      <c r="I11">
        <v>8.7019873137300002E-2</v>
      </c>
      <c r="J11">
        <v>441.66588197800002</v>
      </c>
      <c r="K11">
        <v>0</v>
      </c>
      <c r="L11">
        <v>0</v>
      </c>
      <c r="M11">
        <v>3.6360115858299995</v>
      </c>
      <c r="N11">
        <v>0</v>
      </c>
      <c r="O11">
        <v>0</v>
      </c>
      <c r="P11">
        <v>0</v>
      </c>
      <c r="Q11">
        <v>74</v>
      </c>
      <c r="R11">
        <f t="shared" si="1"/>
        <v>5.5068399711891249</v>
      </c>
      <c r="S11">
        <f t="shared" si="2"/>
        <v>7.2930776769502496E-3</v>
      </c>
      <c r="T11">
        <f t="shared" si="3"/>
        <v>2.2727272727272728E-2</v>
      </c>
      <c r="U11">
        <f t="shared" si="4"/>
        <v>0.67487684729064035</v>
      </c>
      <c r="V11">
        <f t="shared" si="5"/>
        <v>0</v>
      </c>
      <c r="W11">
        <f t="shared" si="6"/>
        <v>2.1754968284325001E-2</v>
      </c>
      <c r="X11">
        <f t="shared" si="7"/>
        <v>2.4318518329906214E-2</v>
      </c>
      <c r="Y11">
        <f t="shared" si="8"/>
        <v>0</v>
      </c>
      <c r="Z11">
        <f t="shared" si="0"/>
        <v>0</v>
      </c>
      <c r="AA11">
        <f t="shared" si="0"/>
        <v>0.90900289645749988</v>
      </c>
      <c r="AB11">
        <f t="shared" si="0"/>
        <v>0</v>
      </c>
      <c r="AC11">
        <f t="shared" si="0"/>
        <v>0</v>
      </c>
      <c r="AD11">
        <f t="shared" si="0"/>
        <v>0</v>
      </c>
      <c r="AE11">
        <f t="shared" si="9"/>
        <v>18.5</v>
      </c>
      <c r="AF11">
        <f t="shared" si="10"/>
        <v>0.7895603814261325</v>
      </c>
    </row>
    <row r="12" spans="1:32" x14ac:dyDescent="0.2">
      <c r="A12">
        <v>11</v>
      </c>
      <c r="B12">
        <v>4</v>
      </c>
      <c r="C12">
        <v>38.182618740000002</v>
      </c>
      <c r="D12">
        <v>21.934040023800002</v>
      </c>
      <c r="E12">
        <v>0.16769911735599599</v>
      </c>
      <c r="F12">
        <v>15.3394736842105</v>
      </c>
      <c r="G12">
        <v>101</v>
      </c>
      <c r="H12">
        <v>0</v>
      </c>
      <c r="I12">
        <v>4.5101938064416001E-2</v>
      </c>
      <c r="J12">
        <v>823.17909358999896</v>
      </c>
      <c r="K12">
        <v>0.1944276099043</v>
      </c>
      <c r="L12">
        <v>0</v>
      </c>
      <c r="M12">
        <v>1.3054904457746801</v>
      </c>
      <c r="N12">
        <v>0.607034065964</v>
      </c>
      <c r="O12">
        <v>8.3428159692199994E-3</v>
      </c>
      <c r="P12">
        <v>0</v>
      </c>
      <c r="Q12">
        <v>921</v>
      </c>
      <c r="R12">
        <f t="shared" si="1"/>
        <v>5.4835100059500004</v>
      </c>
      <c r="S12">
        <f t="shared" si="2"/>
        <v>4.1924779338998998E-2</v>
      </c>
      <c r="T12">
        <f t="shared" si="3"/>
        <v>0.11620813397129166</v>
      </c>
      <c r="U12">
        <f t="shared" si="4"/>
        <v>0.49753694581280788</v>
      </c>
      <c r="V12">
        <f t="shared" si="5"/>
        <v>0</v>
      </c>
      <c r="W12">
        <f t="shared" si="6"/>
        <v>1.1275484516104E-2</v>
      </c>
      <c r="X12">
        <f t="shared" si="7"/>
        <v>4.5324976850399143E-2</v>
      </c>
      <c r="Y12">
        <f t="shared" si="8"/>
        <v>4.8606902476074999E-2</v>
      </c>
      <c r="Z12">
        <f t="shared" si="0"/>
        <v>0</v>
      </c>
      <c r="AA12">
        <f t="shared" si="0"/>
        <v>0.32637261144367002</v>
      </c>
      <c r="AB12">
        <f t="shared" si="0"/>
        <v>0.151758516491</v>
      </c>
      <c r="AC12">
        <f t="shared" si="0"/>
        <v>2.0857039923049998E-3</v>
      </c>
      <c r="AD12">
        <f t="shared" si="0"/>
        <v>0</v>
      </c>
      <c r="AE12">
        <f t="shared" si="9"/>
        <v>230.25</v>
      </c>
      <c r="AF12">
        <f t="shared" si="10"/>
        <v>0.78631050655046375</v>
      </c>
    </row>
    <row r="13" spans="1:32" x14ac:dyDescent="0.2">
      <c r="A13">
        <v>12</v>
      </c>
      <c r="B13">
        <v>4</v>
      </c>
      <c r="C13">
        <v>38.973785037100001</v>
      </c>
      <c r="D13">
        <v>18.315730058897401</v>
      </c>
      <c r="E13">
        <v>0.22871078940726799</v>
      </c>
      <c r="F13">
        <v>20.4630996309963</v>
      </c>
      <c r="G13">
        <v>120</v>
      </c>
      <c r="H13">
        <v>0</v>
      </c>
      <c r="I13">
        <v>0.100267872831276</v>
      </c>
      <c r="J13">
        <v>98.257475967399898</v>
      </c>
      <c r="K13">
        <v>0.39208426683763004</v>
      </c>
      <c r="L13">
        <v>0</v>
      </c>
      <c r="M13">
        <v>5.29556127276E-2</v>
      </c>
      <c r="N13">
        <v>0</v>
      </c>
      <c r="O13">
        <v>0</v>
      </c>
      <c r="P13">
        <v>0</v>
      </c>
      <c r="Q13">
        <v>1149</v>
      </c>
      <c r="R13">
        <f t="shared" si="1"/>
        <v>4.5789325147243503</v>
      </c>
      <c r="S13">
        <f t="shared" si="2"/>
        <v>5.7177697351816999E-2</v>
      </c>
      <c r="T13">
        <f t="shared" si="3"/>
        <v>0.15502348205300229</v>
      </c>
      <c r="U13">
        <f t="shared" si="4"/>
        <v>0.59113300492610843</v>
      </c>
      <c r="V13">
        <f t="shared" si="5"/>
        <v>0</v>
      </c>
      <c r="W13">
        <f t="shared" si="6"/>
        <v>2.5066968207819E-2</v>
      </c>
      <c r="X13">
        <f t="shared" si="7"/>
        <v>5.4101444731530267E-3</v>
      </c>
      <c r="Y13">
        <f t="shared" si="8"/>
        <v>9.8021066709407509E-2</v>
      </c>
      <c r="Z13">
        <f t="shared" si="0"/>
        <v>0</v>
      </c>
      <c r="AA13">
        <f t="shared" si="0"/>
        <v>1.32389031819E-2</v>
      </c>
      <c r="AB13">
        <f t="shared" si="0"/>
        <v>0</v>
      </c>
      <c r="AC13">
        <f t="shared" si="0"/>
        <v>0</v>
      </c>
      <c r="AD13">
        <f t="shared" si="0"/>
        <v>0</v>
      </c>
      <c r="AE13">
        <f t="shared" si="9"/>
        <v>287.25</v>
      </c>
      <c r="AF13">
        <f t="shared" si="10"/>
        <v>0.8026033222966672</v>
      </c>
    </row>
    <row r="14" spans="1:32" x14ac:dyDescent="0.2">
      <c r="A14">
        <v>13</v>
      </c>
      <c r="B14">
        <v>4</v>
      </c>
      <c r="C14">
        <v>0</v>
      </c>
      <c r="D14">
        <v>1.18766262276199</v>
      </c>
      <c r="E14">
        <v>0</v>
      </c>
      <c r="F14">
        <v>0</v>
      </c>
      <c r="G14">
        <v>0</v>
      </c>
      <c r="H14">
        <v>0</v>
      </c>
      <c r="I14">
        <v>1.45442065112E-3</v>
      </c>
      <c r="J14">
        <v>1366.87645745999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f t="shared" si="1"/>
        <v>0.29691565569049749</v>
      </c>
      <c r="S14">
        <f t="shared" si="2"/>
        <v>0</v>
      </c>
      <c r="T14">
        <f t="shared" si="3"/>
        <v>0</v>
      </c>
      <c r="U14">
        <f t="shared" si="4"/>
        <v>0</v>
      </c>
      <c r="V14">
        <f t="shared" si="5"/>
        <v>0</v>
      </c>
      <c r="W14">
        <f t="shared" si="6"/>
        <v>3.6360516278000001E-4</v>
      </c>
      <c r="X14">
        <f t="shared" si="7"/>
        <v>7.5261439793789159E-2</v>
      </c>
      <c r="Y14">
        <f t="shared" si="8"/>
        <v>0</v>
      </c>
      <c r="Z14">
        <f t="shared" si="0"/>
        <v>0</v>
      </c>
      <c r="AA14">
        <f t="shared" si="0"/>
        <v>0</v>
      </c>
      <c r="AB14">
        <f t="shared" si="0"/>
        <v>0</v>
      </c>
      <c r="AC14">
        <f t="shared" si="0"/>
        <v>0</v>
      </c>
      <c r="AD14">
        <f t="shared" si="0"/>
        <v>0</v>
      </c>
      <c r="AE14">
        <f t="shared" si="9"/>
        <v>0</v>
      </c>
      <c r="AF14">
        <f t="shared" si="10"/>
        <v>0</v>
      </c>
    </row>
    <row r="15" spans="1:32" x14ac:dyDescent="0.2">
      <c r="A15">
        <v>14</v>
      </c>
      <c r="B15">
        <v>4</v>
      </c>
      <c r="C15">
        <v>0</v>
      </c>
      <c r="D15">
        <v>0.216268649777</v>
      </c>
      <c r="E15">
        <v>0</v>
      </c>
      <c r="F15">
        <v>0</v>
      </c>
      <c r="G15">
        <v>150</v>
      </c>
      <c r="H15">
        <v>2.0637689065500001E-3</v>
      </c>
      <c r="I15">
        <v>4.2204360378400002E-2</v>
      </c>
      <c r="J15">
        <v>814.09124389099895</v>
      </c>
      <c r="K15">
        <v>0</v>
      </c>
      <c r="L15">
        <v>0</v>
      </c>
      <c r="M15">
        <v>0</v>
      </c>
      <c r="N15">
        <v>0</v>
      </c>
      <c r="O15">
        <v>1.39827116667E-3</v>
      </c>
      <c r="P15">
        <v>0</v>
      </c>
      <c r="Q15">
        <v>0</v>
      </c>
      <c r="R15">
        <f t="shared" si="1"/>
        <v>5.406716244425E-2</v>
      </c>
      <c r="S15">
        <f t="shared" si="2"/>
        <v>0</v>
      </c>
      <c r="T15">
        <f t="shared" si="3"/>
        <v>0</v>
      </c>
      <c r="U15">
        <f t="shared" si="4"/>
        <v>0.73891625615763545</v>
      </c>
      <c r="V15">
        <f t="shared" si="5"/>
        <v>5.1594222663750003E-4</v>
      </c>
      <c r="W15">
        <f t="shared" si="6"/>
        <v>1.0551090094600001E-2</v>
      </c>
      <c r="X15">
        <f t="shared" si="7"/>
        <v>4.4824591721045699E-2</v>
      </c>
      <c r="Y15">
        <f t="shared" si="8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3.4956779166750001E-4</v>
      </c>
      <c r="AD15">
        <f t="shared" si="0"/>
        <v>0</v>
      </c>
      <c r="AE15">
        <f t="shared" si="9"/>
        <v>0</v>
      </c>
      <c r="AF15">
        <f t="shared" si="10"/>
        <v>0</v>
      </c>
    </row>
    <row r="16" spans="1:32" x14ac:dyDescent="0.2">
      <c r="A16">
        <v>15</v>
      </c>
      <c r="B16">
        <v>4</v>
      </c>
      <c r="C16">
        <v>38.075405793999899</v>
      </c>
      <c r="D16">
        <v>17.555243803203901</v>
      </c>
      <c r="E16">
        <v>4.3084205470162E-2</v>
      </c>
      <c r="F16">
        <v>3</v>
      </c>
      <c r="G16">
        <v>129</v>
      </c>
      <c r="H16">
        <v>0.82386408803079991</v>
      </c>
      <c r="I16">
        <v>4.8126240864490001E-2</v>
      </c>
      <c r="J16">
        <v>120.06016596400001</v>
      </c>
      <c r="K16">
        <v>0</v>
      </c>
      <c r="L16">
        <v>0</v>
      </c>
      <c r="M16">
        <v>2.4404194926177802</v>
      </c>
      <c r="N16">
        <v>0</v>
      </c>
      <c r="O16">
        <v>0.11529193731</v>
      </c>
      <c r="P16">
        <v>0</v>
      </c>
      <c r="Q16">
        <v>104</v>
      </c>
      <c r="R16">
        <f t="shared" si="1"/>
        <v>4.3888109508009752</v>
      </c>
      <c r="S16">
        <f t="shared" si="2"/>
        <v>1.07710513675405E-2</v>
      </c>
      <c r="T16">
        <f t="shared" si="3"/>
        <v>2.2727272727272728E-2</v>
      </c>
      <c r="U16">
        <f t="shared" si="4"/>
        <v>0.6354679802955665</v>
      </c>
      <c r="V16">
        <f t="shared" si="5"/>
        <v>0.20596602200769998</v>
      </c>
      <c r="W16">
        <f t="shared" si="6"/>
        <v>1.20315602161225E-2</v>
      </c>
      <c r="X16">
        <f t="shared" si="7"/>
        <v>6.6106200769036304E-3</v>
      </c>
      <c r="Y16">
        <f t="shared" si="8"/>
        <v>0</v>
      </c>
      <c r="Z16">
        <f t="shared" si="0"/>
        <v>0</v>
      </c>
      <c r="AA16">
        <f t="shared" si="0"/>
        <v>0.61010487315444506</v>
      </c>
      <c r="AB16">
        <f t="shared" si="0"/>
        <v>0</v>
      </c>
      <c r="AC16">
        <f t="shared" si="0"/>
        <v>2.8822984327499999E-2</v>
      </c>
      <c r="AD16">
        <f t="shared" si="0"/>
        <v>0</v>
      </c>
      <c r="AE16">
        <f t="shared" si="9"/>
        <v>26</v>
      </c>
      <c r="AF16">
        <f t="shared" si="10"/>
        <v>0.78410262587962343</v>
      </c>
    </row>
    <row r="17" spans="1:32" x14ac:dyDescent="0.2">
      <c r="A17">
        <v>16</v>
      </c>
      <c r="B17">
        <v>4</v>
      </c>
      <c r="C17">
        <v>37.0581812816</v>
      </c>
      <c r="D17">
        <v>18.0326767340812</v>
      </c>
      <c r="E17">
        <v>8.587520060178E-2</v>
      </c>
      <c r="F17">
        <v>3</v>
      </c>
      <c r="G17">
        <v>119</v>
      </c>
      <c r="H17">
        <v>0</v>
      </c>
      <c r="I17">
        <v>5.4334516761208998E-2</v>
      </c>
      <c r="J17">
        <v>406.460513386</v>
      </c>
      <c r="K17">
        <v>2.2488940695100002E-3</v>
      </c>
      <c r="L17">
        <v>0.30156746016899999</v>
      </c>
      <c r="M17">
        <v>3.3649900226204998</v>
      </c>
      <c r="N17">
        <v>0</v>
      </c>
      <c r="O17">
        <v>0</v>
      </c>
      <c r="P17">
        <v>0</v>
      </c>
      <c r="Q17">
        <v>432</v>
      </c>
      <c r="R17">
        <f t="shared" si="1"/>
        <v>4.5081691835202999</v>
      </c>
      <c r="S17">
        <f t="shared" si="2"/>
        <v>2.1468800150445E-2</v>
      </c>
      <c r="T17">
        <f t="shared" si="3"/>
        <v>2.2727272727272728E-2</v>
      </c>
      <c r="U17">
        <f t="shared" si="4"/>
        <v>0.58620689655172409</v>
      </c>
      <c r="V17">
        <f t="shared" si="5"/>
        <v>0</v>
      </c>
      <c r="W17">
        <f t="shared" si="6"/>
        <v>1.3583629190302249E-2</v>
      </c>
      <c r="X17">
        <f t="shared" si="7"/>
        <v>2.2380079260124721E-2</v>
      </c>
      <c r="Y17">
        <f t="shared" si="8"/>
        <v>5.6222351737750004E-4</v>
      </c>
      <c r="Z17">
        <f t="shared" si="0"/>
        <v>7.5391865042249998E-2</v>
      </c>
      <c r="AA17">
        <f t="shared" si="0"/>
        <v>0.84124750565512496</v>
      </c>
      <c r="AB17">
        <f t="shared" si="0"/>
        <v>0</v>
      </c>
      <c r="AC17">
        <f t="shared" si="0"/>
        <v>0</v>
      </c>
      <c r="AD17">
        <f t="shared" si="0"/>
        <v>0</v>
      </c>
      <c r="AE17">
        <f t="shared" si="9"/>
        <v>108</v>
      </c>
      <c r="AF17">
        <f t="shared" si="10"/>
        <v>0.76315449953273184</v>
      </c>
    </row>
    <row r="18" spans="1:32" x14ac:dyDescent="0.2">
      <c r="A18">
        <v>17</v>
      </c>
      <c r="B18">
        <v>4</v>
      </c>
      <c r="C18">
        <v>37.8160868179</v>
      </c>
      <c r="D18">
        <v>17.316431446871601</v>
      </c>
      <c r="E18">
        <v>0.189142835157005</v>
      </c>
      <c r="F18">
        <v>13.504249291784699</v>
      </c>
      <c r="G18">
        <v>117</v>
      </c>
      <c r="H18">
        <v>0</v>
      </c>
      <c r="I18">
        <v>0.18691880099121</v>
      </c>
      <c r="J18">
        <v>406.37306839399901</v>
      </c>
      <c r="K18">
        <v>1.4860739882359999</v>
      </c>
      <c r="L18">
        <v>0.40084459708499998</v>
      </c>
      <c r="M18">
        <v>1.7284363857409999</v>
      </c>
      <c r="N18">
        <v>9.7966911825500005E-2</v>
      </c>
      <c r="O18">
        <v>0</v>
      </c>
      <c r="P18">
        <v>0</v>
      </c>
      <c r="Q18">
        <v>819</v>
      </c>
      <c r="R18">
        <f t="shared" si="1"/>
        <v>4.3291078617179002</v>
      </c>
      <c r="S18">
        <f t="shared" si="2"/>
        <v>4.728570878925125E-2</v>
      </c>
      <c r="T18">
        <f t="shared" si="3"/>
        <v>0.10230491887715681</v>
      </c>
      <c r="U18">
        <f t="shared" si="4"/>
        <v>0.57635467980295563</v>
      </c>
      <c r="V18">
        <f t="shared" si="5"/>
        <v>0</v>
      </c>
      <c r="W18">
        <f t="shared" si="6"/>
        <v>4.67297002478025E-2</v>
      </c>
      <c r="X18">
        <f t="shared" si="7"/>
        <v>2.2375264460685582E-2</v>
      </c>
      <c r="Y18">
        <f t="shared" si="8"/>
        <v>0.37151849705899997</v>
      </c>
      <c r="Z18">
        <f t="shared" si="8"/>
        <v>0.10021114927124999</v>
      </c>
      <c r="AA18">
        <f t="shared" si="8"/>
        <v>0.43210909643524997</v>
      </c>
      <c r="AB18">
        <f t="shared" si="8"/>
        <v>2.4491727956375001E-2</v>
      </c>
      <c r="AC18">
        <f t="shared" si="8"/>
        <v>0</v>
      </c>
      <c r="AD18">
        <f t="shared" ref="AD18:AD81" si="11">P18/4</f>
        <v>0</v>
      </c>
      <c r="AE18">
        <f t="shared" si="9"/>
        <v>204.75</v>
      </c>
      <c r="AF18">
        <f t="shared" si="10"/>
        <v>0.77876236263461851</v>
      </c>
    </row>
    <row r="19" spans="1:32" x14ac:dyDescent="0.2">
      <c r="A19">
        <v>18</v>
      </c>
      <c r="B19">
        <v>4</v>
      </c>
      <c r="C19">
        <v>38.840774005199897</v>
      </c>
      <c r="D19">
        <v>19.059001193655103</v>
      </c>
      <c r="E19">
        <v>0.31045882080021497</v>
      </c>
      <c r="F19">
        <v>17.537261698440201</v>
      </c>
      <c r="G19">
        <v>122</v>
      </c>
      <c r="H19">
        <v>3.92519060743E-2</v>
      </c>
      <c r="I19">
        <v>9.8735787690899995E-2</v>
      </c>
      <c r="J19">
        <v>149.156654051</v>
      </c>
      <c r="K19">
        <v>3.1393989765029278</v>
      </c>
      <c r="L19">
        <v>0</v>
      </c>
      <c r="M19">
        <v>1.75941432576E-2</v>
      </c>
      <c r="N19">
        <v>0.3703298219351</v>
      </c>
      <c r="O19">
        <v>0.18378571237999999</v>
      </c>
      <c r="P19">
        <v>0</v>
      </c>
      <c r="Q19">
        <v>1539</v>
      </c>
      <c r="R19">
        <f t="shared" si="1"/>
        <v>4.7647502984137757</v>
      </c>
      <c r="S19">
        <f t="shared" si="2"/>
        <v>7.7614705200053744E-2</v>
      </c>
      <c r="T19">
        <f t="shared" si="3"/>
        <v>0.13285804317000152</v>
      </c>
      <c r="U19">
        <f t="shared" si="4"/>
        <v>0.60098522167487689</v>
      </c>
      <c r="V19">
        <f t="shared" si="5"/>
        <v>9.8129765185749999E-3</v>
      </c>
      <c r="W19">
        <f t="shared" si="6"/>
        <v>2.4683946922724999E-2</v>
      </c>
      <c r="X19">
        <f t="shared" si="7"/>
        <v>8.2126987244792483E-3</v>
      </c>
      <c r="Y19">
        <f t="shared" si="8"/>
        <v>0.78484974412573194</v>
      </c>
      <c r="Z19">
        <f t="shared" si="8"/>
        <v>0</v>
      </c>
      <c r="AA19">
        <f t="shared" si="8"/>
        <v>4.3985358144E-3</v>
      </c>
      <c r="AB19">
        <f t="shared" si="8"/>
        <v>9.2582455483775E-2</v>
      </c>
      <c r="AC19">
        <f t="shared" si="8"/>
        <v>4.5946428094999998E-2</v>
      </c>
      <c r="AD19">
        <f t="shared" si="11"/>
        <v>0</v>
      </c>
      <c r="AE19">
        <f t="shared" si="9"/>
        <v>384.75</v>
      </c>
      <c r="AF19">
        <f t="shared" si="10"/>
        <v>0.79986417094137774</v>
      </c>
    </row>
    <row r="20" spans="1:32" x14ac:dyDescent="0.2">
      <c r="A20">
        <v>19</v>
      </c>
      <c r="B20">
        <v>4</v>
      </c>
      <c r="C20">
        <v>36.825119498500001</v>
      </c>
      <c r="D20">
        <v>25.896162035399602</v>
      </c>
      <c r="E20">
        <v>0.37773592192808603</v>
      </c>
      <c r="F20">
        <v>37.276157804459601</v>
      </c>
      <c r="G20">
        <v>130</v>
      </c>
      <c r="H20">
        <v>0.41788615396988005</v>
      </c>
      <c r="I20">
        <v>6.0497723523700003E-2</v>
      </c>
      <c r="J20">
        <v>227.468055579999</v>
      </c>
      <c r="K20">
        <v>2.5786433286908901</v>
      </c>
      <c r="L20">
        <v>0.195293870515</v>
      </c>
      <c r="M20">
        <v>0.30668369801919998</v>
      </c>
      <c r="N20">
        <v>6.5479744983069993E-2</v>
      </c>
      <c r="O20">
        <v>0</v>
      </c>
      <c r="P20">
        <v>0</v>
      </c>
      <c r="Q20">
        <v>1712</v>
      </c>
      <c r="R20">
        <f t="shared" si="1"/>
        <v>6.4740405088499005</v>
      </c>
      <c r="S20">
        <f t="shared" si="2"/>
        <v>9.4433980482021507E-2</v>
      </c>
      <c r="T20">
        <f t="shared" si="3"/>
        <v>0.28239513488226969</v>
      </c>
      <c r="U20">
        <f t="shared" si="4"/>
        <v>0.64039408866995073</v>
      </c>
      <c r="V20">
        <f t="shared" si="5"/>
        <v>0.10447153849247001</v>
      </c>
      <c r="W20">
        <f t="shared" si="6"/>
        <v>1.5124430880925001E-2</v>
      </c>
      <c r="X20">
        <f t="shared" si="7"/>
        <v>1.2524594506409874E-2</v>
      </c>
      <c r="Y20">
        <f t="shared" si="8"/>
        <v>0.64466083217272252</v>
      </c>
      <c r="Z20">
        <f t="shared" si="8"/>
        <v>4.8823467628749999E-2</v>
      </c>
      <c r="AA20">
        <f t="shared" si="8"/>
        <v>7.6670924504799995E-2</v>
      </c>
      <c r="AB20">
        <f t="shared" si="8"/>
        <v>1.6369936245767498E-2</v>
      </c>
      <c r="AC20">
        <f t="shared" si="8"/>
        <v>0</v>
      </c>
      <c r="AD20">
        <f t="shared" si="11"/>
        <v>0</v>
      </c>
      <c r="AE20">
        <f t="shared" si="9"/>
        <v>428</v>
      </c>
      <c r="AF20">
        <f t="shared" si="10"/>
        <v>0.75835496155513016</v>
      </c>
    </row>
    <row r="21" spans="1:32" x14ac:dyDescent="0.2">
      <c r="A21">
        <v>20</v>
      </c>
      <c r="B21">
        <v>4</v>
      </c>
      <c r="C21">
        <v>37.905024295799898</v>
      </c>
      <c r="D21">
        <v>21.999836728232303</v>
      </c>
      <c r="E21">
        <v>6.8796398067836995E-2</v>
      </c>
      <c r="F21">
        <v>16.3295454545454</v>
      </c>
      <c r="G21">
        <v>136</v>
      </c>
      <c r="H21">
        <v>0.14985531161569998</v>
      </c>
      <c r="I21">
        <v>5.8019791266266003E-2</v>
      </c>
      <c r="J21">
        <v>149.847615179</v>
      </c>
      <c r="K21">
        <v>0.154182048789787</v>
      </c>
      <c r="L21">
        <v>0</v>
      </c>
      <c r="M21">
        <v>1.2056821197848202</v>
      </c>
      <c r="N21">
        <v>0.17795638733290001</v>
      </c>
      <c r="O21">
        <v>0</v>
      </c>
      <c r="P21">
        <v>0</v>
      </c>
      <c r="Q21">
        <v>370</v>
      </c>
      <c r="R21">
        <f t="shared" si="1"/>
        <v>5.4999591820580758</v>
      </c>
      <c r="S21">
        <f t="shared" si="2"/>
        <v>1.7199099516959249E-2</v>
      </c>
      <c r="T21">
        <f t="shared" si="3"/>
        <v>0.12370867768594999</v>
      </c>
      <c r="U21">
        <f t="shared" si="4"/>
        <v>0.66995073891625612</v>
      </c>
      <c r="V21">
        <f t="shared" si="5"/>
        <v>3.7463827903924996E-2</v>
      </c>
      <c r="W21">
        <f t="shared" si="6"/>
        <v>1.4504947816566501E-2</v>
      </c>
      <c r="X21">
        <f t="shared" si="7"/>
        <v>8.2507436619357437E-3</v>
      </c>
      <c r="Y21">
        <f t="shared" si="8"/>
        <v>3.854551219744675E-2</v>
      </c>
      <c r="Z21">
        <f t="shared" si="8"/>
        <v>0</v>
      </c>
      <c r="AA21">
        <f t="shared" si="8"/>
        <v>0.30142052994620505</v>
      </c>
      <c r="AB21">
        <f t="shared" si="8"/>
        <v>4.4489096833225002E-2</v>
      </c>
      <c r="AC21">
        <f t="shared" si="8"/>
        <v>0</v>
      </c>
      <c r="AD21">
        <f t="shared" si="11"/>
        <v>0</v>
      </c>
      <c r="AE21">
        <f t="shared" si="9"/>
        <v>92.5</v>
      </c>
      <c r="AF21">
        <f t="shared" si="10"/>
        <v>0.78059388900987803</v>
      </c>
    </row>
    <row r="22" spans="1:32" x14ac:dyDescent="0.2">
      <c r="A22">
        <v>21</v>
      </c>
      <c r="B22">
        <v>4</v>
      </c>
      <c r="C22">
        <v>0</v>
      </c>
      <c r="D22">
        <v>0.207716018813</v>
      </c>
      <c r="E22">
        <v>0</v>
      </c>
      <c r="F22">
        <v>0</v>
      </c>
      <c r="G22">
        <v>0</v>
      </c>
      <c r="H22">
        <v>0</v>
      </c>
      <c r="I22">
        <v>0</v>
      </c>
      <c r="J22">
        <v>1393.49096362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f t="shared" si="1"/>
        <v>5.1929004703250001E-2</v>
      </c>
      <c r="S22">
        <f t="shared" si="2"/>
        <v>0</v>
      </c>
      <c r="T22">
        <f t="shared" si="3"/>
        <v>0</v>
      </c>
      <c r="U22">
        <f t="shared" si="4"/>
        <v>0</v>
      </c>
      <c r="V22">
        <f t="shared" si="5"/>
        <v>0</v>
      </c>
      <c r="W22">
        <f t="shared" si="6"/>
        <v>0</v>
      </c>
      <c r="X22">
        <f t="shared" si="7"/>
        <v>7.6726858297466657E-2</v>
      </c>
      <c r="Y22">
        <f t="shared" si="8"/>
        <v>0</v>
      </c>
      <c r="Z22">
        <f t="shared" si="8"/>
        <v>0</v>
      </c>
      <c r="AA22">
        <f t="shared" si="8"/>
        <v>0</v>
      </c>
      <c r="AB22">
        <f t="shared" si="8"/>
        <v>0</v>
      </c>
      <c r="AC22">
        <f t="shared" si="8"/>
        <v>0</v>
      </c>
      <c r="AD22">
        <f t="shared" si="11"/>
        <v>0</v>
      </c>
      <c r="AE22">
        <f t="shared" si="9"/>
        <v>0.25</v>
      </c>
      <c r="AF22">
        <f t="shared" si="10"/>
        <v>0</v>
      </c>
    </row>
    <row r="23" spans="1:32" x14ac:dyDescent="0.2">
      <c r="A23">
        <v>22</v>
      </c>
      <c r="B23">
        <v>4</v>
      </c>
      <c r="C23">
        <v>0</v>
      </c>
      <c r="D23">
        <v>0</v>
      </c>
      <c r="E23">
        <v>0</v>
      </c>
      <c r="F23">
        <v>0</v>
      </c>
      <c r="G23">
        <v>174</v>
      </c>
      <c r="H23">
        <v>0</v>
      </c>
      <c r="I23">
        <v>1.2062324725590001E-2</v>
      </c>
      <c r="J23">
        <v>860.93765391700003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f t="shared" si="1"/>
        <v>0</v>
      </c>
      <c r="S23">
        <f t="shared" si="2"/>
        <v>0</v>
      </c>
      <c r="T23">
        <f t="shared" si="3"/>
        <v>0</v>
      </c>
      <c r="U23">
        <f t="shared" si="4"/>
        <v>0.8571428571428571</v>
      </c>
      <c r="V23">
        <f t="shared" si="5"/>
        <v>0</v>
      </c>
      <c r="W23">
        <f t="shared" si="6"/>
        <v>3.0155811813975001E-3</v>
      </c>
      <c r="X23">
        <f t="shared" si="7"/>
        <v>4.7403996939772458E-2</v>
      </c>
      <c r="Y23">
        <f t="shared" si="8"/>
        <v>0</v>
      </c>
      <c r="Z23">
        <f t="shared" si="8"/>
        <v>0</v>
      </c>
      <c r="AA23">
        <f t="shared" si="8"/>
        <v>0</v>
      </c>
      <c r="AB23">
        <f t="shared" si="8"/>
        <v>0</v>
      </c>
      <c r="AC23">
        <f t="shared" si="8"/>
        <v>0</v>
      </c>
      <c r="AD23">
        <f t="shared" si="11"/>
        <v>0</v>
      </c>
      <c r="AE23">
        <f t="shared" si="9"/>
        <v>0</v>
      </c>
      <c r="AF23">
        <f t="shared" si="10"/>
        <v>0</v>
      </c>
    </row>
    <row r="24" spans="1:32" x14ac:dyDescent="0.2">
      <c r="A24">
        <v>23</v>
      </c>
      <c r="B24">
        <v>4</v>
      </c>
      <c r="C24">
        <v>26.777599292800002</v>
      </c>
      <c r="D24">
        <v>3.0231385041351899</v>
      </c>
      <c r="E24">
        <v>0</v>
      </c>
      <c r="F24">
        <v>0</v>
      </c>
      <c r="G24">
        <v>141</v>
      </c>
      <c r="H24">
        <v>0</v>
      </c>
      <c r="I24">
        <v>9.8338932291190007E-2</v>
      </c>
      <c r="J24">
        <v>144.093706816999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11</v>
      </c>
      <c r="R24">
        <f t="shared" si="1"/>
        <v>0.75578462603379748</v>
      </c>
      <c r="S24">
        <f t="shared" si="2"/>
        <v>0</v>
      </c>
      <c r="T24">
        <f t="shared" si="3"/>
        <v>0</v>
      </c>
      <c r="U24">
        <f t="shared" si="4"/>
        <v>0.69458128078817738</v>
      </c>
      <c r="V24">
        <f t="shared" si="5"/>
        <v>0</v>
      </c>
      <c r="W24">
        <f t="shared" si="6"/>
        <v>2.4584733072797502E-2</v>
      </c>
      <c r="X24">
        <f t="shared" si="7"/>
        <v>7.9339283232836809E-3</v>
      </c>
      <c r="Y24">
        <f t="shared" si="8"/>
        <v>0</v>
      </c>
      <c r="Z24">
        <f t="shared" si="8"/>
        <v>0</v>
      </c>
      <c r="AA24">
        <f t="shared" si="8"/>
        <v>0</v>
      </c>
      <c r="AB24">
        <f t="shared" si="8"/>
        <v>0</v>
      </c>
      <c r="AC24">
        <f t="shared" si="8"/>
        <v>0</v>
      </c>
      <c r="AD24">
        <f t="shared" si="11"/>
        <v>0</v>
      </c>
      <c r="AE24">
        <f t="shared" si="9"/>
        <v>2.75</v>
      </c>
      <c r="AF24">
        <f t="shared" si="10"/>
        <v>0.55144221006688621</v>
      </c>
    </row>
    <row r="25" spans="1:32" x14ac:dyDescent="0.2">
      <c r="A25">
        <v>24</v>
      </c>
      <c r="B25">
        <v>4</v>
      </c>
      <c r="C25">
        <v>33.171240134999898</v>
      </c>
      <c r="D25">
        <v>15.806303135319601</v>
      </c>
      <c r="E25">
        <v>0</v>
      </c>
      <c r="F25">
        <v>0</v>
      </c>
      <c r="G25">
        <v>101</v>
      </c>
      <c r="H25">
        <v>0.20129188988926999</v>
      </c>
      <c r="I25">
        <v>5.2893907718270003E-2</v>
      </c>
      <c r="J25">
        <v>464.04157734299901</v>
      </c>
      <c r="K25">
        <v>0</v>
      </c>
      <c r="L25">
        <v>0</v>
      </c>
      <c r="M25">
        <v>0.34659925030399996</v>
      </c>
      <c r="N25">
        <v>0</v>
      </c>
      <c r="O25">
        <v>0</v>
      </c>
      <c r="P25">
        <v>0</v>
      </c>
      <c r="Q25">
        <v>26</v>
      </c>
      <c r="R25">
        <f t="shared" si="1"/>
        <v>3.9515757838299002</v>
      </c>
      <c r="S25">
        <f t="shared" si="2"/>
        <v>0</v>
      </c>
      <c r="T25">
        <f t="shared" si="3"/>
        <v>0</v>
      </c>
      <c r="U25">
        <f t="shared" si="4"/>
        <v>0.49753694581280788</v>
      </c>
      <c r="V25">
        <f t="shared" si="5"/>
        <v>5.0322972472317498E-2</v>
      </c>
      <c r="W25">
        <f t="shared" si="6"/>
        <v>1.3223476929567501E-2</v>
      </c>
      <c r="X25">
        <f t="shared" si="7"/>
        <v>2.5550544121532178E-2</v>
      </c>
      <c r="Y25">
        <f t="shared" si="8"/>
        <v>0</v>
      </c>
      <c r="Z25">
        <f t="shared" si="8"/>
        <v>0</v>
      </c>
      <c r="AA25">
        <f t="shared" si="8"/>
        <v>8.664981257599999E-2</v>
      </c>
      <c r="AB25">
        <f t="shared" si="8"/>
        <v>0</v>
      </c>
      <c r="AC25">
        <f t="shared" si="8"/>
        <v>0</v>
      </c>
      <c r="AD25">
        <f t="shared" si="11"/>
        <v>0</v>
      </c>
      <c r="AE25">
        <f t="shared" si="9"/>
        <v>6.5</v>
      </c>
      <c r="AF25">
        <f t="shared" si="10"/>
        <v>0.68310910812763281</v>
      </c>
    </row>
    <row r="26" spans="1:32" x14ac:dyDescent="0.2">
      <c r="A26">
        <v>25</v>
      </c>
      <c r="B26">
        <v>4</v>
      </c>
      <c r="C26">
        <v>32.5935308769999</v>
      </c>
      <c r="D26">
        <v>10.968317116137198</v>
      </c>
      <c r="E26">
        <v>2.8309983436767001E-2</v>
      </c>
      <c r="F26">
        <v>49.297297297297199</v>
      </c>
      <c r="G26">
        <v>158</v>
      </c>
      <c r="H26">
        <v>1.5499949819900001</v>
      </c>
      <c r="I26">
        <v>0.11417633360148</v>
      </c>
      <c r="J26">
        <v>102.808102707</v>
      </c>
      <c r="K26">
        <v>4.4263853192550006E-3</v>
      </c>
      <c r="L26">
        <v>0.16123985924299999</v>
      </c>
      <c r="M26">
        <v>0.73343207319567405</v>
      </c>
      <c r="N26">
        <v>0</v>
      </c>
      <c r="O26">
        <v>0</v>
      </c>
      <c r="P26">
        <v>0</v>
      </c>
      <c r="Q26">
        <v>63</v>
      </c>
      <c r="R26">
        <f t="shared" si="1"/>
        <v>2.7420792790342996</v>
      </c>
      <c r="S26">
        <f t="shared" si="2"/>
        <v>7.0774958591917504E-3</v>
      </c>
      <c r="T26">
        <f t="shared" si="3"/>
        <v>0.37346437346437272</v>
      </c>
      <c r="U26">
        <f t="shared" si="4"/>
        <v>0.77832512315270941</v>
      </c>
      <c r="V26">
        <f t="shared" si="5"/>
        <v>0.38749874549750002</v>
      </c>
      <c r="W26">
        <f t="shared" si="6"/>
        <v>2.8544083400369999E-2</v>
      </c>
      <c r="X26">
        <f t="shared" si="7"/>
        <v>5.6607060498904361E-3</v>
      </c>
      <c r="Y26">
        <f t="shared" si="8"/>
        <v>1.1065963298137502E-3</v>
      </c>
      <c r="Z26">
        <f t="shared" si="8"/>
        <v>4.0309964810749999E-2</v>
      </c>
      <c r="AA26">
        <f t="shared" si="8"/>
        <v>0.18335801829891851</v>
      </c>
      <c r="AB26">
        <f t="shared" si="8"/>
        <v>0</v>
      </c>
      <c r="AC26">
        <f t="shared" si="8"/>
        <v>0</v>
      </c>
      <c r="AD26">
        <f t="shared" si="11"/>
        <v>0</v>
      </c>
      <c r="AE26">
        <f t="shared" si="9"/>
        <v>15.75</v>
      </c>
      <c r="AF26">
        <f t="shared" si="10"/>
        <v>0.67121210173343837</v>
      </c>
    </row>
    <row r="27" spans="1:32" x14ac:dyDescent="0.2">
      <c r="A27">
        <v>26</v>
      </c>
      <c r="B27">
        <v>4</v>
      </c>
      <c r="C27">
        <v>37.154629736899899</v>
      </c>
      <c r="D27">
        <v>16.813521565944001</v>
      </c>
      <c r="E27">
        <v>0.132702583473226</v>
      </c>
      <c r="F27">
        <v>21.713286713286699</v>
      </c>
      <c r="G27">
        <v>131</v>
      </c>
      <c r="H27">
        <v>0.36283921113299999</v>
      </c>
      <c r="I27">
        <v>0.149299819289585</v>
      </c>
      <c r="J27">
        <v>617.63791751799897</v>
      </c>
      <c r="K27">
        <v>1.94121068914864</v>
      </c>
      <c r="L27">
        <v>0.49372274442199998</v>
      </c>
      <c r="M27">
        <v>5.81475414509E-3</v>
      </c>
      <c r="N27">
        <v>0.63525317391699998</v>
      </c>
      <c r="O27">
        <v>0</v>
      </c>
      <c r="P27">
        <v>0</v>
      </c>
      <c r="Q27">
        <v>533</v>
      </c>
      <c r="R27">
        <f t="shared" si="1"/>
        <v>4.2033803914860002</v>
      </c>
      <c r="S27">
        <f t="shared" si="2"/>
        <v>3.31756458683065E-2</v>
      </c>
      <c r="T27">
        <f t="shared" si="3"/>
        <v>0.16449459631277802</v>
      </c>
      <c r="U27">
        <f t="shared" si="4"/>
        <v>0.64532019704433496</v>
      </c>
      <c r="V27">
        <f t="shared" si="5"/>
        <v>9.0709802783249999E-2</v>
      </c>
      <c r="W27">
        <f t="shared" si="6"/>
        <v>3.7324954822396249E-2</v>
      </c>
      <c r="X27">
        <f t="shared" si="7"/>
        <v>3.4007695933268238E-2</v>
      </c>
      <c r="Y27">
        <f t="shared" si="8"/>
        <v>0.48530267228716001</v>
      </c>
      <c r="Z27">
        <f t="shared" si="8"/>
        <v>0.1234306861055</v>
      </c>
      <c r="AA27">
        <f t="shared" si="8"/>
        <v>1.4536885362725E-3</v>
      </c>
      <c r="AB27">
        <f t="shared" si="8"/>
        <v>0.15881329347925</v>
      </c>
      <c r="AC27">
        <f t="shared" si="8"/>
        <v>0</v>
      </c>
      <c r="AD27">
        <f t="shared" si="11"/>
        <v>0</v>
      </c>
      <c r="AE27">
        <f t="shared" si="9"/>
        <v>133.25</v>
      </c>
      <c r="AF27">
        <f t="shared" si="10"/>
        <v>0.7651407025812782</v>
      </c>
    </row>
    <row r="28" spans="1:32" x14ac:dyDescent="0.2">
      <c r="A28">
        <v>27</v>
      </c>
      <c r="B28">
        <v>4</v>
      </c>
      <c r="C28">
        <v>37.6991357011999</v>
      </c>
      <c r="D28">
        <v>25.337379538724399</v>
      </c>
      <c r="E28">
        <v>0.18667298206687999</v>
      </c>
      <c r="F28">
        <v>28.691119691119599</v>
      </c>
      <c r="G28">
        <v>92</v>
      </c>
      <c r="H28">
        <v>0</v>
      </c>
      <c r="I28">
        <v>8.452591920949E-2</v>
      </c>
      <c r="J28">
        <v>196.439924246999</v>
      </c>
      <c r="K28">
        <v>2.1403723800855601</v>
      </c>
      <c r="L28">
        <v>0.16101676911999999</v>
      </c>
      <c r="M28">
        <v>2.85844668044E-4</v>
      </c>
      <c r="N28">
        <v>0.77193800067350005</v>
      </c>
      <c r="O28">
        <v>0.57792623081119998</v>
      </c>
      <c r="P28">
        <v>9.5895310002200002E-2</v>
      </c>
      <c r="Q28">
        <v>969</v>
      </c>
      <c r="R28">
        <f t="shared" si="1"/>
        <v>6.3343448846810997</v>
      </c>
      <c r="S28">
        <f t="shared" si="2"/>
        <v>4.6668245516719997E-2</v>
      </c>
      <c r="T28">
        <f t="shared" si="3"/>
        <v>0.21735696735696666</v>
      </c>
      <c r="U28">
        <f t="shared" si="4"/>
        <v>0.45320197044334976</v>
      </c>
      <c r="V28">
        <f t="shared" si="5"/>
        <v>0</v>
      </c>
      <c r="W28">
        <f t="shared" si="6"/>
        <v>2.11314798023725E-2</v>
      </c>
      <c r="X28">
        <f t="shared" si="7"/>
        <v>1.0816157854737777E-2</v>
      </c>
      <c r="Y28">
        <f t="shared" si="8"/>
        <v>0.53509309502139002</v>
      </c>
      <c r="Z28">
        <f t="shared" si="8"/>
        <v>4.0254192279999997E-2</v>
      </c>
      <c r="AA28">
        <f t="shared" si="8"/>
        <v>7.1461167010999999E-5</v>
      </c>
      <c r="AB28">
        <f t="shared" si="8"/>
        <v>0.19298450016837501</v>
      </c>
      <c r="AC28">
        <f t="shared" si="8"/>
        <v>0.1444815577028</v>
      </c>
      <c r="AD28">
        <f t="shared" si="11"/>
        <v>2.397382750055E-2</v>
      </c>
      <c r="AE28">
        <f t="shared" si="9"/>
        <v>242.25</v>
      </c>
      <c r="AF28">
        <f t="shared" si="10"/>
        <v>0.77635393977498468</v>
      </c>
    </row>
    <row r="29" spans="1:32" x14ac:dyDescent="0.2">
      <c r="A29">
        <v>28</v>
      </c>
      <c r="B29">
        <v>4</v>
      </c>
      <c r="C29">
        <v>39.033228346599898</v>
      </c>
      <c r="D29">
        <v>33.265365113904998</v>
      </c>
      <c r="E29">
        <v>7.8702456476286001E-2</v>
      </c>
      <c r="F29">
        <v>59.176056338028097</v>
      </c>
      <c r="G29">
        <v>86</v>
      </c>
      <c r="H29">
        <v>1.3834493402146</v>
      </c>
      <c r="I29">
        <v>8.433408649627E-2</v>
      </c>
      <c r="J29">
        <v>161.737283343999</v>
      </c>
      <c r="K29">
        <v>1.2792761684247602</v>
      </c>
      <c r="L29">
        <v>0.14411393053499999</v>
      </c>
      <c r="M29">
        <v>0.2035736388671</v>
      </c>
      <c r="N29">
        <v>4.6653388462399997E-2</v>
      </c>
      <c r="O29">
        <v>5.7009145244999997E-2</v>
      </c>
      <c r="P29">
        <v>0.26908677656800001</v>
      </c>
      <c r="Q29">
        <v>732</v>
      </c>
      <c r="R29">
        <f t="shared" si="1"/>
        <v>8.3163412784762496</v>
      </c>
      <c r="S29">
        <f t="shared" si="2"/>
        <v>1.96756141190715E-2</v>
      </c>
      <c r="T29">
        <f t="shared" si="3"/>
        <v>0.44830345710627345</v>
      </c>
      <c r="U29">
        <f t="shared" si="4"/>
        <v>0.42364532019704432</v>
      </c>
      <c r="V29">
        <f t="shared" si="5"/>
        <v>0.34586233505364999</v>
      </c>
      <c r="W29">
        <f t="shared" si="6"/>
        <v>2.10835216240675E-2</v>
      </c>
      <c r="X29">
        <f t="shared" si="7"/>
        <v>8.9053994209726921E-3</v>
      </c>
      <c r="Y29">
        <f t="shared" si="8"/>
        <v>0.31981904210619005</v>
      </c>
      <c r="Z29">
        <f t="shared" si="8"/>
        <v>3.6028482633749997E-2</v>
      </c>
      <c r="AA29">
        <f t="shared" si="8"/>
        <v>5.0893409716775001E-2</v>
      </c>
      <c r="AB29">
        <f t="shared" si="8"/>
        <v>1.1663347115599999E-2</v>
      </c>
      <c r="AC29">
        <f t="shared" si="8"/>
        <v>1.4252286311249999E-2</v>
      </c>
      <c r="AD29">
        <f t="shared" si="11"/>
        <v>6.7271694142000002E-2</v>
      </c>
      <c r="AE29">
        <f t="shared" si="9"/>
        <v>183</v>
      </c>
      <c r="AF29">
        <f t="shared" si="10"/>
        <v>0.80382746302735342</v>
      </c>
    </row>
    <row r="30" spans="1:32" x14ac:dyDescent="0.2">
      <c r="A30">
        <v>29</v>
      </c>
      <c r="B30">
        <v>4</v>
      </c>
      <c r="C30">
        <v>38.693514139000001</v>
      </c>
      <c r="D30">
        <v>32.045668060316999</v>
      </c>
      <c r="E30">
        <v>2.5573891534501E-2</v>
      </c>
      <c r="F30">
        <v>20.597014925373099</v>
      </c>
      <c r="G30">
        <v>81</v>
      </c>
      <c r="H30">
        <v>0</v>
      </c>
      <c r="I30">
        <v>5.1176148390169998E-2</v>
      </c>
      <c r="J30">
        <v>738.19019025099897</v>
      </c>
      <c r="K30">
        <v>4.86333180336E-2</v>
      </c>
      <c r="L30">
        <v>0</v>
      </c>
      <c r="M30">
        <v>3.6054157791266204</v>
      </c>
      <c r="N30">
        <v>4.289154756994E-2</v>
      </c>
      <c r="O30">
        <v>0</v>
      </c>
      <c r="P30">
        <v>0</v>
      </c>
      <c r="Q30">
        <v>173</v>
      </c>
      <c r="R30">
        <f t="shared" si="1"/>
        <v>8.0114170150792496</v>
      </c>
      <c r="S30">
        <f t="shared" si="2"/>
        <v>6.3934728836252501E-3</v>
      </c>
      <c r="T30">
        <f t="shared" si="3"/>
        <v>0.15603799185888712</v>
      </c>
      <c r="U30">
        <f t="shared" si="4"/>
        <v>0.39901477832512317</v>
      </c>
      <c r="V30">
        <f t="shared" si="5"/>
        <v>0</v>
      </c>
      <c r="W30">
        <f t="shared" si="6"/>
        <v>1.27940370975425E-2</v>
      </c>
      <c r="X30">
        <f t="shared" si="7"/>
        <v>4.0645411848837514E-2</v>
      </c>
      <c r="Y30">
        <f t="shared" si="8"/>
        <v>1.21583295084E-2</v>
      </c>
      <c r="Z30">
        <f t="shared" si="8"/>
        <v>0</v>
      </c>
      <c r="AA30">
        <f t="shared" si="8"/>
        <v>0.90135394478165509</v>
      </c>
      <c r="AB30">
        <f t="shared" si="8"/>
        <v>1.0722886892485E-2</v>
      </c>
      <c r="AC30">
        <f t="shared" si="8"/>
        <v>0</v>
      </c>
      <c r="AD30">
        <f t="shared" si="11"/>
        <v>0</v>
      </c>
      <c r="AE30">
        <f t="shared" si="9"/>
        <v>43.25</v>
      </c>
      <c r="AF30">
        <f t="shared" si="10"/>
        <v>0.79683158743067972</v>
      </c>
    </row>
    <row r="31" spans="1:32" x14ac:dyDescent="0.2">
      <c r="A31">
        <v>30</v>
      </c>
      <c r="B31">
        <v>4</v>
      </c>
      <c r="C31">
        <v>31.6677854261</v>
      </c>
      <c r="D31">
        <v>5.7484510154792998</v>
      </c>
      <c r="E31">
        <v>0</v>
      </c>
      <c r="F31">
        <v>0</v>
      </c>
      <c r="G31">
        <v>103</v>
      </c>
      <c r="H31">
        <v>0</v>
      </c>
      <c r="I31">
        <v>7.21832706892E-3</v>
      </c>
      <c r="J31">
        <v>904.47967130899895</v>
      </c>
      <c r="K31">
        <v>0</v>
      </c>
      <c r="L31">
        <v>0</v>
      </c>
      <c r="M31">
        <v>0.60521247250900001</v>
      </c>
      <c r="N31">
        <v>0</v>
      </c>
      <c r="O31">
        <v>0</v>
      </c>
      <c r="P31">
        <v>0</v>
      </c>
      <c r="Q31">
        <v>22</v>
      </c>
      <c r="R31">
        <f t="shared" si="1"/>
        <v>1.437112753869825</v>
      </c>
      <c r="S31">
        <f t="shared" si="2"/>
        <v>0</v>
      </c>
      <c r="T31">
        <f t="shared" si="3"/>
        <v>0</v>
      </c>
      <c r="U31">
        <f t="shared" si="4"/>
        <v>0.5073891625615764</v>
      </c>
      <c r="V31">
        <f t="shared" si="5"/>
        <v>0</v>
      </c>
      <c r="W31">
        <f t="shared" si="6"/>
        <v>1.80458176723E-3</v>
      </c>
      <c r="X31">
        <f t="shared" si="7"/>
        <v>4.9801459345802643E-2</v>
      </c>
      <c r="Y31">
        <f t="shared" si="8"/>
        <v>0</v>
      </c>
      <c r="Z31">
        <f t="shared" si="8"/>
        <v>0</v>
      </c>
      <c r="AA31">
        <f t="shared" si="8"/>
        <v>0.15130311812725</v>
      </c>
      <c r="AB31">
        <f t="shared" si="8"/>
        <v>0</v>
      </c>
      <c r="AC31">
        <f t="shared" si="8"/>
        <v>0</v>
      </c>
      <c r="AD31">
        <f t="shared" si="11"/>
        <v>0</v>
      </c>
      <c r="AE31">
        <f t="shared" si="9"/>
        <v>5.5</v>
      </c>
      <c r="AF31">
        <f t="shared" si="10"/>
        <v>0.65214784164717776</v>
      </c>
    </row>
    <row r="32" spans="1:32" x14ac:dyDescent="0.2">
      <c r="A32">
        <v>31</v>
      </c>
      <c r="B32">
        <v>4</v>
      </c>
      <c r="C32">
        <v>0</v>
      </c>
      <c r="D32">
        <v>1.32487207996999</v>
      </c>
      <c r="E32">
        <v>0</v>
      </c>
      <c r="F32">
        <v>0</v>
      </c>
      <c r="G32">
        <v>0</v>
      </c>
      <c r="H32">
        <v>0</v>
      </c>
      <c r="I32">
        <v>0</v>
      </c>
      <c r="J32">
        <v>1481.4746233200001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f t="shared" si="1"/>
        <v>0.3312180199924975</v>
      </c>
      <c r="S32">
        <f t="shared" si="2"/>
        <v>0</v>
      </c>
      <c r="T32">
        <f t="shared" si="3"/>
        <v>0</v>
      </c>
      <c r="U32">
        <f t="shared" si="4"/>
        <v>0</v>
      </c>
      <c r="V32">
        <f t="shared" si="5"/>
        <v>0</v>
      </c>
      <c r="W32">
        <f t="shared" si="6"/>
        <v>0</v>
      </c>
      <c r="X32">
        <f t="shared" si="7"/>
        <v>8.1571317261705287E-2</v>
      </c>
      <c r="Y32">
        <f t="shared" si="8"/>
        <v>0</v>
      </c>
      <c r="Z32">
        <f t="shared" si="8"/>
        <v>0</v>
      </c>
      <c r="AA32">
        <f t="shared" si="8"/>
        <v>0</v>
      </c>
      <c r="AB32">
        <f t="shared" si="8"/>
        <v>0</v>
      </c>
      <c r="AC32">
        <f t="shared" si="8"/>
        <v>0</v>
      </c>
      <c r="AD32">
        <f t="shared" si="11"/>
        <v>0</v>
      </c>
      <c r="AE32">
        <f t="shared" si="9"/>
        <v>0</v>
      </c>
      <c r="AF32">
        <f t="shared" si="10"/>
        <v>0</v>
      </c>
    </row>
    <row r="33" spans="1:32" x14ac:dyDescent="0.2">
      <c r="A33">
        <v>32</v>
      </c>
      <c r="B33">
        <v>4</v>
      </c>
      <c r="C33">
        <v>0</v>
      </c>
      <c r="D33">
        <v>0.40779604798700003</v>
      </c>
      <c r="E33">
        <v>0</v>
      </c>
      <c r="F33">
        <v>0</v>
      </c>
      <c r="G33">
        <v>170</v>
      </c>
      <c r="H33">
        <v>0</v>
      </c>
      <c r="I33">
        <v>6.3112568098800004E-2</v>
      </c>
      <c r="J33">
        <v>428.34542636499901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</v>
      </c>
      <c r="R33">
        <f t="shared" si="1"/>
        <v>0.10194901199675001</v>
      </c>
      <c r="S33">
        <f t="shared" si="2"/>
        <v>0</v>
      </c>
      <c r="T33">
        <f t="shared" si="3"/>
        <v>0</v>
      </c>
      <c r="U33">
        <f t="shared" si="4"/>
        <v>0.83743842364532017</v>
      </c>
      <c r="V33">
        <f t="shared" si="5"/>
        <v>0</v>
      </c>
      <c r="W33">
        <f t="shared" si="6"/>
        <v>1.5778142024700001E-2</v>
      </c>
      <c r="X33">
        <f t="shared" si="7"/>
        <v>2.3585082134797073E-2</v>
      </c>
      <c r="Y33">
        <f t="shared" si="8"/>
        <v>0</v>
      </c>
      <c r="Z33">
        <f t="shared" si="8"/>
        <v>0</v>
      </c>
      <c r="AA33">
        <f t="shared" si="8"/>
        <v>0</v>
      </c>
      <c r="AB33">
        <f t="shared" si="8"/>
        <v>0</v>
      </c>
      <c r="AC33">
        <f t="shared" si="8"/>
        <v>0</v>
      </c>
      <c r="AD33">
        <f t="shared" si="11"/>
        <v>0</v>
      </c>
      <c r="AE33">
        <f t="shared" si="9"/>
        <v>0.5</v>
      </c>
      <c r="AF33">
        <f t="shared" si="10"/>
        <v>0</v>
      </c>
    </row>
    <row r="34" spans="1:32" x14ac:dyDescent="0.2">
      <c r="A34">
        <v>33</v>
      </c>
      <c r="B34">
        <v>4</v>
      </c>
      <c r="C34">
        <v>27.761208603</v>
      </c>
      <c r="D34">
        <v>5.1009793015909901</v>
      </c>
      <c r="E34">
        <v>0</v>
      </c>
      <c r="F34">
        <v>0</v>
      </c>
      <c r="G34">
        <v>146</v>
      </c>
      <c r="H34">
        <v>0</v>
      </c>
      <c r="I34">
        <v>0.10100389809957</v>
      </c>
      <c r="J34">
        <v>123.295035593999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17</v>
      </c>
      <c r="R34">
        <f t="shared" si="1"/>
        <v>1.2752448253977475</v>
      </c>
      <c r="S34">
        <f t="shared" si="2"/>
        <v>0</v>
      </c>
      <c r="T34">
        <f t="shared" si="3"/>
        <v>0</v>
      </c>
      <c r="U34">
        <f t="shared" si="4"/>
        <v>0.71921182266009853</v>
      </c>
      <c r="V34">
        <f t="shared" si="5"/>
        <v>0</v>
      </c>
      <c r="W34">
        <f t="shared" si="6"/>
        <v>2.52509745248925E-2</v>
      </c>
      <c r="X34">
        <f t="shared" si="7"/>
        <v>6.7887348908432458E-3</v>
      </c>
      <c r="Y34">
        <f t="shared" si="8"/>
        <v>0</v>
      </c>
      <c r="Z34">
        <f t="shared" si="8"/>
        <v>0</v>
      </c>
      <c r="AA34">
        <f t="shared" si="8"/>
        <v>0</v>
      </c>
      <c r="AB34">
        <f t="shared" si="8"/>
        <v>0</v>
      </c>
      <c r="AC34">
        <f t="shared" si="8"/>
        <v>0</v>
      </c>
      <c r="AD34">
        <f t="shared" si="11"/>
        <v>0</v>
      </c>
      <c r="AE34">
        <f t="shared" si="9"/>
        <v>4.25</v>
      </c>
      <c r="AF34">
        <f t="shared" si="10"/>
        <v>0.57169808461068428</v>
      </c>
    </row>
    <row r="35" spans="1:32" x14ac:dyDescent="0.2">
      <c r="A35">
        <v>34</v>
      </c>
      <c r="B35">
        <v>4</v>
      </c>
      <c r="C35">
        <v>27.4967864907</v>
      </c>
      <c r="D35">
        <v>9.200420607573589</v>
      </c>
      <c r="E35">
        <v>0</v>
      </c>
      <c r="F35">
        <v>0</v>
      </c>
      <c r="G35">
        <v>141</v>
      </c>
      <c r="H35">
        <v>0</v>
      </c>
      <c r="I35">
        <v>6.6992036800439997E-2</v>
      </c>
      <c r="J35">
        <v>136.676208424999</v>
      </c>
      <c r="K35">
        <v>0</v>
      </c>
      <c r="L35">
        <v>0</v>
      </c>
      <c r="M35">
        <v>2.3843842959200001E-2</v>
      </c>
      <c r="N35">
        <v>0</v>
      </c>
      <c r="O35">
        <v>0</v>
      </c>
      <c r="P35">
        <v>0</v>
      </c>
      <c r="Q35">
        <v>26</v>
      </c>
      <c r="R35">
        <f t="shared" si="1"/>
        <v>2.3001051518933973</v>
      </c>
      <c r="S35">
        <f t="shared" si="2"/>
        <v>0</v>
      </c>
      <c r="T35">
        <f t="shared" si="3"/>
        <v>0</v>
      </c>
      <c r="U35">
        <f t="shared" si="4"/>
        <v>0.69458128078817738</v>
      </c>
      <c r="V35">
        <f t="shared" si="5"/>
        <v>0</v>
      </c>
      <c r="W35">
        <f t="shared" si="6"/>
        <v>1.6748009200109999E-2</v>
      </c>
      <c r="X35">
        <f t="shared" si="7"/>
        <v>7.525514230259202E-3</v>
      </c>
      <c r="Y35">
        <f t="shared" si="8"/>
        <v>0</v>
      </c>
      <c r="Z35">
        <f t="shared" si="8"/>
        <v>0</v>
      </c>
      <c r="AA35">
        <f t="shared" si="8"/>
        <v>5.9609607398000003E-3</v>
      </c>
      <c r="AB35">
        <f t="shared" si="8"/>
        <v>0</v>
      </c>
      <c r="AC35">
        <f t="shared" si="8"/>
        <v>0</v>
      </c>
      <c r="AD35">
        <f t="shared" si="11"/>
        <v>0</v>
      </c>
      <c r="AE35">
        <f t="shared" si="9"/>
        <v>6.5</v>
      </c>
      <c r="AF35">
        <f t="shared" si="10"/>
        <v>0.56625273036503787</v>
      </c>
    </row>
    <row r="36" spans="1:32" x14ac:dyDescent="0.2">
      <c r="A36">
        <v>35</v>
      </c>
      <c r="B36">
        <v>4</v>
      </c>
      <c r="C36">
        <v>26.629104186900001</v>
      </c>
      <c r="D36">
        <v>4.4344913579695007</v>
      </c>
      <c r="E36">
        <v>0</v>
      </c>
      <c r="F36">
        <v>0</v>
      </c>
      <c r="G36">
        <v>173</v>
      </c>
      <c r="H36">
        <v>0</v>
      </c>
      <c r="I36">
        <v>6.2519883490049999E-2</v>
      </c>
      <c r="J36">
        <v>448.47111176099901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16</v>
      </c>
      <c r="R36">
        <f t="shared" si="1"/>
        <v>1.1086228394923752</v>
      </c>
      <c r="S36">
        <f t="shared" si="2"/>
        <v>0</v>
      </c>
      <c r="T36">
        <f t="shared" si="3"/>
        <v>0</v>
      </c>
      <c r="U36">
        <f t="shared" si="4"/>
        <v>0.85221674876847286</v>
      </c>
      <c r="V36">
        <f t="shared" si="5"/>
        <v>0</v>
      </c>
      <c r="W36">
        <f t="shared" si="6"/>
        <v>1.56299708725125E-2</v>
      </c>
      <c r="X36">
        <f t="shared" si="7"/>
        <v>2.4693220365924761E-2</v>
      </c>
      <c r="Y36">
        <f t="shared" si="8"/>
        <v>0</v>
      </c>
      <c r="Z36">
        <f t="shared" si="8"/>
        <v>0</v>
      </c>
      <c r="AA36">
        <f t="shared" si="8"/>
        <v>0</v>
      </c>
      <c r="AB36">
        <f t="shared" si="8"/>
        <v>0</v>
      </c>
      <c r="AC36">
        <f t="shared" si="8"/>
        <v>0</v>
      </c>
      <c r="AD36">
        <f t="shared" si="11"/>
        <v>0</v>
      </c>
      <c r="AE36">
        <f t="shared" si="9"/>
        <v>4</v>
      </c>
      <c r="AF36">
        <f t="shared" si="10"/>
        <v>0.54838418875264427</v>
      </c>
    </row>
    <row r="37" spans="1:32" x14ac:dyDescent="0.2">
      <c r="A37">
        <v>36</v>
      </c>
      <c r="B37">
        <v>4</v>
      </c>
      <c r="C37">
        <v>32.9435597672</v>
      </c>
      <c r="D37">
        <v>9.5361156518148</v>
      </c>
      <c r="E37">
        <v>0</v>
      </c>
      <c r="F37">
        <v>0</v>
      </c>
      <c r="G37">
        <v>136</v>
      </c>
      <c r="H37">
        <v>0.19087847717600001</v>
      </c>
      <c r="I37">
        <v>1.7391865729199998E-2</v>
      </c>
      <c r="J37">
        <v>426.87084718300002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13</v>
      </c>
      <c r="R37">
        <f t="shared" si="1"/>
        <v>2.3840289129537</v>
      </c>
      <c r="S37">
        <f t="shared" si="2"/>
        <v>0</v>
      </c>
      <c r="T37">
        <f t="shared" si="3"/>
        <v>0</v>
      </c>
      <c r="U37">
        <f t="shared" si="4"/>
        <v>0.66995073891625612</v>
      </c>
      <c r="V37">
        <f t="shared" si="5"/>
        <v>4.7719619294000003E-2</v>
      </c>
      <c r="W37">
        <f t="shared" si="6"/>
        <v>4.3479664322999996E-3</v>
      </c>
      <c r="X37">
        <f t="shared" si="7"/>
        <v>2.3503890486699323E-2</v>
      </c>
      <c r="Y37">
        <f t="shared" si="8"/>
        <v>0</v>
      </c>
      <c r="Z37">
        <f t="shared" si="8"/>
        <v>0</v>
      </c>
      <c r="AA37">
        <f t="shared" si="8"/>
        <v>0</v>
      </c>
      <c r="AB37">
        <f t="shared" si="8"/>
        <v>0</v>
      </c>
      <c r="AC37">
        <f t="shared" si="8"/>
        <v>0</v>
      </c>
      <c r="AD37">
        <f t="shared" si="11"/>
        <v>0</v>
      </c>
      <c r="AE37">
        <f t="shared" si="9"/>
        <v>3.25</v>
      </c>
      <c r="AF37">
        <f t="shared" si="10"/>
        <v>0.67842039186761416</v>
      </c>
    </row>
    <row r="38" spans="1:32" x14ac:dyDescent="0.2">
      <c r="A38">
        <v>37</v>
      </c>
      <c r="B38">
        <v>4</v>
      </c>
      <c r="C38">
        <v>34.319693540800003</v>
      </c>
      <c r="D38">
        <v>17.5090490625306</v>
      </c>
      <c r="E38">
        <v>2.1898985942000002E-5</v>
      </c>
      <c r="F38">
        <v>54</v>
      </c>
      <c r="G38">
        <v>159</v>
      </c>
      <c r="H38">
        <v>0.46342359908399999</v>
      </c>
      <c r="I38">
        <v>0.18761661314879999</v>
      </c>
      <c r="J38">
        <v>448.86240537100002</v>
      </c>
      <c r="K38">
        <v>2.5073462409002811</v>
      </c>
      <c r="L38">
        <v>0</v>
      </c>
      <c r="M38">
        <v>1.8924110682599998E-2</v>
      </c>
      <c r="N38">
        <v>4.5844551149999998E-5</v>
      </c>
      <c r="O38">
        <v>0</v>
      </c>
      <c r="P38">
        <v>0</v>
      </c>
      <c r="Q38">
        <v>62</v>
      </c>
      <c r="R38">
        <f t="shared" si="1"/>
        <v>4.3772622656326501</v>
      </c>
      <c r="S38">
        <f t="shared" si="2"/>
        <v>5.4747464855000004E-6</v>
      </c>
      <c r="T38">
        <f t="shared" si="3"/>
        <v>0.40909090909090912</v>
      </c>
      <c r="U38">
        <f t="shared" si="4"/>
        <v>0.78325123152709364</v>
      </c>
      <c r="V38">
        <f t="shared" si="5"/>
        <v>0.115855899771</v>
      </c>
      <c r="W38">
        <f t="shared" si="6"/>
        <v>4.6904153287199997E-2</v>
      </c>
      <c r="X38">
        <f t="shared" si="7"/>
        <v>2.4714765341924648E-2</v>
      </c>
      <c r="Y38">
        <f t="shared" si="8"/>
        <v>0.62683656022507028</v>
      </c>
      <c r="Z38">
        <f t="shared" si="8"/>
        <v>0</v>
      </c>
      <c r="AA38">
        <f t="shared" si="8"/>
        <v>4.7310276706499996E-3</v>
      </c>
      <c r="AB38">
        <f t="shared" si="8"/>
        <v>1.14611377875E-5</v>
      </c>
      <c r="AC38">
        <f t="shared" si="8"/>
        <v>0</v>
      </c>
      <c r="AD38">
        <f t="shared" si="11"/>
        <v>0</v>
      </c>
      <c r="AE38">
        <f t="shared" si="9"/>
        <v>15.5</v>
      </c>
      <c r="AF38">
        <f t="shared" si="10"/>
        <v>0.70675968551242241</v>
      </c>
    </row>
    <row r="39" spans="1:32" x14ac:dyDescent="0.2">
      <c r="A39">
        <v>38</v>
      </c>
      <c r="B39">
        <v>4</v>
      </c>
      <c r="C39">
        <v>37.426008833300003</v>
      </c>
      <c r="D39">
        <v>26.870466180808702</v>
      </c>
      <c r="E39">
        <v>6.2336774450151997E-2</v>
      </c>
      <c r="F39">
        <v>30.576923076922998</v>
      </c>
      <c r="G39">
        <v>68</v>
      </c>
      <c r="H39">
        <v>0.12736075980299999</v>
      </c>
      <c r="I39">
        <v>0.11902812775549999</v>
      </c>
      <c r="J39">
        <v>331.36964839299901</v>
      </c>
      <c r="K39">
        <v>1.877828538589505</v>
      </c>
      <c r="L39">
        <v>0.28656972267699998</v>
      </c>
      <c r="M39">
        <v>0.59354805813800005</v>
      </c>
      <c r="N39">
        <v>0.29400708251559998</v>
      </c>
      <c r="O39">
        <v>0</v>
      </c>
      <c r="P39">
        <v>0</v>
      </c>
      <c r="Q39">
        <v>535</v>
      </c>
      <c r="R39">
        <f t="shared" si="1"/>
        <v>6.7176165452021754</v>
      </c>
      <c r="S39">
        <f t="shared" si="2"/>
        <v>1.5584193612537999E-2</v>
      </c>
      <c r="T39">
        <f t="shared" si="3"/>
        <v>0.23164335664335606</v>
      </c>
      <c r="U39">
        <f t="shared" si="4"/>
        <v>0.33497536945812806</v>
      </c>
      <c r="V39">
        <f t="shared" si="5"/>
        <v>3.1840189950749997E-2</v>
      </c>
      <c r="W39">
        <f t="shared" si="6"/>
        <v>2.9757031938874998E-2</v>
      </c>
      <c r="X39">
        <f t="shared" si="7"/>
        <v>1.8245509099163615E-2</v>
      </c>
      <c r="Y39">
        <f t="shared" si="8"/>
        <v>0.46945713464737626</v>
      </c>
      <c r="Z39">
        <f t="shared" si="8"/>
        <v>7.1642430669249996E-2</v>
      </c>
      <c r="AA39">
        <f t="shared" si="8"/>
        <v>0.14838701453450001</v>
      </c>
      <c r="AB39">
        <f t="shared" si="8"/>
        <v>7.3501770628899996E-2</v>
      </c>
      <c r="AC39">
        <f t="shared" si="8"/>
        <v>0</v>
      </c>
      <c r="AD39">
        <f t="shared" si="11"/>
        <v>0</v>
      </c>
      <c r="AE39">
        <f t="shared" si="9"/>
        <v>133.75</v>
      </c>
      <c r="AF39">
        <f t="shared" si="10"/>
        <v>0.77072932488638035</v>
      </c>
    </row>
    <row r="40" spans="1:32" x14ac:dyDescent="0.2">
      <c r="A40">
        <v>39</v>
      </c>
      <c r="B40">
        <v>4</v>
      </c>
      <c r="C40">
        <v>38.436235708300003</v>
      </c>
      <c r="D40">
        <v>31.183710038283301</v>
      </c>
      <c r="E40">
        <v>0.12698134831987401</v>
      </c>
      <c r="F40">
        <v>19.139037433155</v>
      </c>
      <c r="G40">
        <v>88</v>
      </c>
      <c r="H40">
        <v>0.77763075669920001</v>
      </c>
      <c r="I40">
        <v>5.9951170979179999E-2</v>
      </c>
      <c r="J40">
        <v>951.84682806900003</v>
      </c>
      <c r="K40">
        <v>1.3447125065971002</v>
      </c>
      <c r="L40">
        <v>0</v>
      </c>
      <c r="M40">
        <v>1.1421817272050001</v>
      </c>
      <c r="N40">
        <v>0.137405308709</v>
      </c>
      <c r="O40">
        <v>0</v>
      </c>
      <c r="P40">
        <v>0</v>
      </c>
      <c r="Q40">
        <v>492</v>
      </c>
      <c r="R40">
        <f t="shared" si="1"/>
        <v>7.7959275095708254</v>
      </c>
      <c r="S40">
        <f t="shared" si="2"/>
        <v>3.1745337079968503E-2</v>
      </c>
      <c r="T40">
        <f t="shared" si="3"/>
        <v>0.14499270782693183</v>
      </c>
      <c r="U40">
        <f t="shared" si="4"/>
        <v>0.43349753694581283</v>
      </c>
      <c r="V40">
        <f t="shared" si="5"/>
        <v>0.1944076891748</v>
      </c>
      <c r="W40">
        <f t="shared" si="6"/>
        <v>1.4987792744795E-2</v>
      </c>
      <c r="X40">
        <f t="shared" si="7"/>
        <v>5.2409537345273309E-2</v>
      </c>
      <c r="Y40">
        <f t="shared" si="8"/>
        <v>0.33617812664927504</v>
      </c>
      <c r="Z40">
        <f t="shared" si="8"/>
        <v>0</v>
      </c>
      <c r="AA40">
        <f t="shared" si="8"/>
        <v>0.28554543180125003</v>
      </c>
      <c r="AB40">
        <f t="shared" si="8"/>
        <v>3.435132717725E-2</v>
      </c>
      <c r="AC40">
        <f t="shared" si="8"/>
        <v>0</v>
      </c>
      <c r="AD40">
        <f t="shared" si="11"/>
        <v>0</v>
      </c>
      <c r="AE40">
        <f t="shared" si="9"/>
        <v>123</v>
      </c>
      <c r="AF40">
        <f t="shared" si="10"/>
        <v>0.79153334598354985</v>
      </c>
    </row>
    <row r="41" spans="1:32" x14ac:dyDescent="0.2">
      <c r="A41">
        <v>40</v>
      </c>
      <c r="B41">
        <v>4</v>
      </c>
      <c r="C41">
        <v>36.152885049600002</v>
      </c>
      <c r="D41">
        <v>16.3790639293228</v>
      </c>
      <c r="E41">
        <v>7.8545958201529001E-2</v>
      </c>
      <c r="F41">
        <v>8.4375</v>
      </c>
      <c r="G41">
        <v>136</v>
      </c>
      <c r="H41">
        <v>0</v>
      </c>
      <c r="I41">
        <v>0.10030382690969999</v>
      </c>
      <c r="J41">
        <v>523.20429888900003</v>
      </c>
      <c r="K41">
        <v>0</v>
      </c>
      <c r="L41">
        <v>0</v>
      </c>
      <c r="M41">
        <v>0.61809601505700007</v>
      </c>
      <c r="N41">
        <v>0</v>
      </c>
      <c r="O41">
        <v>0</v>
      </c>
      <c r="P41">
        <v>0</v>
      </c>
      <c r="Q41">
        <v>363</v>
      </c>
      <c r="R41">
        <f t="shared" si="1"/>
        <v>4.0947659823307001</v>
      </c>
      <c r="S41">
        <f t="shared" si="2"/>
        <v>1.963648955038225E-2</v>
      </c>
      <c r="T41">
        <f t="shared" si="3"/>
        <v>6.3920454545454544E-2</v>
      </c>
      <c r="U41">
        <f t="shared" si="4"/>
        <v>0.66995073891625612</v>
      </c>
      <c r="V41">
        <f t="shared" si="5"/>
        <v>0</v>
      </c>
      <c r="W41">
        <f t="shared" si="6"/>
        <v>2.5075956727424999E-2</v>
      </c>
      <c r="X41">
        <f t="shared" si="7"/>
        <v>2.880809646385965E-2</v>
      </c>
      <c r="Y41">
        <f t="shared" si="8"/>
        <v>0</v>
      </c>
      <c r="Z41">
        <f t="shared" si="8"/>
        <v>0</v>
      </c>
      <c r="AA41">
        <f t="shared" si="8"/>
        <v>0.15452400376425002</v>
      </c>
      <c r="AB41">
        <f t="shared" si="8"/>
        <v>0</v>
      </c>
      <c r="AC41">
        <f t="shared" si="8"/>
        <v>0</v>
      </c>
      <c r="AD41">
        <f t="shared" si="11"/>
        <v>0</v>
      </c>
      <c r="AE41">
        <f t="shared" si="9"/>
        <v>90.75</v>
      </c>
      <c r="AF41">
        <f t="shared" si="10"/>
        <v>0.744511358693981</v>
      </c>
    </row>
    <row r="42" spans="1:32" x14ac:dyDescent="0.2">
      <c r="A42">
        <v>41</v>
      </c>
      <c r="B42">
        <v>4</v>
      </c>
      <c r="C42">
        <v>33.887698797200002</v>
      </c>
      <c r="D42">
        <v>8.1890232506138894</v>
      </c>
      <c r="E42">
        <v>0</v>
      </c>
      <c r="F42">
        <v>0</v>
      </c>
      <c r="G42">
        <v>142</v>
      </c>
      <c r="H42">
        <v>0</v>
      </c>
      <c r="I42">
        <v>5.2907237576939999E-2</v>
      </c>
      <c r="J42">
        <v>700.24423934200001</v>
      </c>
      <c r="K42">
        <v>0</v>
      </c>
      <c r="L42">
        <v>0</v>
      </c>
      <c r="M42">
        <v>0.501267310262</v>
      </c>
      <c r="N42">
        <v>0</v>
      </c>
      <c r="O42">
        <v>0</v>
      </c>
      <c r="P42">
        <v>0</v>
      </c>
      <c r="Q42">
        <v>6</v>
      </c>
      <c r="R42">
        <f t="shared" si="1"/>
        <v>2.0472558126534723</v>
      </c>
      <c r="S42">
        <f t="shared" si="2"/>
        <v>0</v>
      </c>
      <c r="T42">
        <f t="shared" si="3"/>
        <v>0</v>
      </c>
      <c r="U42">
        <f t="shared" si="4"/>
        <v>0.69950738916256161</v>
      </c>
      <c r="V42">
        <f t="shared" si="5"/>
        <v>0</v>
      </c>
      <c r="W42">
        <f t="shared" si="6"/>
        <v>1.3226809394235E-2</v>
      </c>
      <c r="X42">
        <f t="shared" si="7"/>
        <v>3.85560738664842E-2</v>
      </c>
      <c r="Y42">
        <f t="shared" si="8"/>
        <v>0</v>
      </c>
      <c r="Z42">
        <f t="shared" si="8"/>
        <v>0</v>
      </c>
      <c r="AA42">
        <f t="shared" si="8"/>
        <v>0.1253168275655</v>
      </c>
      <c r="AB42">
        <f t="shared" si="8"/>
        <v>0</v>
      </c>
      <c r="AC42">
        <f t="shared" si="8"/>
        <v>0</v>
      </c>
      <c r="AD42">
        <f t="shared" si="11"/>
        <v>0</v>
      </c>
      <c r="AE42">
        <f t="shared" si="9"/>
        <v>1.5</v>
      </c>
      <c r="AF42">
        <f t="shared" si="10"/>
        <v>0.69786343855827082</v>
      </c>
    </row>
    <row r="43" spans="1:32" x14ac:dyDescent="0.2">
      <c r="A43">
        <v>42</v>
      </c>
      <c r="B43">
        <v>4</v>
      </c>
      <c r="C43">
        <v>0</v>
      </c>
      <c r="D43">
        <v>11.627524935601899</v>
      </c>
      <c r="E43">
        <v>0</v>
      </c>
      <c r="F43">
        <v>0</v>
      </c>
      <c r="G43">
        <v>55</v>
      </c>
      <c r="H43">
        <v>0</v>
      </c>
      <c r="I43">
        <v>4.8613981008199997E-2</v>
      </c>
      <c r="J43">
        <v>645.22919250999905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6</v>
      </c>
      <c r="R43">
        <f t="shared" si="1"/>
        <v>2.9068812339004748</v>
      </c>
      <c r="S43">
        <f t="shared" si="2"/>
        <v>0</v>
      </c>
      <c r="T43">
        <f t="shared" si="3"/>
        <v>0</v>
      </c>
      <c r="U43">
        <f t="shared" si="4"/>
        <v>0.27093596059113301</v>
      </c>
      <c r="V43">
        <f t="shared" si="5"/>
        <v>0</v>
      </c>
      <c r="W43">
        <f t="shared" si="6"/>
        <v>1.2153495252049999E-2</v>
      </c>
      <c r="X43">
        <f t="shared" si="7"/>
        <v>3.5526896202108242E-2</v>
      </c>
      <c r="Y43">
        <f t="shared" si="8"/>
        <v>0</v>
      </c>
      <c r="Z43">
        <f t="shared" si="8"/>
        <v>0</v>
      </c>
      <c r="AA43">
        <f t="shared" si="8"/>
        <v>0</v>
      </c>
      <c r="AB43">
        <f t="shared" si="8"/>
        <v>0</v>
      </c>
      <c r="AC43">
        <f t="shared" si="8"/>
        <v>0</v>
      </c>
      <c r="AD43">
        <f t="shared" si="11"/>
        <v>0</v>
      </c>
      <c r="AE43">
        <f t="shared" si="9"/>
        <v>1.5</v>
      </c>
      <c r="AF43">
        <f t="shared" si="10"/>
        <v>0</v>
      </c>
    </row>
    <row r="44" spans="1:32" x14ac:dyDescent="0.2">
      <c r="A44">
        <v>43</v>
      </c>
      <c r="B44">
        <v>4</v>
      </c>
      <c r="C44">
        <v>0</v>
      </c>
      <c r="D44">
        <v>4.13512113047799</v>
      </c>
      <c r="E44">
        <v>0</v>
      </c>
      <c r="F44">
        <v>0</v>
      </c>
      <c r="G44">
        <v>0</v>
      </c>
      <c r="H44">
        <v>0</v>
      </c>
      <c r="I44">
        <v>0</v>
      </c>
      <c r="J44">
        <v>2020.09929080999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f t="shared" si="1"/>
        <v>1.0337802826194975</v>
      </c>
      <c r="S44">
        <f t="shared" si="2"/>
        <v>0</v>
      </c>
      <c r="T44">
        <f t="shared" si="3"/>
        <v>0</v>
      </c>
      <c r="U44">
        <f t="shared" si="4"/>
        <v>0</v>
      </c>
      <c r="V44">
        <f t="shared" si="5"/>
        <v>0</v>
      </c>
      <c r="W44">
        <f t="shared" si="6"/>
        <v>0</v>
      </c>
      <c r="X44">
        <f t="shared" si="7"/>
        <v>0.11122847300720481</v>
      </c>
      <c r="Y44">
        <f t="shared" si="8"/>
        <v>0</v>
      </c>
      <c r="Z44">
        <f t="shared" si="8"/>
        <v>0</v>
      </c>
      <c r="AA44">
        <f t="shared" si="8"/>
        <v>0</v>
      </c>
      <c r="AB44">
        <f t="shared" si="8"/>
        <v>0</v>
      </c>
      <c r="AC44">
        <f t="shared" si="8"/>
        <v>0</v>
      </c>
      <c r="AD44">
        <f t="shared" si="11"/>
        <v>0</v>
      </c>
      <c r="AE44">
        <f t="shared" si="9"/>
        <v>0</v>
      </c>
      <c r="AF44">
        <f t="shared" si="10"/>
        <v>0</v>
      </c>
    </row>
    <row r="45" spans="1:32" x14ac:dyDescent="0.2">
      <c r="A45">
        <v>44</v>
      </c>
      <c r="B45">
        <v>4</v>
      </c>
      <c r="C45">
        <v>0</v>
      </c>
      <c r="D45">
        <v>1.5171667158840001</v>
      </c>
      <c r="E45">
        <v>0</v>
      </c>
      <c r="F45">
        <v>0</v>
      </c>
      <c r="G45">
        <v>128</v>
      </c>
      <c r="H45">
        <v>0</v>
      </c>
      <c r="I45">
        <v>0.12456986879454</v>
      </c>
      <c r="J45">
        <v>451.03156672900002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f t="shared" si="1"/>
        <v>0.37929167897100002</v>
      </c>
      <c r="S45">
        <f t="shared" si="2"/>
        <v>0</v>
      </c>
      <c r="T45">
        <f t="shared" si="3"/>
        <v>0</v>
      </c>
      <c r="U45">
        <f t="shared" si="4"/>
        <v>0.63054187192118227</v>
      </c>
      <c r="V45">
        <f t="shared" si="5"/>
        <v>0</v>
      </c>
      <c r="W45">
        <f t="shared" si="6"/>
        <v>3.1142467198635001E-2</v>
      </c>
      <c r="X45">
        <f t="shared" si="7"/>
        <v>2.48342013056192E-2</v>
      </c>
      <c r="Y45">
        <f t="shared" si="8"/>
        <v>0</v>
      </c>
      <c r="Z45">
        <f t="shared" si="8"/>
        <v>0</v>
      </c>
      <c r="AA45">
        <f t="shared" si="8"/>
        <v>0</v>
      </c>
      <c r="AB45">
        <f t="shared" si="8"/>
        <v>0</v>
      </c>
      <c r="AC45">
        <f t="shared" si="8"/>
        <v>0</v>
      </c>
      <c r="AD45">
        <f t="shared" si="11"/>
        <v>0</v>
      </c>
      <c r="AE45">
        <f t="shared" si="9"/>
        <v>0.25</v>
      </c>
      <c r="AF45">
        <f t="shared" si="10"/>
        <v>0</v>
      </c>
    </row>
    <row r="46" spans="1:32" x14ac:dyDescent="0.2">
      <c r="A46">
        <v>45</v>
      </c>
      <c r="B46">
        <v>4</v>
      </c>
      <c r="C46">
        <v>0</v>
      </c>
      <c r="D46">
        <v>2.1908990154100003</v>
      </c>
      <c r="E46">
        <v>0</v>
      </c>
      <c r="F46">
        <v>0</v>
      </c>
      <c r="G46">
        <v>173</v>
      </c>
      <c r="H46">
        <v>0</v>
      </c>
      <c r="I46">
        <v>0.10089910250698</v>
      </c>
      <c r="J46">
        <v>412.72488919300002</v>
      </c>
      <c r="K46">
        <v>0</v>
      </c>
      <c r="L46">
        <v>0</v>
      </c>
      <c r="M46">
        <v>0</v>
      </c>
      <c r="N46">
        <v>0</v>
      </c>
      <c r="O46">
        <v>0</v>
      </c>
      <c r="P46">
        <v>1.00452728887E-2</v>
      </c>
      <c r="Q46">
        <v>6</v>
      </c>
      <c r="R46">
        <f t="shared" si="1"/>
        <v>0.54772475385250008</v>
      </c>
      <c r="S46">
        <f t="shared" si="2"/>
        <v>0</v>
      </c>
      <c r="T46">
        <f t="shared" si="3"/>
        <v>0</v>
      </c>
      <c r="U46">
        <f t="shared" si="4"/>
        <v>0.85221674876847286</v>
      </c>
      <c r="V46">
        <f t="shared" si="5"/>
        <v>0</v>
      </c>
      <c r="W46">
        <f t="shared" si="6"/>
        <v>2.5224775626745001E-2</v>
      </c>
      <c r="X46">
        <f t="shared" si="7"/>
        <v>2.2725001392678169E-2</v>
      </c>
      <c r="Y46">
        <f t="shared" si="8"/>
        <v>0</v>
      </c>
      <c r="Z46">
        <f t="shared" si="8"/>
        <v>0</v>
      </c>
      <c r="AA46">
        <f t="shared" si="8"/>
        <v>0</v>
      </c>
      <c r="AB46">
        <f t="shared" si="8"/>
        <v>0</v>
      </c>
      <c r="AC46">
        <f t="shared" si="8"/>
        <v>0</v>
      </c>
      <c r="AD46">
        <f t="shared" si="11"/>
        <v>2.511318222175E-3</v>
      </c>
      <c r="AE46">
        <f t="shared" si="9"/>
        <v>1.5</v>
      </c>
      <c r="AF46">
        <f t="shared" si="10"/>
        <v>0</v>
      </c>
    </row>
    <row r="47" spans="1:32" x14ac:dyDescent="0.2">
      <c r="A47">
        <v>46</v>
      </c>
      <c r="B47">
        <v>4</v>
      </c>
      <c r="C47">
        <v>0</v>
      </c>
      <c r="D47">
        <v>2.1911798529580002</v>
      </c>
      <c r="E47">
        <v>0</v>
      </c>
      <c r="F47">
        <v>0</v>
      </c>
      <c r="G47">
        <v>151</v>
      </c>
      <c r="H47">
        <v>0.51432492741612001</v>
      </c>
      <c r="I47">
        <v>0.10532331059699999</v>
      </c>
      <c r="J47">
        <v>289.614887791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28</v>
      </c>
      <c r="R47">
        <f t="shared" si="1"/>
        <v>0.54779496323950005</v>
      </c>
      <c r="S47">
        <f t="shared" si="2"/>
        <v>0</v>
      </c>
      <c r="T47">
        <f t="shared" si="3"/>
        <v>0</v>
      </c>
      <c r="U47">
        <f t="shared" si="4"/>
        <v>0.74384236453201968</v>
      </c>
      <c r="V47">
        <f t="shared" si="5"/>
        <v>0.12858123185403</v>
      </c>
      <c r="W47">
        <f t="shared" si="6"/>
        <v>2.6330827649249999E-2</v>
      </c>
      <c r="X47">
        <f t="shared" si="7"/>
        <v>1.5946454649874871E-2</v>
      </c>
      <c r="Y47">
        <f t="shared" si="8"/>
        <v>0</v>
      </c>
      <c r="Z47">
        <f t="shared" si="8"/>
        <v>0</v>
      </c>
      <c r="AA47">
        <f t="shared" si="8"/>
        <v>0</v>
      </c>
      <c r="AB47">
        <f t="shared" si="8"/>
        <v>0</v>
      </c>
      <c r="AC47">
        <f t="shared" si="8"/>
        <v>0</v>
      </c>
      <c r="AD47">
        <f t="shared" si="11"/>
        <v>0</v>
      </c>
      <c r="AE47">
        <f t="shared" si="9"/>
        <v>7</v>
      </c>
      <c r="AF47">
        <f t="shared" si="10"/>
        <v>0</v>
      </c>
    </row>
    <row r="48" spans="1:32" x14ac:dyDescent="0.2">
      <c r="A48">
        <v>47</v>
      </c>
      <c r="B48">
        <v>4</v>
      </c>
      <c r="C48">
        <v>0</v>
      </c>
      <c r="D48">
        <v>3.2169895609579897</v>
      </c>
      <c r="E48">
        <v>0</v>
      </c>
      <c r="F48">
        <v>0</v>
      </c>
      <c r="G48">
        <v>155</v>
      </c>
      <c r="H48">
        <v>0.5461921707141999</v>
      </c>
      <c r="I48">
        <v>0.16282160276727001</v>
      </c>
      <c r="J48">
        <v>463.29976952700002</v>
      </c>
      <c r="K48">
        <v>2.40781552579E-2</v>
      </c>
      <c r="L48">
        <v>0</v>
      </c>
      <c r="M48">
        <v>0.10819707644400001</v>
      </c>
      <c r="N48">
        <v>0</v>
      </c>
      <c r="O48">
        <v>0</v>
      </c>
      <c r="P48">
        <v>0</v>
      </c>
      <c r="Q48">
        <v>11</v>
      </c>
      <c r="R48">
        <f t="shared" si="1"/>
        <v>0.80424739023949743</v>
      </c>
      <c r="S48">
        <f t="shared" si="2"/>
        <v>0</v>
      </c>
      <c r="T48">
        <f t="shared" si="3"/>
        <v>0</v>
      </c>
      <c r="U48">
        <f t="shared" si="4"/>
        <v>0.76354679802955661</v>
      </c>
      <c r="V48">
        <f t="shared" si="5"/>
        <v>0.13654804267854997</v>
      </c>
      <c r="W48">
        <f t="shared" si="6"/>
        <v>4.0705400691817502E-2</v>
      </c>
      <c r="X48">
        <f t="shared" si="7"/>
        <v>2.5509699519975344E-2</v>
      </c>
      <c r="Y48">
        <f t="shared" si="8"/>
        <v>6.0195388144750001E-3</v>
      </c>
      <c r="Z48">
        <f t="shared" si="8"/>
        <v>0</v>
      </c>
      <c r="AA48">
        <f t="shared" si="8"/>
        <v>2.7049269111000002E-2</v>
      </c>
      <c r="AB48">
        <f t="shared" si="8"/>
        <v>0</v>
      </c>
      <c r="AC48">
        <f t="shared" si="8"/>
        <v>0</v>
      </c>
      <c r="AD48">
        <f t="shared" si="11"/>
        <v>0</v>
      </c>
      <c r="AE48">
        <f t="shared" si="9"/>
        <v>2.75</v>
      </c>
      <c r="AF48">
        <f t="shared" si="10"/>
        <v>0</v>
      </c>
    </row>
    <row r="49" spans="1:32" x14ac:dyDescent="0.2">
      <c r="A49">
        <v>48</v>
      </c>
      <c r="B49">
        <v>4</v>
      </c>
      <c r="C49">
        <v>0</v>
      </c>
      <c r="D49">
        <v>0.11080003748800001</v>
      </c>
      <c r="E49">
        <v>0</v>
      </c>
      <c r="F49">
        <v>0</v>
      </c>
      <c r="G49">
        <v>148</v>
      </c>
      <c r="H49">
        <v>0</v>
      </c>
      <c r="I49">
        <v>9.8720907064969998E-2</v>
      </c>
      <c r="J49">
        <v>86.239309081900004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f t="shared" si="1"/>
        <v>2.7700009372000001E-2</v>
      </c>
      <c r="S49">
        <f t="shared" si="2"/>
        <v>0</v>
      </c>
      <c r="T49">
        <f t="shared" si="3"/>
        <v>0</v>
      </c>
      <c r="U49">
        <f t="shared" si="4"/>
        <v>0.72906403940886699</v>
      </c>
      <c r="V49">
        <f t="shared" si="5"/>
        <v>0</v>
      </c>
      <c r="W49">
        <f t="shared" si="6"/>
        <v>2.46802267662425E-2</v>
      </c>
      <c r="X49">
        <f t="shared" si="7"/>
        <v>4.7484134596819444E-3</v>
      </c>
      <c r="Y49">
        <f t="shared" si="8"/>
        <v>0</v>
      </c>
      <c r="Z49">
        <f t="shared" si="8"/>
        <v>0</v>
      </c>
      <c r="AA49">
        <f t="shared" si="8"/>
        <v>0</v>
      </c>
      <c r="AB49">
        <f t="shared" si="8"/>
        <v>0</v>
      </c>
      <c r="AC49">
        <f t="shared" si="8"/>
        <v>0</v>
      </c>
      <c r="AD49">
        <f t="shared" si="11"/>
        <v>0</v>
      </c>
      <c r="AE49">
        <f t="shared" si="9"/>
        <v>0.25</v>
      </c>
      <c r="AF49">
        <f t="shared" si="10"/>
        <v>0</v>
      </c>
    </row>
    <row r="50" spans="1:32" x14ac:dyDescent="0.2">
      <c r="A50">
        <v>49</v>
      </c>
      <c r="B50">
        <v>4</v>
      </c>
      <c r="C50">
        <v>27.719725988099899</v>
      </c>
      <c r="D50">
        <v>1.00835875878</v>
      </c>
      <c r="E50">
        <v>0</v>
      </c>
      <c r="F50">
        <v>0</v>
      </c>
      <c r="G50">
        <v>170</v>
      </c>
      <c r="H50">
        <v>0</v>
      </c>
      <c r="I50">
        <v>0.13753884211100001</v>
      </c>
      <c r="J50">
        <v>104.01940355000001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4</v>
      </c>
      <c r="R50">
        <f t="shared" si="1"/>
        <v>0.25208968969500001</v>
      </c>
      <c r="S50">
        <f t="shared" si="2"/>
        <v>0</v>
      </c>
      <c r="T50">
        <f t="shared" si="3"/>
        <v>0</v>
      </c>
      <c r="U50">
        <f t="shared" si="4"/>
        <v>0.83743842364532017</v>
      </c>
      <c r="V50">
        <f t="shared" si="5"/>
        <v>0</v>
      </c>
      <c r="W50">
        <f t="shared" si="6"/>
        <v>3.4384710527750002E-2</v>
      </c>
      <c r="X50">
        <f t="shared" si="7"/>
        <v>5.7274013572608026E-3</v>
      </c>
      <c r="Y50">
        <f t="shared" si="8"/>
        <v>0</v>
      </c>
      <c r="Z50">
        <f t="shared" si="8"/>
        <v>0</v>
      </c>
      <c r="AA50">
        <f t="shared" si="8"/>
        <v>0</v>
      </c>
      <c r="AB50">
        <f t="shared" si="8"/>
        <v>0</v>
      </c>
      <c r="AC50">
        <f t="shared" si="8"/>
        <v>0</v>
      </c>
      <c r="AD50">
        <f t="shared" si="11"/>
        <v>0</v>
      </c>
      <c r="AE50">
        <f t="shared" si="9"/>
        <v>1</v>
      </c>
      <c r="AF50">
        <f t="shared" si="10"/>
        <v>0.5708438159143111</v>
      </c>
    </row>
    <row r="51" spans="1:32" x14ac:dyDescent="0.2">
      <c r="A51">
        <v>50</v>
      </c>
      <c r="B51">
        <v>4</v>
      </c>
      <c r="C51">
        <v>31.1794456712</v>
      </c>
      <c r="D51">
        <v>7.3088440307950897</v>
      </c>
      <c r="E51">
        <v>0</v>
      </c>
      <c r="F51">
        <v>0</v>
      </c>
      <c r="G51">
        <v>123</v>
      </c>
      <c r="H51">
        <v>0.14487994611400001</v>
      </c>
      <c r="I51">
        <v>0.15522600722141</v>
      </c>
      <c r="J51">
        <v>86.925168549700004</v>
      </c>
      <c r="K51">
        <v>0.56061503315200001</v>
      </c>
      <c r="L51">
        <v>0</v>
      </c>
      <c r="M51">
        <v>1.1269971847915081</v>
      </c>
      <c r="N51">
        <v>0</v>
      </c>
      <c r="O51">
        <v>0</v>
      </c>
      <c r="P51">
        <v>0</v>
      </c>
      <c r="Q51">
        <v>124</v>
      </c>
      <c r="R51">
        <f t="shared" si="1"/>
        <v>1.8272110076987724</v>
      </c>
      <c r="S51">
        <f t="shared" si="2"/>
        <v>0</v>
      </c>
      <c r="T51">
        <f t="shared" si="3"/>
        <v>0</v>
      </c>
      <c r="U51">
        <f t="shared" si="4"/>
        <v>0.60591133004926112</v>
      </c>
      <c r="V51">
        <f t="shared" si="5"/>
        <v>3.6219986528500003E-2</v>
      </c>
      <c r="W51">
        <f t="shared" si="6"/>
        <v>3.88065018053525E-2</v>
      </c>
      <c r="X51">
        <f t="shared" si="7"/>
        <v>4.7861774951667253E-3</v>
      </c>
      <c r="Y51">
        <f t="shared" si="8"/>
        <v>0.140153758288</v>
      </c>
      <c r="Z51">
        <f t="shared" si="8"/>
        <v>0</v>
      </c>
      <c r="AA51">
        <f t="shared" si="8"/>
        <v>0.28174929619787703</v>
      </c>
      <c r="AB51">
        <f t="shared" si="8"/>
        <v>0</v>
      </c>
      <c r="AC51">
        <f t="shared" si="8"/>
        <v>0</v>
      </c>
      <c r="AD51">
        <f t="shared" si="11"/>
        <v>0</v>
      </c>
      <c r="AE51">
        <f t="shared" si="9"/>
        <v>31</v>
      </c>
      <c r="AF51">
        <f t="shared" si="10"/>
        <v>0.64209125850240023</v>
      </c>
    </row>
    <row r="52" spans="1:32" x14ac:dyDescent="0.2">
      <c r="A52">
        <v>51</v>
      </c>
      <c r="B52">
        <v>4</v>
      </c>
      <c r="C52">
        <v>27.555240774200001</v>
      </c>
      <c r="D52">
        <v>11.927719026537002</v>
      </c>
      <c r="E52">
        <v>0</v>
      </c>
      <c r="F52">
        <v>0</v>
      </c>
      <c r="G52">
        <v>135</v>
      </c>
      <c r="H52">
        <v>7.925479120308801E-2</v>
      </c>
      <c r="I52">
        <v>9.1511131167043E-2</v>
      </c>
      <c r="J52">
        <v>101.823062074999</v>
      </c>
      <c r="K52">
        <v>0.143775141386</v>
      </c>
      <c r="L52">
        <v>0</v>
      </c>
      <c r="M52">
        <v>1.7536362630882001</v>
      </c>
      <c r="N52">
        <v>0</v>
      </c>
      <c r="O52">
        <v>0</v>
      </c>
      <c r="P52">
        <v>0</v>
      </c>
      <c r="Q52">
        <v>43</v>
      </c>
      <c r="R52">
        <f t="shared" si="1"/>
        <v>2.9819297566342504</v>
      </c>
      <c r="S52">
        <f t="shared" si="2"/>
        <v>0</v>
      </c>
      <c r="T52">
        <f t="shared" si="3"/>
        <v>0</v>
      </c>
      <c r="U52">
        <f t="shared" si="4"/>
        <v>0.66502463054187189</v>
      </c>
      <c r="V52">
        <f t="shared" si="5"/>
        <v>1.9813697800772002E-2</v>
      </c>
      <c r="W52">
        <f t="shared" si="6"/>
        <v>2.287778279176075E-2</v>
      </c>
      <c r="X52">
        <f t="shared" si="7"/>
        <v>5.606468832023986E-3</v>
      </c>
      <c r="Y52">
        <f t="shared" si="8"/>
        <v>3.5943785346500001E-2</v>
      </c>
      <c r="Z52">
        <f t="shared" si="8"/>
        <v>0</v>
      </c>
      <c r="AA52">
        <f t="shared" si="8"/>
        <v>0.43840906577205002</v>
      </c>
      <c r="AB52">
        <f t="shared" si="8"/>
        <v>0</v>
      </c>
      <c r="AC52">
        <f t="shared" si="8"/>
        <v>0</v>
      </c>
      <c r="AD52">
        <f t="shared" si="11"/>
        <v>0</v>
      </c>
      <c r="AE52">
        <f t="shared" si="9"/>
        <v>10.75</v>
      </c>
      <c r="AF52">
        <f t="shared" si="10"/>
        <v>0.56745650367304257</v>
      </c>
    </row>
    <row r="53" spans="1:32" x14ac:dyDescent="0.2">
      <c r="A53">
        <v>52</v>
      </c>
      <c r="B53">
        <v>4</v>
      </c>
      <c r="C53">
        <v>31.151268866999899</v>
      </c>
      <c r="D53">
        <v>5.6143586120210003</v>
      </c>
      <c r="E53">
        <v>0</v>
      </c>
      <c r="F53">
        <v>0</v>
      </c>
      <c r="G53">
        <v>116</v>
      </c>
      <c r="H53">
        <v>0</v>
      </c>
      <c r="I53">
        <v>9.5596598296900006E-3</v>
      </c>
      <c r="J53">
        <v>1131.8089921599901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12</v>
      </c>
      <c r="R53">
        <f t="shared" si="1"/>
        <v>1.4035896530052501</v>
      </c>
      <c r="S53">
        <f t="shared" si="2"/>
        <v>0</v>
      </c>
      <c r="T53">
        <f t="shared" si="3"/>
        <v>0</v>
      </c>
      <c r="U53">
        <f t="shared" si="4"/>
        <v>0.5714285714285714</v>
      </c>
      <c r="V53">
        <f t="shared" si="5"/>
        <v>0</v>
      </c>
      <c r="W53">
        <f t="shared" si="6"/>
        <v>2.3899149574225001E-3</v>
      </c>
      <c r="X53">
        <f t="shared" si="7"/>
        <v>6.2318414993998567E-2</v>
      </c>
      <c r="Y53">
        <f t="shared" si="8"/>
        <v>0</v>
      </c>
      <c r="Z53">
        <f t="shared" si="8"/>
        <v>0</v>
      </c>
      <c r="AA53">
        <f t="shared" si="8"/>
        <v>0</v>
      </c>
      <c r="AB53">
        <f t="shared" si="8"/>
        <v>0</v>
      </c>
      <c r="AC53">
        <f t="shared" si="8"/>
        <v>0</v>
      </c>
      <c r="AD53">
        <f t="shared" si="11"/>
        <v>0</v>
      </c>
      <c r="AE53">
        <f t="shared" si="9"/>
        <v>3</v>
      </c>
      <c r="AF53">
        <f t="shared" si="10"/>
        <v>0.641511001885262</v>
      </c>
    </row>
    <row r="54" spans="1:32" x14ac:dyDescent="0.2">
      <c r="A54">
        <v>53</v>
      </c>
      <c r="B54">
        <v>4</v>
      </c>
      <c r="C54">
        <v>33.958765577199898</v>
      </c>
      <c r="D54">
        <v>9.1040237064225895</v>
      </c>
      <c r="E54">
        <v>0</v>
      </c>
      <c r="F54">
        <v>0</v>
      </c>
      <c r="G54">
        <v>139</v>
      </c>
      <c r="H54">
        <v>5.4779693982939998E-2</v>
      </c>
      <c r="I54">
        <v>0.115817739278</v>
      </c>
      <c r="J54">
        <v>474.51138326199901</v>
      </c>
      <c r="K54">
        <v>0</v>
      </c>
      <c r="L54">
        <v>0</v>
      </c>
      <c r="M54">
        <v>0</v>
      </c>
      <c r="N54">
        <v>0.11238430930648</v>
      </c>
      <c r="O54">
        <v>0</v>
      </c>
      <c r="P54">
        <v>0</v>
      </c>
      <c r="Q54">
        <v>37</v>
      </c>
      <c r="R54">
        <f t="shared" si="1"/>
        <v>2.2760059266056474</v>
      </c>
      <c r="S54">
        <f t="shared" si="2"/>
        <v>0</v>
      </c>
      <c r="T54">
        <f t="shared" si="3"/>
        <v>0</v>
      </c>
      <c r="U54">
        <f t="shared" si="4"/>
        <v>0.68472906403940892</v>
      </c>
      <c r="V54">
        <f t="shared" si="5"/>
        <v>1.3694923495734999E-2</v>
      </c>
      <c r="W54">
        <f t="shared" si="6"/>
        <v>2.89544348195E-2</v>
      </c>
      <c r="X54">
        <f t="shared" si="7"/>
        <v>2.6127020995886815E-2</v>
      </c>
      <c r="Y54">
        <f t="shared" si="8"/>
        <v>0</v>
      </c>
      <c r="Z54">
        <f t="shared" si="8"/>
        <v>0</v>
      </c>
      <c r="AA54">
        <f t="shared" si="8"/>
        <v>0</v>
      </c>
      <c r="AB54">
        <f t="shared" si="8"/>
        <v>2.8096077326619999E-2</v>
      </c>
      <c r="AC54">
        <f t="shared" si="8"/>
        <v>0</v>
      </c>
      <c r="AD54">
        <f t="shared" si="11"/>
        <v>0</v>
      </c>
      <c r="AE54">
        <f t="shared" si="9"/>
        <v>9.25</v>
      </c>
      <c r="AF54">
        <f t="shared" si="10"/>
        <v>0.69932694623858849</v>
      </c>
    </row>
    <row r="55" spans="1:32" x14ac:dyDescent="0.2">
      <c r="A55">
        <v>54</v>
      </c>
      <c r="B55">
        <v>4</v>
      </c>
      <c r="C55">
        <v>29.0703896268999</v>
      </c>
      <c r="D55">
        <v>11.166189972555999</v>
      </c>
      <c r="E55">
        <v>0</v>
      </c>
      <c r="F55">
        <v>0</v>
      </c>
      <c r="G55">
        <v>147</v>
      </c>
      <c r="H55">
        <v>0.77207368060600001</v>
      </c>
      <c r="I55">
        <v>3.4479734606490002E-2</v>
      </c>
      <c r="J55">
        <v>607.99089885199896</v>
      </c>
      <c r="K55">
        <v>0.756136801458</v>
      </c>
      <c r="L55">
        <v>0</v>
      </c>
      <c r="M55">
        <v>0</v>
      </c>
      <c r="N55">
        <v>5.20449751727E-3</v>
      </c>
      <c r="O55">
        <v>0</v>
      </c>
      <c r="P55">
        <v>0</v>
      </c>
      <c r="Q55">
        <v>28</v>
      </c>
      <c r="R55">
        <f t="shared" si="1"/>
        <v>2.7915474931389999</v>
      </c>
      <c r="S55">
        <f t="shared" si="2"/>
        <v>0</v>
      </c>
      <c r="T55">
        <f t="shared" si="3"/>
        <v>0</v>
      </c>
      <c r="U55">
        <f t="shared" si="4"/>
        <v>0.72413793103448276</v>
      </c>
      <c r="V55">
        <f t="shared" si="5"/>
        <v>0.1930184201515</v>
      </c>
      <c r="W55">
        <f t="shared" si="6"/>
        <v>8.6199336516225005E-3</v>
      </c>
      <c r="X55">
        <f t="shared" si="7"/>
        <v>3.3476522460670788E-2</v>
      </c>
      <c r="Y55">
        <f t="shared" si="8"/>
        <v>0.1890342003645</v>
      </c>
      <c r="Z55">
        <f t="shared" si="8"/>
        <v>0</v>
      </c>
      <c r="AA55">
        <f t="shared" si="8"/>
        <v>0</v>
      </c>
      <c r="AB55">
        <f t="shared" si="8"/>
        <v>1.3011243793175E-3</v>
      </c>
      <c r="AC55">
        <f t="shared" si="8"/>
        <v>0</v>
      </c>
      <c r="AD55">
        <f t="shared" si="11"/>
        <v>0</v>
      </c>
      <c r="AE55">
        <f t="shared" si="9"/>
        <v>7</v>
      </c>
      <c r="AF55">
        <f t="shared" si="10"/>
        <v>0.59865859250771247</v>
      </c>
    </row>
    <row r="56" spans="1:32" x14ac:dyDescent="0.2">
      <c r="A56">
        <v>55</v>
      </c>
      <c r="B56">
        <v>4</v>
      </c>
      <c r="C56">
        <v>33.409960973600001</v>
      </c>
      <c r="D56">
        <v>14.3823044498785</v>
      </c>
      <c r="E56">
        <v>0</v>
      </c>
      <c r="F56">
        <v>0</v>
      </c>
      <c r="G56">
        <v>123</v>
      </c>
      <c r="H56">
        <v>0.42971207355509999</v>
      </c>
      <c r="I56">
        <v>0.11425764161535</v>
      </c>
      <c r="J56">
        <v>11.421471260300001</v>
      </c>
      <c r="K56">
        <v>0.5434649997038461</v>
      </c>
      <c r="L56">
        <v>0</v>
      </c>
      <c r="M56">
        <v>1.7227047254000001</v>
      </c>
      <c r="N56">
        <v>0</v>
      </c>
      <c r="O56">
        <v>0</v>
      </c>
      <c r="P56">
        <v>0</v>
      </c>
      <c r="Q56">
        <v>42</v>
      </c>
      <c r="R56">
        <f t="shared" si="1"/>
        <v>3.5955761124696251</v>
      </c>
      <c r="S56">
        <f t="shared" si="2"/>
        <v>0</v>
      </c>
      <c r="T56">
        <f t="shared" si="3"/>
        <v>0</v>
      </c>
      <c r="U56">
        <f t="shared" si="4"/>
        <v>0.60591133004926112</v>
      </c>
      <c r="V56">
        <f t="shared" si="5"/>
        <v>0.107428018388775</v>
      </c>
      <c r="W56">
        <f t="shared" si="6"/>
        <v>2.85644104038375E-2</v>
      </c>
      <c r="X56">
        <f t="shared" si="7"/>
        <v>6.288764188761536E-4</v>
      </c>
      <c r="Y56">
        <f t="shared" si="8"/>
        <v>0.13586624992596152</v>
      </c>
      <c r="Z56">
        <f t="shared" si="8"/>
        <v>0</v>
      </c>
      <c r="AA56">
        <f t="shared" si="8"/>
        <v>0.43067618135000002</v>
      </c>
      <c r="AB56">
        <f t="shared" si="8"/>
        <v>0</v>
      </c>
      <c r="AC56">
        <f t="shared" si="8"/>
        <v>0</v>
      </c>
      <c r="AD56">
        <f t="shared" si="11"/>
        <v>0</v>
      </c>
      <c r="AE56">
        <f t="shared" si="9"/>
        <v>10.5</v>
      </c>
      <c r="AF56">
        <f t="shared" si="10"/>
        <v>0.68802518538262625</v>
      </c>
    </row>
    <row r="57" spans="1:32" x14ac:dyDescent="0.2">
      <c r="A57">
        <v>56</v>
      </c>
      <c r="B57">
        <v>4</v>
      </c>
      <c r="C57">
        <v>37.611222667100002</v>
      </c>
      <c r="D57">
        <v>11.322577808513401</v>
      </c>
      <c r="E57">
        <v>4.8640004592350001E-3</v>
      </c>
      <c r="F57">
        <v>4.5</v>
      </c>
      <c r="G57">
        <v>100</v>
      </c>
      <c r="H57">
        <v>0</v>
      </c>
      <c r="I57">
        <v>6.4981689892307001E-2</v>
      </c>
      <c r="J57">
        <v>99.890332848599897</v>
      </c>
      <c r="K57">
        <v>0</v>
      </c>
      <c r="L57">
        <v>0</v>
      </c>
      <c r="M57">
        <v>3.6074768838487001</v>
      </c>
      <c r="N57">
        <v>0</v>
      </c>
      <c r="O57">
        <v>4.8461082762300003E-2</v>
      </c>
      <c r="P57">
        <v>0</v>
      </c>
      <c r="Q57">
        <v>108</v>
      </c>
      <c r="R57">
        <f t="shared" si="1"/>
        <v>2.8306444521283503</v>
      </c>
      <c r="S57">
        <f t="shared" si="2"/>
        <v>1.21600011480875E-3</v>
      </c>
      <c r="T57">
        <f t="shared" si="3"/>
        <v>3.4090909090909088E-2</v>
      </c>
      <c r="U57">
        <f t="shared" si="4"/>
        <v>0.49261083743842365</v>
      </c>
      <c r="V57">
        <f t="shared" si="5"/>
        <v>0</v>
      </c>
      <c r="W57">
        <f t="shared" si="6"/>
        <v>1.624542247307675E-2</v>
      </c>
      <c r="X57">
        <f t="shared" si="7"/>
        <v>5.5000510328758207E-3</v>
      </c>
      <c r="Y57">
        <f t="shared" si="8"/>
        <v>0</v>
      </c>
      <c r="Z57">
        <f t="shared" si="8"/>
        <v>0</v>
      </c>
      <c r="AA57">
        <f t="shared" si="8"/>
        <v>0.90186922096217503</v>
      </c>
      <c r="AB57">
        <f t="shared" si="8"/>
        <v>0</v>
      </c>
      <c r="AC57">
        <f t="shared" si="8"/>
        <v>1.2115270690575001E-2</v>
      </c>
      <c r="AD57">
        <f t="shared" si="11"/>
        <v>0</v>
      </c>
      <c r="AE57">
        <f t="shared" si="9"/>
        <v>27</v>
      </c>
      <c r="AF57">
        <f t="shared" si="10"/>
        <v>0.77454351019585632</v>
      </c>
    </row>
    <row r="58" spans="1:32" x14ac:dyDescent="0.2">
      <c r="A58">
        <v>57</v>
      </c>
      <c r="B58">
        <v>4</v>
      </c>
      <c r="C58">
        <v>30.0451023271</v>
      </c>
      <c r="D58">
        <v>8.5616757145400104</v>
      </c>
      <c r="E58">
        <v>1.8836957121599999E-3</v>
      </c>
      <c r="F58">
        <v>9</v>
      </c>
      <c r="G58">
        <v>138</v>
      </c>
      <c r="H58">
        <v>0</v>
      </c>
      <c r="I58">
        <v>0.17514567148446</v>
      </c>
      <c r="J58">
        <v>186.93480934300001</v>
      </c>
      <c r="K58">
        <v>0</v>
      </c>
      <c r="L58">
        <v>0</v>
      </c>
      <c r="M58">
        <v>0.14778686104040001</v>
      </c>
      <c r="N58">
        <v>0</v>
      </c>
      <c r="O58">
        <v>0.112468616034</v>
      </c>
      <c r="P58">
        <v>0</v>
      </c>
      <c r="Q58">
        <v>89</v>
      </c>
      <c r="R58">
        <f t="shared" si="1"/>
        <v>2.1404189286350026</v>
      </c>
      <c r="S58">
        <f t="shared" si="2"/>
        <v>4.7092392803999998E-4</v>
      </c>
      <c r="T58">
        <f t="shared" si="3"/>
        <v>6.8181818181818177E-2</v>
      </c>
      <c r="U58">
        <f t="shared" si="4"/>
        <v>0.67980295566502458</v>
      </c>
      <c r="V58">
        <f t="shared" si="5"/>
        <v>0</v>
      </c>
      <c r="W58">
        <f t="shared" si="6"/>
        <v>4.3786417871115001E-2</v>
      </c>
      <c r="X58">
        <f t="shared" si="7"/>
        <v>1.0292797730144142E-2</v>
      </c>
      <c r="Y58">
        <f t="shared" si="8"/>
        <v>0</v>
      </c>
      <c r="Z58">
        <f t="shared" si="8"/>
        <v>0</v>
      </c>
      <c r="AA58">
        <f t="shared" si="8"/>
        <v>3.6946715260100002E-2</v>
      </c>
      <c r="AB58">
        <f t="shared" si="8"/>
        <v>0</v>
      </c>
      <c r="AC58">
        <f t="shared" si="8"/>
        <v>2.8117154008500001E-2</v>
      </c>
      <c r="AD58">
        <f t="shared" si="11"/>
        <v>0</v>
      </c>
      <c r="AE58">
        <f t="shared" si="9"/>
        <v>22.25</v>
      </c>
      <c r="AF58">
        <f t="shared" si="10"/>
        <v>0.61873125547130858</v>
      </c>
    </row>
    <row r="59" spans="1:32" x14ac:dyDescent="0.2">
      <c r="A59">
        <v>58</v>
      </c>
      <c r="B59">
        <v>4</v>
      </c>
      <c r="C59">
        <v>32.002413077100002</v>
      </c>
      <c r="D59">
        <v>0.29124810201529905</v>
      </c>
      <c r="E59">
        <v>0</v>
      </c>
      <c r="F59">
        <v>0</v>
      </c>
      <c r="G59">
        <v>152</v>
      </c>
      <c r="H59">
        <v>0</v>
      </c>
      <c r="I59">
        <v>9.2771766131259994E-2</v>
      </c>
      <c r="J59">
        <v>92.343145834200001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17</v>
      </c>
      <c r="R59">
        <f t="shared" si="1"/>
        <v>7.2812025503824762E-2</v>
      </c>
      <c r="S59">
        <f t="shared" si="2"/>
        <v>0</v>
      </c>
      <c r="T59">
        <f t="shared" si="3"/>
        <v>0</v>
      </c>
      <c r="U59">
        <f t="shared" si="4"/>
        <v>0.74876847290640391</v>
      </c>
      <c r="V59">
        <f t="shared" si="5"/>
        <v>0</v>
      </c>
      <c r="W59">
        <f t="shared" si="6"/>
        <v>2.3192941532814999E-2</v>
      </c>
      <c r="X59">
        <f t="shared" si="7"/>
        <v>5.0844961683548249E-3</v>
      </c>
      <c r="Y59">
        <f t="shared" si="8"/>
        <v>0</v>
      </c>
      <c r="Z59">
        <f t="shared" si="8"/>
        <v>0</v>
      </c>
      <c r="AA59">
        <f t="shared" si="8"/>
        <v>0</v>
      </c>
      <c r="AB59">
        <f t="shared" si="8"/>
        <v>0</v>
      </c>
      <c r="AC59">
        <f t="shared" si="8"/>
        <v>0</v>
      </c>
      <c r="AD59">
        <f t="shared" si="11"/>
        <v>0</v>
      </c>
      <c r="AE59">
        <f t="shared" si="9"/>
        <v>4.25</v>
      </c>
      <c r="AF59">
        <f t="shared" si="10"/>
        <v>0.65903896767379466</v>
      </c>
    </row>
    <row r="60" spans="1:32" x14ac:dyDescent="0.2">
      <c r="A60">
        <v>59</v>
      </c>
      <c r="B60">
        <v>4</v>
      </c>
      <c r="C60">
        <v>32.230729401799898</v>
      </c>
      <c r="D60">
        <v>6.5502480458747891</v>
      </c>
      <c r="E60">
        <v>0</v>
      </c>
      <c r="F60">
        <v>0</v>
      </c>
      <c r="G60">
        <v>165</v>
      </c>
      <c r="H60">
        <v>0</v>
      </c>
      <c r="I60">
        <v>7.9367310617783002E-2</v>
      </c>
      <c r="J60">
        <v>473.649403683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11</v>
      </c>
      <c r="R60">
        <f t="shared" si="1"/>
        <v>1.6375620114686973</v>
      </c>
      <c r="S60">
        <f t="shared" si="2"/>
        <v>0</v>
      </c>
      <c r="T60">
        <f t="shared" si="3"/>
        <v>0</v>
      </c>
      <c r="U60">
        <f t="shared" si="4"/>
        <v>0.81280788177339902</v>
      </c>
      <c r="V60">
        <f t="shared" si="5"/>
        <v>0</v>
      </c>
      <c r="W60">
        <f t="shared" si="6"/>
        <v>1.984182765444575E-2</v>
      </c>
      <c r="X60">
        <f t="shared" si="7"/>
        <v>2.6079559629620504E-2</v>
      </c>
      <c r="Y60">
        <f t="shared" si="8"/>
        <v>0</v>
      </c>
      <c r="Z60">
        <f t="shared" si="8"/>
        <v>0</v>
      </c>
      <c r="AA60">
        <f t="shared" si="8"/>
        <v>0</v>
      </c>
      <c r="AB60">
        <f t="shared" si="8"/>
        <v>0</v>
      </c>
      <c r="AC60">
        <f t="shared" si="8"/>
        <v>0</v>
      </c>
      <c r="AD60">
        <f t="shared" si="11"/>
        <v>0</v>
      </c>
      <c r="AE60">
        <f t="shared" si="9"/>
        <v>2.75</v>
      </c>
      <c r="AF60">
        <f t="shared" si="10"/>
        <v>0.6637407804580614</v>
      </c>
    </row>
    <row r="61" spans="1:32" x14ac:dyDescent="0.2">
      <c r="A61">
        <v>60</v>
      </c>
      <c r="B61">
        <v>4</v>
      </c>
      <c r="C61">
        <v>27.520205500900001</v>
      </c>
      <c r="D61">
        <v>12.0178271663529</v>
      </c>
      <c r="E61">
        <v>0</v>
      </c>
      <c r="F61">
        <v>0</v>
      </c>
      <c r="G61">
        <v>119</v>
      </c>
      <c r="H61">
        <v>6.9513993917299996E-3</v>
      </c>
      <c r="I61">
        <v>2.9249840287399999E-2</v>
      </c>
      <c r="J61">
        <v>752.38973686999896</v>
      </c>
      <c r="K61">
        <v>0</v>
      </c>
      <c r="L61">
        <v>0</v>
      </c>
      <c r="M61">
        <v>9.8494409048100001E-2</v>
      </c>
      <c r="N61">
        <v>0</v>
      </c>
      <c r="O61">
        <v>0</v>
      </c>
      <c r="P61">
        <v>0</v>
      </c>
      <c r="Q61">
        <v>14</v>
      </c>
      <c r="R61">
        <f t="shared" si="1"/>
        <v>3.004456791588225</v>
      </c>
      <c r="S61">
        <f t="shared" si="2"/>
        <v>0</v>
      </c>
      <c r="T61">
        <f t="shared" si="3"/>
        <v>0</v>
      </c>
      <c r="U61">
        <f t="shared" si="4"/>
        <v>0.58620689655172409</v>
      </c>
      <c r="V61">
        <f t="shared" si="5"/>
        <v>1.7378498479324999E-3</v>
      </c>
      <c r="W61">
        <f t="shared" si="6"/>
        <v>7.3124600718499997E-3</v>
      </c>
      <c r="X61">
        <f t="shared" si="7"/>
        <v>4.1427251580681931E-2</v>
      </c>
      <c r="Y61">
        <f t="shared" si="8"/>
        <v>0</v>
      </c>
      <c r="Z61">
        <f t="shared" si="8"/>
        <v>0</v>
      </c>
      <c r="AA61">
        <f t="shared" si="8"/>
        <v>2.4623602262025E-2</v>
      </c>
      <c r="AB61">
        <f t="shared" si="8"/>
        <v>0</v>
      </c>
      <c r="AC61">
        <f t="shared" si="8"/>
        <v>0</v>
      </c>
      <c r="AD61">
        <f t="shared" si="11"/>
        <v>0</v>
      </c>
      <c r="AE61">
        <f t="shared" si="9"/>
        <v>3.5</v>
      </c>
      <c r="AF61">
        <f t="shared" si="10"/>
        <v>0.56673500775671359</v>
      </c>
    </row>
    <row r="62" spans="1:32" x14ac:dyDescent="0.2">
      <c r="A62">
        <v>61</v>
      </c>
      <c r="B62">
        <v>4</v>
      </c>
      <c r="C62">
        <v>37.516118534699899</v>
      </c>
      <c r="D62">
        <v>31.025825025630901</v>
      </c>
      <c r="E62">
        <v>0</v>
      </c>
      <c r="F62">
        <v>0</v>
      </c>
      <c r="G62">
        <v>0</v>
      </c>
      <c r="H62">
        <v>0</v>
      </c>
      <c r="I62">
        <v>0</v>
      </c>
      <c r="J62">
        <v>2436.1418706700001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5</v>
      </c>
      <c r="R62">
        <f t="shared" si="1"/>
        <v>7.7564562564077253</v>
      </c>
      <c r="S62">
        <f t="shared" si="2"/>
        <v>0</v>
      </c>
      <c r="T62">
        <f t="shared" si="3"/>
        <v>0</v>
      </c>
      <c r="U62">
        <f t="shared" si="4"/>
        <v>0</v>
      </c>
      <c r="V62">
        <f t="shared" si="5"/>
        <v>0</v>
      </c>
      <c r="W62">
        <f t="shared" si="6"/>
        <v>0</v>
      </c>
      <c r="X62">
        <f t="shared" si="7"/>
        <v>0.13413614941416599</v>
      </c>
      <c r="Y62">
        <f t="shared" si="8"/>
        <v>0</v>
      </c>
      <c r="Z62">
        <f t="shared" si="8"/>
        <v>0</v>
      </c>
      <c r="AA62">
        <f t="shared" si="8"/>
        <v>0</v>
      </c>
      <c r="AB62">
        <f t="shared" si="8"/>
        <v>0</v>
      </c>
      <c r="AC62">
        <f t="shared" ref="AC62:AD125" si="12">O62/4</f>
        <v>0</v>
      </c>
      <c r="AD62">
        <f t="shared" si="11"/>
        <v>0</v>
      </c>
      <c r="AE62">
        <f t="shared" si="9"/>
        <v>1.25</v>
      </c>
      <c r="AF62">
        <f t="shared" si="10"/>
        <v>0.77258499134643477</v>
      </c>
    </row>
    <row r="63" spans="1:32" x14ac:dyDescent="0.2">
      <c r="A63">
        <v>62</v>
      </c>
      <c r="B63">
        <v>4</v>
      </c>
      <c r="C63">
        <v>0</v>
      </c>
      <c r="D63">
        <v>14.7661490671619</v>
      </c>
      <c r="E63">
        <v>0</v>
      </c>
      <c r="F63">
        <v>0</v>
      </c>
      <c r="G63">
        <v>0</v>
      </c>
      <c r="H63">
        <v>0</v>
      </c>
      <c r="I63">
        <v>0</v>
      </c>
      <c r="J63">
        <v>4243.7136432899897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2</v>
      </c>
      <c r="R63">
        <f t="shared" si="1"/>
        <v>3.6915372667904749</v>
      </c>
      <c r="S63">
        <f t="shared" si="2"/>
        <v>0</v>
      </c>
      <c r="T63">
        <f t="shared" si="3"/>
        <v>0</v>
      </c>
      <c r="U63">
        <f t="shared" si="4"/>
        <v>0</v>
      </c>
      <c r="V63">
        <f t="shared" si="5"/>
        <v>0</v>
      </c>
      <c r="W63">
        <f t="shared" si="6"/>
        <v>0</v>
      </c>
      <c r="X63">
        <f t="shared" si="7"/>
        <v>0.23366266726113399</v>
      </c>
      <c r="Y63">
        <f t="shared" si="8"/>
        <v>0</v>
      </c>
      <c r="Z63">
        <f t="shared" si="8"/>
        <v>0</v>
      </c>
      <c r="AA63">
        <f t="shared" si="8"/>
        <v>0</v>
      </c>
      <c r="AB63">
        <f t="shared" si="8"/>
        <v>0</v>
      </c>
      <c r="AC63">
        <f t="shared" si="12"/>
        <v>0</v>
      </c>
      <c r="AD63">
        <f t="shared" si="11"/>
        <v>0</v>
      </c>
      <c r="AE63">
        <f t="shared" si="9"/>
        <v>0.5</v>
      </c>
      <c r="AF63">
        <f t="shared" si="10"/>
        <v>0</v>
      </c>
    </row>
    <row r="64" spans="1:32" x14ac:dyDescent="0.2">
      <c r="A64">
        <v>63</v>
      </c>
      <c r="B64">
        <v>4</v>
      </c>
      <c r="C64">
        <v>0</v>
      </c>
      <c r="D64">
        <v>0.20244948102099899</v>
      </c>
      <c r="E64">
        <v>0</v>
      </c>
      <c r="F64">
        <v>0</v>
      </c>
      <c r="G64">
        <v>0</v>
      </c>
      <c r="H64">
        <v>0</v>
      </c>
      <c r="I64">
        <v>0</v>
      </c>
      <c r="J64">
        <v>3977.9184381300001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f t="shared" si="1"/>
        <v>5.0612370255249749E-2</v>
      </c>
      <c r="S64">
        <f t="shared" si="2"/>
        <v>0</v>
      </c>
      <c r="T64">
        <f t="shared" si="3"/>
        <v>0</v>
      </c>
      <c r="U64">
        <f t="shared" si="4"/>
        <v>0</v>
      </c>
      <c r="V64">
        <f t="shared" si="5"/>
        <v>0</v>
      </c>
      <c r="W64">
        <f t="shared" si="6"/>
        <v>0</v>
      </c>
      <c r="X64">
        <f t="shared" si="7"/>
        <v>0.21902774563273808</v>
      </c>
      <c r="Y64">
        <f t="shared" si="8"/>
        <v>0</v>
      </c>
      <c r="Z64">
        <f t="shared" si="8"/>
        <v>0</v>
      </c>
      <c r="AA64">
        <f t="shared" si="8"/>
        <v>0</v>
      </c>
      <c r="AB64">
        <f t="shared" si="8"/>
        <v>0</v>
      </c>
      <c r="AC64">
        <f t="shared" si="12"/>
        <v>0</v>
      </c>
      <c r="AD64">
        <f t="shared" si="11"/>
        <v>0</v>
      </c>
      <c r="AE64">
        <f t="shared" si="9"/>
        <v>0</v>
      </c>
      <c r="AF64">
        <f t="shared" si="10"/>
        <v>0</v>
      </c>
    </row>
    <row r="65" spans="1:32" x14ac:dyDescent="0.2">
      <c r="A65">
        <v>64</v>
      </c>
      <c r="B65">
        <v>4</v>
      </c>
      <c r="C65">
        <v>0</v>
      </c>
      <c r="D65">
        <v>1.57489635838498</v>
      </c>
      <c r="E65">
        <v>0</v>
      </c>
      <c r="F65">
        <v>0</v>
      </c>
      <c r="G65">
        <v>139</v>
      </c>
      <c r="H65">
        <v>0</v>
      </c>
      <c r="I65">
        <v>8.1427350843299995E-3</v>
      </c>
      <c r="J65">
        <v>877.972487118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3</v>
      </c>
      <c r="R65">
        <f t="shared" si="1"/>
        <v>0.393724089596245</v>
      </c>
      <c r="S65">
        <f t="shared" si="2"/>
        <v>0</v>
      </c>
      <c r="T65">
        <f t="shared" si="3"/>
        <v>0</v>
      </c>
      <c r="U65">
        <f t="shared" si="4"/>
        <v>0.68472906403940892</v>
      </c>
      <c r="V65">
        <f t="shared" si="5"/>
        <v>0</v>
      </c>
      <c r="W65">
        <f t="shared" si="6"/>
        <v>2.0356837710824999E-3</v>
      </c>
      <c r="X65">
        <f t="shared" si="7"/>
        <v>4.8341950085689325E-2</v>
      </c>
      <c r="Y65">
        <f t="shared" si="8"/>
        <v>0</v>
      </c>
      <c r="Z65">
        <f t="shared" si="8"/>
        <v>0</v>
      </c>
      <c r="AA65">
        <f t="shared" si="8"/>
        <v>0</v>
      </c>
      <c r="AB65">
        <f t="shared" si="8"/>
        <v>0</v>
      </c>
      <c r="AC65">
        <f t="shared" si="12"/>
        <v>0</v>
      </c>
      <c r="AD65">
        <f t="shared" si="11"/>
        <v>0</v>
      </c>
      <c r="AE65">
        <f t="shared" si="9"/>
        <v>0.75</v>
      </c>
      <c r="AF65">
        <f t="shared" si="10"/>
        <v>0</v>
      </c>
    </row>
    <row r="66" spans="1:32" x14ac:dyDescent="0.2">
      <c r="A66">
        <v>65</v>
      </c>
      <c r="B66">
        <v>4</v>
      </c>
      <c r="C66">
        <v>27.382462136000001</v>
      </c>
      <c r="D66">
        <v>6.497531632247</v>
      </c>
      <c r="E66">
        <v>0</v>
      </c>
      <c r="F66">
        <v>0</v>
      </c>
      <c r="G66">
        <v>90</v>
      </c>
      <c r="H66">
        <v>0.46746474081799999</v>
      </c>
      <c r="I66">
        <v>0.13657074917511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11</v>
      </c>
      <c r="R66">
        <f t="shared" si="1"/>
        <v>1.62438290806175</v>
      </c>
      <c r="S66">
        <f t="shared" si="2"/>
        <v>0</v>
      </c>
      <c r="T66">
        <f t="shared" si="3"/>
        <v>0</v>
      </c>
      <c r="U66">
        <f t="shared" si="4"/>
        <v>0.44334975369458129</v>
      </c>
      <c r="V66">
        <f t="shared" si="5"/>
        <v>0.1168661852045</v>
      </c>
      <c r="W66">
        <f t="shared" si="6"/>
        <v>3.41426872937775E-2</v>
      </c>
      <c r="X66">
        <f t="shared" si="7"/>
        <v>0</v>
      </c>
      <c r="Y66">
        <f t="shared" si="8"/>
        <v>0</v>
      </c>
      <c r="Z66">
        <f t="shared" si="8"/>
        <v>0</v>
      </c>
      <c r="AA66">
        <f t="shared" si="8"/>
        <v>0</v>
      </c>
      <c r="AB66">
        <f t="shared" si="8"/>
        <v>0</v>
      </c>
      <c r="AC66">
        <f t="shared" si="12"/>
        <v>0</v>
      </c>
      <c r="AD66">
        <f t="shared" si="11"/>
        <v>0</v>
      </c>
      <c r="AE66">
        <f t="shared" si="9"/>
        <v>2.75</v>
      </c>
      <c r="AF66">
        <f t="shared" si="10"/>
        <v>0.56389840150490034</v>
      </c>
    </row>
    <row r="67" spans="1:32" x14ac:dyDescent="0.2">
      <c r="A67">
        <v>66</v>
      </c>
      <c r="B67">
        <v>4</v>
      </c>
      <c r="C67">
        <v>31.2469961145</v>
      </c>
      <c r="D67">
        <v>8.90859857193559</v>
      </c>
      <c r="E67">
        <v>4.1238801821499999E-3</v>
      </c>
      <c r="F67">
        <v>3</v>
      </c>
      <c r="G67">
        <v>128</v>
      </c>
      <c r="H67">
        <v>0.193831147546</v>
      </c>
      <c r="I67">
        <v>5.7774533978899999E-2</v>
      </c>
      <c r="J67">
        <v>19.370625671300001</v>
      </c>
      <c r="K67">
        <v>0</v>
      </c>
      <c r="L67">
        <v>0</v>
      </c>
      <c r="M67">
        <v>0.63132967333699996</v>
      </c>
      <c r="N67">
        <v>0</v>
      </c>
      <c r="O67">
        <v>0</v>
      </c>
      <c r="P67">
        <v>0.85972281021600006</v>
      </c>
      <c r="Q67">
        <v>45</v>
      </c>
      <c r="R67">
        <f t="shared" ref="R67:R130" si="13">D67/B67</f>
        <v>2.2271496429838975</v>
      </c>
      <c r="S67">
        <f t="shared" ref="S67:S130" si="14">E67/B67</f>
        <v>1.0309700455375E-3</v>
      </c>
      <c r="T67">
        <f t="shared" ref="T67:T130" si="15">(F67-MIN(F:F))/(MAX(F:F)-MIN(F:F))</f>
        <v>2.2727272727272728E-2</v>
      </c>
      <c r="U67">
        <f t="shared" ref="U67:U130" si="16">(G67-MIN(G:G))/(MAX(G:G)-MIN(G:G))</f>
        <v>0.63054187192118227</v>
      </c>
      <c r="V67">
        <f t="shared" ref="V67:V130" si="17">H67/B67</f>
        <v>4.8457786886500001E-2</v>
      </c>
      <c r="W67">
        <f t="shared" ref="W67:W130" si="18">I67/4</f>
        <v>1.4443633494725E-2</v>
      </c>
      <c r="X67">
        <f t="shared" ref="X67:X130" si="19">(J67-MIN(J:J))/(MAX(J:J)-MIN(J:J))</f>
        <v>1.0665639676300043E-3</v>
      </c>
      <c r="Y67">
        <f t="shared" ref="Y67:AB130" si="20">K67/4</f>
        <v>0</v>
      </c>
      <c r="Z67">
        <f t="shared" si="20"/>
        <v>0</v>
      </c>
      <c r="AA67">
        <f t="shared" si="20"/>
        <v>0.15783241833424999</v>
      </c>
      <c r="AB67">
        <f t="shared" si="20"/>
        <v>0</v>
      </c>
      <c r="AC67">
        <f t="shared" si="12"/>
        <v>0</v>
      </c>
      <c r="AD67">
        <f t="shared" si="11"/>
        <v>0.21493070255400001</v>
      </c>
      <c r="AE67">
        <f t="shared" ref="AE67:AE130" si="21">Q67/B67</f>
        <v>11.25</v>
      </c>
      <c r="AF67">
        <f t="shared" si="10"/>
        <v>0.64348235280241717</v>
      </c>
    </row>
    <row r="68" spans="1:32" x14ac:dyDescent="0.2">
      <c r="A68">
        <v>67</v>
      </c>
      <c r="B68">
        <v>4</v>
      </c>
      <c r="C68">
        <v>35.343077819000001</v>
      </c>
      <c r="D68">
        <v>6.0038651784699999</v>
      </c>
      <c r="E68">
        <v>0</v>
      </c>
      <c r="F68">
        <v>0</v>
      </c>
      <c r="G68">
        <v>53</v>
      </c>
      <c r="H68">
        <v>0.30756296778300002</v>
      </c>
      <c r="I68">
        <v>0.160278315171167</v>
      </c>
      <c r="J68">
        <v>261.18372428100002</v>
      </c>
      <c r="K68">
        <v>0</v>
      </c>
      <c r="L68">
        <v>0</v>
      </c>
      <c r="M68">
        <v>0.92991838937899995</v>
      </c>
      <c r="N68">
        <v>0</v>
      </c>
      <c r="O68">
        <v>0</v>
      </c>
      <c r="P68">
        <v>0.22367602040199999</v>
      </c>
      <c r="Q68">
        <v>13</v>
      </c>
      <c r="R68">
        <f t="shared" si="13"/>
        <v>1.5009662946175</v>
      </c>
      <c r="S68">
        <f t="shared" si="14"/>
        <v>0</v>
      </c>
      <c r="T68">
        <f t="shared" si="15"/>
        <v>0</v>
      </c>
      <c r="U68">
        <f t="shared" si="16"/>
        <v>0.26108374384236455</v>
      </c>
      <c r="V68">
        <f t="shared" si="17"/>
        <v>7.6890741945750005E-2</v>
      </c>
      <c r="W68">
        <f t="shared" si="18"/>
        <v>4.006957879279175E-2</v>
      </c>
      <c r="X68">
        <f t="shared" si="19"/>
        <v>1.4381009368337515E-2</v>
      </c>
      <c r="Y68">
        <f t="shared" si="20"/>
        <v>0</v>
      </c>
      <c r="Z68">
        <f t="shared" si="20"/>
        <v>0</v>
      </c>
      <c r="AA68">
        <f t="shared" si="20"/>
        <v>0.23247959734474999</v>
      </c>
      <c r="AB68">
        <f t="shared" si="20"/>
        <v>0</v>
      </c>
      <c r="AC68">
        <f t="shared" si="12"/>
        <v>0</v>
      </c>
      <c r="AD68">
        <f t="shared" si="11"/>
        <v>5.5919005100499998E-2</v>
      </c>
      <c r="AE68">
        <f t="shared" si="21"/>
        <v>3.25</v>
      </c>
      <c r="AF68">
        <f t="shared" ref="AF68:AF131" si="22">(C68-MIN(C:C))/(MAX(C:C)-MIN(C:C))</f>
        <v>0.72783466247161721</v>
      </c>
    </row>
    <row r="69" spans="1:32" x14ac:dyDescent="0.2">
      <c r="A69">
        <v>68</v>
      </c>
      <c r="B69">
        <v>4</v>
      </c>
      <c r="C69">
        <v>36.821309936200002</v>
      </c>
      <c r="D69">
        <v>15.057993848016601</v>
      </c>
      <c r="E69">
        <v>1.8303192894200001E-4</v>
      </c>
      <c r="F69">
        <v>3</v>
      </c>
      <c r="G69">
        <v>132</v>
      </c>
      <c r="H69">
        <v>0.106857999503</v>
      </c>
      <c r="I69">
        <v>0.10972142375893899</v>
      </c>
      <c r="J69">
        <v>376.03371553300002</v>
      </c>
      <c r="K69">
        <v>0.52541733321250006</v>
      </c>
      <c r="L69">
        <v>0</v>
      </c>
      <c r="M69">
        <v>1.8251721126314</v>
      </c>
      <c r="N69">
        <v>0.50415078836360006</v>
      </c>
      <c r="O69">
        <v>0.1127219139413</v>
      </c>
      <c r="P69">
        <v>0</v>
      </c>
      <c r="Q69">
        <v>230</v>
      </c>
      <c r="R69">
        <f t="shared" si="13"/>
        <v>3.7644984620041502</v>
      </c>
      <c r="S69">
        <f t="shared" si="14"/>
        <v>4.5757982235500003E-5</v>
      </c>
      <c r="T69">
        <f t="shared" si="15"/>
        <v>2.2727272727272728E-2</v>
      </c>
      <c r="U69">
        <f t="shared" si="16"/>
        <v>0.65024630541871919</v>
      </c>
      <c r="V69">
        <f t="shared" si="17"/>
        <v>2.6714499875749999E-2</v>
      </c>
      <c r="W69">
        <f t="shared" si="18"/>
        <v>2.7430355939734748E-2</v>
      </c>
      <c r="X69">
        <f t="shared" si="19"/>
        <v>2.0704752567479286E-2</v>
      </c>
      <c r="Y69">
        <f t="shared" si="20"/>
        <v>0.13135433330312501</v>
      </c>
      <c r="Z69">
        <f t="shared" si="20"/>
        <v>0</v>
      </c>
      <c r="AA69">
        <f t="shared" si="20"/>
        <v>0.45629302815785</v>
      </c>
      <c r="AB69">
        <f t="shared" si="20"/>
        <v>0.12603769709090001</v>
      </c>
      <c r="AC69">
        <f t="shared" si="12"/>
        <v>2.8180478485325001E-2</v>
      </c>
      <c r="AD69">
        <f t="shared" si="11"/>
        <v>0</v>
      </c>
      <c r="AE69">
        <f t="shared" si="21"/>
        <v>57.5</v>
      </c>
      <c r="AF69">
        <f t="shared" si="22"/>
        <v>0.75827650965841131</v>
      </c>
    </row>
    <row r="70" spans="1:32" x14ac:dyDescent="0.2">
      <c r="A70">
        <v>69</v>
      </c>
      <c r="B70">
        <v>4</v>
      </c>
      <c r="C70">
        <v>38.4496759377</v>
      </c>
      <c r="D70">
        <v>12.249627420443499</v>
      </c>
      <c r="E70">
        <v>0</v>
      </c>
      <c r="F70">
        <v>0</v>
      </c>
      <c r="G70">
        <v>133</v>
      </c>
      <c r="H70">
        <v>0.24054056536499999</v>
      </c>
      <c r="I70">
        <v>0.22760025287829999</v>
      </c>
      <c r="J70">
        <v>87.954842452400001</v>
      </c>
      <c r="K70">
        <v>0.60846570504899999</v>
      </c>
      <c r="L70">
        <v>0</v>
      </c>
      <c r="M70">
        <v>1.512783814931</v>
      </c>
      <c r="N70">
        <v>0</v>
      </c>
      <c r="O70">
        <v>0</v>
      </c>
      <c r="P70">
        <v>0</v>
      </c>
      <c r="Q70">
        <v>46</v>
      </c>
      <c r="R70">
        <f t="shared" si="13"/>
        <v>3.0624068551108747</v>
      </c>
      <c r="S70">
        <f t="shared" si="14"/>
        <v>0</v>
      </c>
      <c r="T70">
        <f t="shared" si="15"/>
        <v>0</v>
      </c>
      <c r="U70">
        <f t="shared" si="16"/>
        <v>0.65517241379310343</v>
      </c>
      <c r="V70">
        <f t="shared" si="17"/>
        <v>6.0135141341249997E-2</v>
      </c>
      <c r="W70">
        <f t="shared" si="18"/>
        <v>5.6900063219574998E-2</v>
      </c>
      <c r="X70">
        <f t="shared" si="19"/>
        <v>4.842872260821916E-3</v>
      </c>
      <c r="Y70">
        <f t="shared" si="20"/>
        <v>0.15211642626225</v>
      </c>
      <c r="Z70">
        <f t="shared" si="20"/>
        <v>0</v>
      </c>
      <c r="AA70">
        <f t="shared" si="20"/>
        <v>0.37819595373275</v>
      </c>
      <c r="AB70">
        <f t="shared" si="20"/>
        <v>0</v>
      </c>
      <c r="AC70">
        <f t="shared" si="12"/>
        <v>0</v>
      </c>
      <c r="AD70">
        <f t="shared" si="11"/>
        <v>0</v>
      </c>
      <c r="AE70">
        <f t="shared" si="21"/>
        <v>11.5</v>
      </c>
      <c r="AF70">
        <f t="shared" si="22"/>
        <v>0.79181012620283309</v>
      </c>
    </row>
    <row r="71" spans="1:32" x14ac:dyDescent="0.2">
      <c r="A71">
        <v>70</v>
      </c>
      <c r="B71">
        <v>4</v>
      </c>
      <c r="C71">
        <v>35.811553981800003</v>
      </c>
      <c r="D71">
        <v>4.976434632278</v>
      </c>
      <c r="E71">
        <v>3.8147427677743997E-2</v>
      </c>
      <c r="F71">
        <v>17.446153846153798</v>
      </c>
      <c r="G71">
        <v>116</v>
      </c>
      <c r="H71">
        <v>1.2179301625299999E-4</v>
      </c>
      <c r="I71">
        <v>6.9400005680089999E-2</v>
      </c>
      <c r="J71">
        <v>93.138372852000003</v>
      </c>
      <c r="K71">
        <v>0.33975465849499997</v>
      </c>
      <c r="L71">
        <v>0</v>
      </c>
      <c r="M71">
        <v>0.22040955268000001</v>
      </c>
      <c r="N71">
        <v>0</v>
      </c>
      <c r="O71">
        <v>0</v>
      </c>
      <c r="P71">
        <v>0</v>
      </c>
      <c r="Q71">
        <v>27</v>
      </c>
      <c r="R71">
        <f t="shared" si="13"/>
        <v>1.2441086580695</v>
      </c>
      <c r="S71">
        <f t="shared" si="14"/>
        <v>9.5368569194359994E-3</v>
      </c>
      <c r="T71">
        <f t="shared" si="15"/>
        <v>0.13216783216783182</v>
      </c>
      <c r="U71">
        <f t="shared" si="16"/>
        <v>0.5714285714285714</v>
      </c>
      <c r="V71">
        <f t="shared" si="17"/>
        <v>3.0448254063249999E-5</v>
      </c>
      <c r="W71">
        <f t="shared" si="18"/>
        <v>1.73500014200225E-2</v>
      </c>
      <c r="X71">
        <f t="shared" si="19"/>
        <v>5.1282820789218747E-3</v>
      </c>
      <c r="Y71">
        <f t="shared" si="20"/>
        <v>8.4938664623749993E-2</v>
      </c>
      <c r="Z71">
        <f t="shared" si="20"/>
        <v>0</v>
      </c>
      <c r="AA71">
        <f t="shared" si="20"/>
        <v>5.5102388170000002E-2</v>
      </c>
      <c r="AB71">
        <f t="shared" si="20"/>
        <v>0</v>
      </c>
      <c r="AC71">
        <f t="shared" si="12"/>
        <v>0</v>
      </c>
      <c r="AD71">
        <f t="shared" si="11"/>
        <v>0</v>
      </c>
      <c r="AE71">
        <f t="shared" si="21"/>
        <v>6.75</v>
      </c>
      <c r="AF71">
        <f t="shared" si="22"/>
        <v>0.73748218642450381</v>
      </c>
    </row>
    <row r="72" spans="1:32" x14ac:dyDescent="0.2">
      <c r="A72">
        <v>71</v>
      </c>
      <c r="B72">
        <v>4</v>
      </c>
      <c r="C72">
        <v>27.2259244024</v>
      </c>
      <c r="D72">
        <v>13.6289967358104</v>
      </c>
      <c r="E72">
        <v>0</v>
      </c>
      <c r="F72">
        <v>0</v>
      </c>
      <c r="G72">
        <v>148</v>
      </c>
      <c r="H72">
        <v>1.6764341291669999E-2</v>
      </c>
      <c r="I72">
        <v>0.15737035071325001</v>
      </c>
      <c r="J72">
        <v>20.533540436100001</v>
      </c>
      <c r="K72">
        <v>0.20211396546099999</v>
      </c>
      <c r="L72">
        <v>0</v>
      </c>
      <c r="M72">
        <v>0.50954488079019999</v>
      </c>
      <c r="N72">
        <v>0</v>
      </c>
      <c r="O72">
        <v>0</v>
      </c>
      <c r="P72">
        <v>0</v>
      </c>
      <c r="Q72">
        <v>29</v>
      </c>
      <c r="R72">
        <f t="shared" si="13"/>
        <v>3.4072491839526</v>
      </c>
      <c r="S72">
        <f t="shared" si="14"/>
        <v>0</v>
      </c>
      <c r="T72">
        <f t="shared" si="15"/>
        <v>0</v>
      </c>
      <c r="U72">
        <f t="shared" si="16"/>
        <v>0.72906403940886699</v>
      </c>
      <c r="V72">
        <f t="shared" si="17"/>
        <v>4.1910853229174998E-3</v>
      </c>
      <c r="W72">
        <f t="shared" si="18"/>
        <v>3.9342587678312502E-2</v>
      </c>
      <c r="X72">
        <f t="shared" si="19"/>
        <v>1.1305950942754536E-3</v>
      </c>
      <c r="Y72">
        <f t="shared" si="20"/>
        <v>5.0528491365249999E-2</v>
      </c>
      <c r="Z72">
        <f t="shared" si="20"/>
        <v>0</v>
      </c>
      <c r="AA72">
        <f t="shared" si="20"/>
        <v>0.12738622019755</v>
      </c>
      <c r="AB72">
        <f t="shared" si="20"/>
        <v>0</v>
      </c>
      <c r="AC72">
        <f t="shared" si="12"/>
        <v>0</v>
      </c>
      <c r="AD72">
        <f t="shared" si="11"/>
        <v>0</v>
      </c>
      <c r="AE72">
        <f t="shared" si="21"/>
        <v>7.25</v>
      </c>
      <c r="AF72">
        <f t="shared" si="22"/>
        <v>0.56067475502220554</v>
      </c>
    </row>
    <row r="73" spans="1:32" x14ac:dyDescent="0.2">
      <c r="A73">
        <v>72</v>
      </c>
      <c r="B73">
        <v>4</v>
      </c>
      <c r="C73">
        <v>32.989716023</v>
      </c>
      <c r="D73">
        <v>16.480117792250198</v>
      </c>
      <c r="E73">
        <v>0</v>
      </c>
      <c r="F73">
        <v>0</v>
      </c>
      <c r="G73">
        <v>81</v>
      </c>
      <c r="H73">
        <v>1.1212733099166441</v>
      </c>
      <c r="I73">
        <v>0.10709964444045</v>
      </c>
      <c r="J73">
        <v>0</v>
      </c>
      <c r="K73">
        <v>0.14774339264799999</v>
      </c>
      <c r="L73">
        <v>0</v>
      </c>
      <c r="M73">
        <v>1.4122221774788</v>
      </c>
      <c r="N73">
        <v>0</v>
      </c>
      <c r="O73">
        <v>0</v>
      </c>
      <c r="P73">
        <v>0</v>
      </c>
      <c r="Q73">
        <v>64</v>
      </c>
      <c r="R73">
        <f t="shared" si="13"/>
        <v>4.1200294480625494</v>
      </c>
      <c r="S73">
        <f t="shared" si="14"/>
        <v>0</v>
      </c>
      <c r="T73">
        <f t="shared" si="15"/>
        <v>0</v>
      </c>
      <c r="U73">
        <f t="shared" si="16"/>
        <v>0.39901477832512317</v>
      </c>
      <c r="V73">
        <f t="shared" si="17"/>
        <v>0.28031832747916102</v>
      </c>
      <c r="W73">
        <f t="shared" si="18"/>
        <v>2.6774911110112501E-2</v>
      </c>
      <c r="X73">
        <f t="shared" si="19"/>
        <v>0</v>
      </c>
      <c r="Y73">
        <f t="shared" si="20"/>
        <v>3.6935848161999997E-2</v>
      </c>
      <c r="Z73">
        <f t="shared" si="20"/>
        <v>0</v>
      </c>
      <c r="AA73">
        <f t="shared" si="20"/>
        <v>0.35305554436969999</v>
      </c>
      <c r="AB73">
        <f t="shared" si="20"/>
        <v>0</v>
      </c>
      <c r="AC73">
        <f t="shared" si="12"/>
        <v>0</v>
      </c>
      <c r="AD73">
        <f t="shared" si="11"/>
        <v>0</v>
      </c>
      <c r="AE73">
        <f t="shared" si="21"/>
        <v>16</v>
      </c>
      <c r="AF73">
        <f t="shared" si="22"/>
        <v>0.67937090678974932</v>
      </c>
    </row>
    <row r="74" spans="1:32" x14ac:dyDescent="0.2">
      <c r="A74">
        <v>73</v>
      </c>
      <c r="B74">
        <v>4</v>
      </c>
      <c r="C74">
        <v>32.507133504999899</v>
      </c>
      <c r="D74">
        <v>10.120023400693601</v>
      </c>
      <c r="E74">
        <v>0</v>
      </c>
      <c r="F74">
        <v>0</v>
      </c>
      <c r="G74">
        <v>98</v>
      </c>
      <c r="H74">
        <v>1.0103312760567</v>
      </c>
      <c r="I74">
        <v>8.1078396878000003E-2</v>
      </c>
      <c r="J74">
        <v>46.125393592000002</v>
      </c>
      <c r="K74">
        <v>4.6253133331599999E-2</v>
      </c>
      <c r="L74">
        <v>0</v>
      </c>
      <c r="M74">
        <v>0.41033149105330002</v>
      </c>
      <c r="N74">
        <v>0</v>
      </c>
      <c r="O74">
        <v>0</v>
      </c>
      <c r="P74">
        <v>0</v>
      </c>
      <c r="Q74">
        <v>45</v>
      </c>
      <c r="R74">
        <f t="shared" si="13"/>
        <v>2.5300058501734002</v>
      </c>
      <c r="S74">
        <f t="shared" si="14"/>
        <v>0</v>
      </c>
      <c r="T74">
        <f t="shared" si="15"/>
        <v>0</v>
      </c>
      <c r="U74">
        <f t="shared" si="16"/>
        <v>0.48275862068965519</v>
      </c>
      <c r="V74">
        <f t="shared" si="17"/>
        <v>0.25258281901417501</v>
      </c>
      <c r="W74">
        <f t="shared" si="18"/>
        <v>2.0269599219500001E-2</v>
      </c>
      <c r="X74">
        <f t="shared" si="19"/>
        <v>2.5397054092511136E-3</v>
      </c>
      <c r="Y74">
        <f t="shared" si="20"/>
        <v>1.15632833329E-2</v>
      </c>
      <c r="Z74">
        <f t="shared" si="20"/>
        <v>0</v>
      </c>
      <c r="AA74">
        <f t="shared" si="20"/>
        <v>0.10258287276332501</v>
      </c>
      <c r="AB74">
        <f t="shared" si="20"/>
        <v>0</v>
      </c>
      <c r="AC74">
        <f t="shared" si="12"/>
        <v>0</v>
      </c>
      <c r="AD74">
        <f t="shared" si="11"/>
        <v>0</v>
      </c>
      <c r="AE74">
        <f t="shared" si="21"/>
        <v>11.25</v>
      </c>
      <c r="AF74">
        <f t="shared" si="22"/>
        <v>0.66943288481265706</v>
      </c>
    </row>
    <row r="75" spans="1:32" x14ac:dyDescent="0.2">
      <c r="A75">
        <v>74</v>
      </c>
      <c r="B75">
        <v>4</v>
      </c>
      <c r="C75">
        <v>36.195427055400003</v>
      </c>
      <c r="D75">
        <v>16.459789565721302</v>
      </c>
      <c r="E75">
        <v>2.2295455640499999E-4</v>
      </c>
      <c r="F75">
        <v>3</v>
      </c>
      <c r="G75">
        <v>132</v>
      </c>
      <c r="H75">
        <v>1.4794223135543001</v>
      </c>
      <c r="I75">
        <v>0.14351572242298</v>
      </c>
      <c r="J75">
        <v>364.56933851700001</v>
      </c>
      <c r="K75">
        <v>0</v>
      </c>
      <c r="L75">
        <v>0</v>
      </c>
      <c r="M75">
        <v>1.65209541362E-2</v>
      </c>
      <c r="N75">
        <v>7.8385715988499999E-2</v>
      </c>
      <c r="O75">
        <v>2.53801699501E-2</v>
      </c>
      <c r="P75">
        <v>0</v>
      </c>
      <c r="Q75">
        <v>46</v>
      </c>
      <c r="R75">
        <f t="shared" si="13"/>
        <v>4.1149473914303254</v>
      </c>
      <c r="S75">
        <f t="shared" si="14"/>
        <v>5.5738639101249997E-5</v>
      </c>
      <c r="T75">
        <f t="shared" si="15"/>
        <v>2.2727272727272728E-2</v>
      </c>
      <c r="U75">
        <f t="shared" si="16"/>
        <v>0.65024630541871919</v>
      </c>
      <c r="V75">
        <f t="shared" si="17"/>
        <v>0.36985557838857502</v>
      </c>
      <c r="W75">
        <f t="shared" si="18"/>
        <v>3.5878930605744999E-2</v>
      </c>
      <c r="X75">
        <f t="shared" si="19"/>
        <v>2.0073513719334708E-2</v>
      </c>
      <c r="Y75">
        <f t="shared" si="20"/>
        <v>0</v>
      </c>
      <c r="Z75">
        <f t="shared" si="20"/>
        <v>0</v>
      </c>
      <c r="AA75">
        <f t="shared" si="20"/>
        <v>4.13023853405E-3</v>
      </c>
      <c r="AB75">
        <f t="shared" si="20"/>
        <v>1.9596428997125E-2</v>
      </c>
      <c r="AC75">
        <f t="shared" si="12"/>
        <v>6.3450424875249999E-3</v>
      </c>
      <c r="AD75">
        <f t="shared" si="11"/>
        <v>0</v>
      </c>
      <c r="AE75">
        <f t="shared" si="21"/>
        <v>11.5</v>
      </c>
      <c r="AF75">
        <f t="shared" si="22"/>
        <v>0.74538744386661038</v>
      </c>
    </row>
    <row r="76" spans="1:32" x14ac:dyDescent="0.2">
      <c r="A76">
        <v>75</v>
      </c>
      <c r="B76">
        <v>4</v>
      </c>
      <c r="C76">
        <v>30.791542861</v>
      </c>
      <c r="D76">
        <v>11.820258729102299</v>
      </c>
      <c r="E76">
        <v>2.85306141874E-4</v>
      </c>
      <c r="F76">
        <v>3</v>
      </c>
      <c r="G76">
        <v>146</v>
      </c>
      <c r="H76">
        <v>1.3819026990586598</v>
      </c>
      <c r="I76">
        <v>2.8342702981330001E-2</v>
      </c>
      <c r="J76">
        <v>684.69476464299896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62</v>
      </c>
      <c r="R76">
        <f t="shared" si="13"/>
        <v>2.9550646822755748</v>
      </c>
      <c r="S76">
        <f t="shared" si="14"/>
        <v>7.1326535468499999E-5</v>
      </c>
      <c r="T76">
        <f t="shared" si="15"/>
        <v>2.2727272727272728E-2</v>
      </c>
      <c r="U76">
        <f t="shared" si="16"/>
        <v>0.71921182266009853</v>
      </c>
      <c r="V76">
        <f t="shared" si="17"/>
        <v>0.34547567476466495</v>
      </c>
      <c r="W76">
        <f t="shared" si="18"/>
        <v>7.0856757453325002E-3</v>
      </c>
      <c r="X76">
        <f t="shared" si="19"/>
        <v>3.769990588766145E-2</v>
      </c>
      <c r="Y76">
        <f t="shared" si="20"/>
        <v>0</v>
      </c>
      <c r="Z76">
        <f t="shared" si="20"/>
        <v>0</v>
      </c>
      <c r="AA76">
        <f t="shared" si="20"/>
        <v>0</v>
      </c>
      <c r="AB76">
        <f t="shared" si="20"/>
        <v>0</v>
      </c>
      <c r="AC76">
        <f t="shared" si="12"/>
        <v>0</v>
      </c>
      <c r="AD76">
        <f t="shared" si="11"/>
        <v>0</v>
      </c>
      <c r="AE76">
        <f t="shared" si="21"/>
        <v>15.5</v>
      </c>
      <c r="AF76">
        <f t="shared" si="22"/>
        <v>0.63410301502288269</v>
      </c>
    </row>
    <row r="77" spans="1:32" x14ac:dyDescent="0.2">
      <c r="A77">
        <v>76</v>
      </c>
      <c r="B77">
        <v>4</v>
      </c>
      <c r="C77">
        <v>32.984236323799898</v>
      </c>
      <c r="D77">
        <v>15.252395266035601</v>
      </c>
      <c r="E77">
        <v>3.8379768800092001E-2</v>
      </c>
      <c r="F77">
        <v>6</v>
      </c>
      <c r="G77">
        <v>114</v>
      </c>
      <c r="H77">
        <v>0.682320587506</v>
      </c>
      <c r="I77">
        <v>1.487016048514E-2</v>
      </c>
      <c r="J77">
        <v>754.30786327199905</v>
      </c>
      <c r="K77">
        <v>5.1008535548800003E-3</v>
      </c>
      <c r="L77">
        <v>0</v>
      </c>
      <c r="M77">
        <v>9.5798501892422991E-2</v>
      </c>
      <c r="N77">
        <v>0</v>
      </c>
      <c r="O77">
        <v>0</v>
      </c>
      <c r="P77">
        <v>0</v>
      </c>
      <c r="Q77">
        <v>54</v>
      </c>
      <c r="R77">
        <f t="shared" si="13"/>
        <v>3.8130988165089001</v>
      </c>
      <c r="S77">
        <f t="shared" si="14"/>
        <v>9.5949422000230003E-3</v>
      </c>
      <c r="T77">
        <f t="shared" si="15"/>
        <v>4.5454545454545456E-2</v>
      </c>
      <c r="U77">
        <f t="shared" si="16"/>
        <v>0.56157635467980294</v>
      </c>
      <c r="V77">
        <f t="shared" si="17"/>
        <v>0.1705801468765</v>
      </c>
      <c r="W77">
        <f t="shared" si="18"/>
        <v>3.7175401212849999E-3</v>
      </c>
      <c r="X77">
        <f t="shared" si="19"/>
        <v>4.1532865335263139E-2</v>
      </c>
      <c r="Y77">
        <f t="shared" si="20"/>
        <v>1.2752133887200001E-3</v>
      </c>
      <c r="Z77">
        <f t="shared" si="20"/>
        <v>0</v>
      </c>
      <c r="AA77">
        <f t="shared" si="20"/>
        <v>2.3949625473105748E-2</v>
      </c>
      <c r="AB77">
        <f t="shared" si="20"/>
        <v>0</v>
      </c>
      <c r="AC77">
        <f t="shared" si="12"/>
        <v>0</v>
      </c>
      <c r="AD77">
        <f t="shared" si="11"/>
        <v>0</v>
      </c>
      <c r="AE77">
        <f t="shared" si="21"/>
        <v>13.5</v>
      </c>
      <c r="AF77">
        <f t="shared" si="22"/>
        <v>0.67925806107104381</v>
      </c>
    </row>
    <row r="78" spans="1:32" x14ac:dyDescent="0.2">
      <c r="A78">
        <v>77</v>
      </c>
      <c r="B78">
        <v>4</v>
      </c>
      <c r="C78">
        <v>34.819024059500002</v>
      </c>
      <c r="D78">
        <v>19.548347226096698</v>
      </c>
      <c r="E78">
        <v>9.3294681795659997E-3</v>
      </c>
      <c r="F78">
        <v>10</v>
      </c>
      <c r="G78">
        <v>137</v>
      </c>
      <c r="H78">
        <v>0.1874095025685</v>
      </c>
      <c r="I78">
        <v>7.6204876333800006E-2</v>
      </c>
      <c r="J78">
        <v>0</v>
      </c>
      <c r="K78">
        <v>0</v>
      </c>
      <c r="L78">
        <v>0</v>
      </c>
      <c r="M78">
        <v>1.2676628555911602</v>
      </c>
      <c r="N78">
        <v>0</v>
      </c>
      <c r="O78">
        <v>0</v>
      </c>
      <c r="P78">
        <v>0</v>
      </c>
      <c r="Q78">
        <v>46</v>
      </c>
      <c r="R78">
        <f t="shared" si="13"/>
        <v>4.8870868065241746</v>
      </c>
      <c r="S78">
        <f t="shared" si="14"/>
        <v>2.3323670448914999E-3</v>
      </c>
      <c r="T78">
        <f t="shared" si="15"/>
        <v>7.575757575757576E-2</v>
      </c>
      <c r="U78">
        <f t="shared" si="16"/>
        <v>0.67487684729064035</v>
      </c>
      <c r="V78">
        <f t="shared" si="17"/>
        <v>4.6852375642125001E-2</v>
      </c>
      <c r="W78">
        <f t="shared" si="18"/>
        <v>1.9051219083450002E-2</v>
      </c>
      <c r="X78">
        <f t="shared" si="19"/>
        <v>0</v>
      </c>
      <c r="Y78">
        <f t="shared" si="20"/>
        <v>0</v>
      </c>
      <c r="Z78">
        <f t="shared" si="20"/>
        <v>0</v>
      </c>
      <c r="AA78">
        <f t="shared" si="20"/>
        <v>0.31691571389779005</v>
      </c>
      <c r="AB78">
        <f t="shared" si="20"/>
        <v>0</v>
      </c>
      <c r="AC78">
        <f t="shared" si="12"/>
        <v>0</v>
      </c>
      <c r="AD78">
        <f t="shared" si="11"/>
        <v>0</v>
      </c>
      <c r="AE78">
        <f t="shared" si="21"/>
        <v>11.5</v>
      </c>
      <c r="AF78">
        <f t="shared" si="22"/>
        <v>0.7170426060152999</v>
      </c>
    </row>
    <row r="79" spans="1:32" x14ac:dyDescent="0.2">
      <c r="A79">
        <v>78</v>
      </c>
      <c r="B79">
        <v>4</v>
      </c>
      <c r="C79">
        <v>31.912748553299899</v>
      </c>
      <c r="D79">
        <v>12.0620561619666</v>
      </c>
      <c r="E79">
        <v>0</v>
      </c>
      <c r="F79">
        <v>0</v>
      </c>
      <c r="G79">
        <v>148</v>
      </c>
      <c r="H79">
        <v>8.4839235285520009E-2</v>
      </c>
      <c r="I79">
        <v>9.0772415516529995E-2</v>
      </c>
      <c r="J79">
        <v>176.268629228999</v>
      </c>
      <c r="K79">
        <v>0</v>
      </c>
      <c r="L79">
        <v>0</v>
      </c>
      <c r="M79">
        <v>5.4288315633200003E-2</v>
      </c>
      <c r="N79">
        <v>0</v>
      </c>
      <c r="O79">
        <v>0</v>
      </c>
      <c r="P79">
        <v>0</v>
      </c>
      <c r="Q79">
        <v>45</v>
      </c>
      <c r="R79">
        <f t="shared" si="13"/>
        <v>3.0155140404916501</v>
      </c>
      <c r="S79">
        <f t="shared" si="14"/>
        <v>0</v>
      </c>
      <c r="T79">
        <f t="shared" si="15"/>
        <v>0</v>
      </c>
      <c r="U79">
        <f t="shared" si="16"/>
        <v>0.72906403940886699</v>
      </c>
      <c r="V79">
        <f t="shared" si="17"/>
        <v>2.1209808821380002E-2</v>
      </c>
      <c r="W79">
        <f t="shared" si="18"/>
        <v>2.2693103879132499E-2</v>
      </c>
      <c r="X79">
        <f t="shared" si="19"/>
        <v>9.7055083170458148E-3</v>
      </c>
      <c r="Y79">
        <f t="shared" si="20"/>
        <v>0</v>
      </c>
      <c r="Z79">
        <f t="shared" si="20"/>
        <v>0</v>
      </c>
      <c r="AA79">
        <f t="shared" si="20"/>
        <v>1.3572078908300001E-2</v>
      </c>
      <c r="AB79">
        <f t="shared" si="20"/>
        <v>0</v>
      </c>
      <c r="AC79">
        <f t="shared" si="12"/>
        <v>0</v>
      </c>
      <c r="AD79">
        <f t="shared" si="11"/>
        <v>0</v>
      </c>
      <c r="AE79">
        <f t="shared" si="21"/>
        <v>11.25</v>
      </c>
      <c r="AF79">
        <f t="shared" si="22"/>
        <v>0.65719246894072048</v>
      </c>
    </row>
    <row r="80" spans="1:32" x14ac:dyDescent="0.2">
      <c r="A80">
        <v>79</v>
      </c>
      <c r="B80">
        <v>4</v>
      </c>
      <c r="C80">
        <v>35.878908224500002</v>
      </c>
      <c r="D80">
        <v>10.245260896072001</v>
      </c>
      <c r="E80">
        <v>0</v>
      </c>
      <c r="F80">
        <v>0</v>
      </c>
      <c r="G80">
        <v>103</v>
      </c>
      <c r="H80">
        <v>0.25431779329461002</v>
      </c>
      <c r="I80">
        <v>0.10924701462255</v>
      </c>
      <c r="J80">
        <v>328.66267110500002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55</v>
      </c>
      <c r="R80">
        <f t="shared" si="13"/>
        <v>2.5613152240180002</v>
      </c>
      <c r="S80">
        <f t="shared" si="14"/>
        <v>0</v>
      </c>
      <c r="T80">
        <f t="shared" si="15"/>
        <v>0</v>
      </c>
      <c r="U80">
        <f t="shared" si="16"/>
        <v>0.5073891625615764</v>
      </c>
      <c r="V80">
        <f t="shared" si="17"/>
        <v>6.3579448323652504E-2</v>
      </c>
      <c r="W80">
        <f t="shared" si="18"/>
        <v>2.73117536556375E-2</v>
      </c>
      <c r="X80">
        <f t="shared" si="19"/>
        <v>1.8096460509532862E-2</v>
      </c>
      <c r="Y80">
        <f t="shared" si="20"/>
        <v>0</v>
      </c>
      <c r="Z80">
        <f t="shared" si="20"/>
        <v>0</v>
      </c>
      <c r="AA80">
        <f t="shared" si="20"/>
        <v>0</v>
      </c>
      <c r="AB80">
        <f t="shared" si="20"/>
        <v>0</v>
      </c>
      <c r="AC80">
        <f t="shared" si="12"/>
        <v>0</v>
      </c>
      <c r="AD80">
        <f t="shared" si="11"/>
        <v>0</v>
      </c>
      <c r="AE80">
        <f t="shared" si="21"/>
        <v>13.75</v>
      </c>
      <c r="AF80">
        <f t="shared" si="22"/>
        <v>0.73886924028417733</v>
      </c>
    </row>
    <row r="81" spans="1:32" x14ac:dyDescent="0.2">
      <c r="A81">
        <v>80</v>
      </c>
      <c r="B81">
        <v>4</v>
      </c>
      <c r="C81">
        <v>31.7588525432</v>
      </c>
      <c r="D81">
        <v>21.654248826356501</v>
      </c>
      <c r="E81">
        <v>0</v>
      </c>
      <c r="F81">
        <v>0</v>
      </c>
      <c r="G81">
        <v>75</v>
      </c>
      <c r="H81">
        <v>1.5685604933205799</v>
      </c>
      <c r="I81">
        <v>9.6897641797340006E-2</v>
      </c>
      <c r="J81">
        <v>609.50192961499897</v>
      </c>
      <c r="K81">
        <v>6.9780048182400004E-3</v>
      </c>
      <c r="L81">
        <v>0</v>
      </c>
      <c r="M81">
        <v>0.55068947371446009</v>
      </c>
      <c r="N81">
        <v>8.4268487130300003E-3</v>
      </c>
      <c r="O81">
        <v>6.7253268281700002E-2</v>
      </c>
      <c r="P81">
        <v>0</v>
      </c>
      <c r="Q81">
        <v>241</v>
      </c>
      <c r="R81">
        <f t="shared" si="13"/>
        <v>5.4135622065891251</v>
      </c>
      <c r="S81">
        <f t="shared" si="14"/>
        <v>0</v>
      </c>
      <c r="T81">
        <f t="shared" si="15"/>
        <v>0</v>
      </c>
      <c r="U81">
        <f t="shared" si="16"/>
        <v>0.36945812807881773</v>
      </c>
      <c r="V81">
        <f t="shared" si="17"/>
        <v>0.39214012333014497</v>
      </c>
      <c r="W81">
        <f t="shared" si="18"/>
        <v>2.4224410449335002E-2</v>
      </c>
      <c r="X81">
        <f t="shared" si="19"/>
        <v>3.355972116540773E-2</v>
      </c>
      <c r="Y81">
        <f t="shared" si="20"/>
        <v>1.7445012045600001E-3</v>
      </c>
      <c r="Z81">
        <f t="shared" si="20"/>
        <v>0</v>
      </c>
      <c r="AA81">
        <f t="shared" si="20"/>
        <v>0.13767236842861502</v>
      </c>
      <c r="AB81">
        <f t="shared" si="20"/>
        <v>2.1067121782575001E-3</v>
      </c>
      <c r="AC81">
        <f t="shared" si="12"/>
        <v>1.6813317070425E-2</v>
      </c>
      <c r="AD81">
        <f t="shared" si="11"/>
        <v>0</v>
      </c>
      <c r="AE81">
        <f t="shared" si="21"/>
        <v>60.25</v>
      </c>
      <c r="AF81">
        <f t="shared" si="22"/>
        <v>0.65402322456589768</v>
      </c>
    </row>
    <row r="82" spans="1:32" x14ac:dyDescent="0.2">
      <c r="A82">
        <v>81</v>
      </c>
      <c r="B82">
        <v>4</v>
      </c>
      <c r="C82">
        <v>38.2023411276</v>
      </c>
      <c r="D82">
        <v>19.770502805200202</v>
      </c>
      <c r="E82">
        <v>0</v>
      </c>
      <c r="F82">
        <v>0</v>
      </c>
      <c r="G82">
        <v>95</v>
      </c>
      <c r="H82">
        <v>0.67311411554590994</v>
      </c>
      <c r="I82">
        <v>0.14114348799939999</v>
      </c>
      <c r="J82">
        <v>112.92755419700001</v>
      </c>
      <c r="K82">
        <v>0</v>
      </c>
      <c r="L82">
        <v>0</v>
      </c>
      <c r="M82">
        <v>1.4891839954400001</v>
      </c>
      <c r="N82">
        <v>0</v>
      </c>
      <c r="O82">
        <v>0</v>
      </c>
      <c r="P82">
        <v>0</v>
      </c>
      <c r="Q82">
        <v>212</v>
      </c>
      <c r="R82">
        <f t="shared" si="13"/>
        <v>4.9426257013000505</v>
      </c>
      <c r="S82">
        <f t="shared" si="14"/>
        <v>0</v>
      </c>
      <c r="T82">
        <f t="shared" si="15"/>
        <v>0</v>
      </c>
      <c r="U82">
        <f t="shared" si="16"/>
        <v>0.46798029556650245</v>
      </c>
      <c r="V82">
        <f t="shared" si="17"/>
        <v>0.16827852888647749</v>
      </c>
      <c r="W82">
        <f t="shared" si="18"/>
        <v>3.5285871999849998E-2</v>
      </c>
      <c r="X82">
        <f t="shared" si="19"/>
        <v>6.2178920961524836E-3</v>
      </c>
      <c r="Y82">
        <f t="shared" si="20"/>
        <v>0</v>
      </c>
      <c r="Z82">
        <f t="shared" si="20"/>
        <v>0</v>
      </c>
      <c r="AA82">
        <f t="shared" si="20"/>
        <v>0.37229599886000003</v>
      </c>
      <c r="AB82">
        <f t="shared" si="20"/>
        <v>0</v>
      </c>
      <c r="AC82">
        <f t="shared" si="12"/>
        <v>0</v>
      </c>
      <c r="AD82">
        <f t="shared" si="12"/>
        <v>0</v>
      </c>
      <c r="AE82">
        <f t="shared" si="21"/>
        <v>53</v>
      </c>
      <c r="AF82">
        <f t="shared" si="22"/>
        <v>0.78671665785951195</v>
      </c>
    </row>
    <row r="83" spans="1:32" x14ac:dyDescent="0.2">
      <c r="A83">
        <v>82</v>
      </c>
      <c r="B83">
        <v>4</v>
      </c>
      <c r="C83">
        <v>36.154715996900002</v>
      </c>
      <c r="D83">
        <v>29.717544392126403</v>
      </c>
      <c r="E83">
        <v>0</v>
      </c>
      <c r="F83">
        <v>0</v>
      </c>
      <c r="G83">
        <v>60</v>
      </c>
      <c r="H83">
        <v>0</v>
      </c>
      <c r="I83">
        <v>0</v>
      </c>
      <c r="J83">
        <v>1513.0875314499899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13</v>
      </c>
      <c r="R83">
        <f t="shared" si="13"/>
        <v>7.4293860980316007</v>
      </c>
      <c r="S83">
        <f t="shared" si="14"/>
        <v>0</v>
      </c>
      <c r="T83">
        <f t="shared" si="15"/>
        <v>0</v>
      </c>
      <c r="U83">
        <f t="shared" si="16"/>
        <v>0.29556650246305421</v>
      </c>
      <c r="V83">
        <f t="shared" si="17"/>
        <v>0</v>
      </c>
      <c r="W83">
        <f t="shared" si="18"/>
        <v>0</v>
      </c>
      <c r="X83">
        <f t="shared" si="19"/>
        <v>8.3311952246635124E-2</v>
      </c>
      <c r="Y83">
        <f t="shared" si="20"/>
        <v>0</v>
      </c>
      <c r="Z83">
        <f t="shared" si="20"/>
        <v>0</v>
      </c>
      <c r="AA83">
        <f t="shared" si="20"/>
        <v>0</v>
      </c>
      <c r="AB83">
        <f t="shared" si="20"/>
        <v>0</v>
      </c>
      <c r="AC83">
        <f t="shared" si="12"/>
        <v>0</v>
      </c>
      <c r="AD83">
        <f t="shared" si="12"/>
        <v>0</v>
      </c>
      <c r="AE83">
        <f t="shared" si="21"/>
        <v>3.25</v>
      </c>
      <c r="AF83">
        <f t="shared" si="22"/>
        <v>0.74454906415123989</v>
      </c>
    </row>
    <row r="84" spans="1:32" x14ac:dyDescent="0.2">
      <c r="A84">
        <v>83</v>
      </c>
      <c r="B84">
        <v>4</v>
      </c>
      <c r="C84">
        <v>38.591179834499897</v>
      </c>
      <c r="D84">
        <v>20.892515809673299</v>
      </c>
      <c r="E84">
        <v>3.5784270966770001E-3</v>
      </c>
      <c r="F84">
        <v>3</v>
      </c>
      <c r="G84">
        <v>0</v>
      </c>
      <c r="H84">
        <v>0</v>
      </c>
      <c r="I84">
        <v>0</v>
      </c>
      <c r="J84">
        <v>2738.3115103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22</v>
      </c>
      <c r="R84">
        <f t="shared" si="13"/>
        <v>5.2231289524183246</v>
      </c>
      <c r="S84">
        <f t="shared" si="14"/>
        <v>8.9460677416925002E-4</v>
      </c>
      <c r="T84">
        <f t="shared" si="15"/>
        <v>2.2727272727272728E-2</v>
      </c>
      <c r="U84">
        <f t="shared" si="16"/>
        <v>0</v>
      </c>
      <c r="V84">
        <f t="shared" si="17"/>
        <v>0</v>
      </c>
      <c r="W84">
        <f t="shared" si="18"/>
        <v>0</v>
      </c>
      <c r="X84">
        <f t="shared" si="19"/>
        <v>0.15077387992478156</v>
      </c>
      <c r="Y84">
        <f t="shared" si="20"/>
        <v>0</v>
      </c>
      <c r="Z84">
        <f t="shared" si="20"/>
        <v>0</v>
      </c>
      <c r="AA84">
        <f t="shared" si="20"/>
        <v>0</v>
      </c>
      <c r="AB84">
        <f t="shared" si="20"/>
        <v>0</v>
      </c>
      <c r="AC84">
        <f t="shared" si="12"/>
        <v>0</v>
      </c>
      <c r="AD84">
        <f t="shared" si="12"/>
        <v>0</v>
      </c>
      <c r="AE84">
        <f t="shared" si="21"/>
        <v>5.5</v>
      </c>
      <c r="AF84">
        <f t="shared" si="22"/>
        <v>0.79472417464799727</v>
      </c>
    </row>
    <row r="85" spans="1:32" x14ac:dyDescent="0.2">
      <c r="A85">
        <v>84</v>
      </c>
      <c r="B85">
        <v>4</v>
      </c>
      <c r="C85">
        <v>35.934992600500003</v>
      </c>
      <c r="D85">
        <v>8.1233908717965004</v>
      </c>
      <c r="E85">
        <v>4.5613050785600004E-3</v>
      </c>
      <c r="F85">
        <v>3</v>
      </c>
      <c r="G85">
        <v>0</v>
      </c>
      <c r="H85">
        <v>0</v>
      </c>
      <c r="I85">
        <v>0</v>
      </c>
      <c r="J85">
        <v>2245.89064288999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8</v>
      </c>
      <c r="R85">
        <f t="shared" si="13"/>
        <v>2.0308477179491251</v>
      </c>
      <c r="S85">
        <f t="shared" si="14"/>
        <v>1.1403262696400001E-3</v>
      </c>
      <c r="T85">
        <f t="shared" si="15"/>
        <v>2.2727272727272728E-2</v>
      </c>
      <c r="U85">
        <f t="shared" si="16"/>
        <v>0</v>
      </c>
      <c r="V85">
        <f t="shared" si="17"/>
        <v>0</v>
      </c>
      <c r="W85">
        <f t="shared" si="18"/>
        <v>0</v>
      </c>
      <c r="X85">
        <f t="shared" si="19"/>
        <v>0.12366074671986006</v>
      </c>
      <c r="Y85">
        <f t="shared" si="20"/>
        <v>0</v>
      </c>
      <c r="Z85">
        <f t="shared" si="20"/>
        <v>0</v>
      </c>
      <c r="AA85">
        <f t="shared" si="20"/>
        <v>0</v>
      </c>
      <c r="AB85">
        <f t="shared" si="20"/>
        <v>0</v>
      </c>
      <c r="AC85">
        <f t="shared" si="12"/>
        <v>0</v>
      </c>
      <c r="AD85">
        <f t="shared" si="12"/>
        <v>0</v>
      </c>
      <c r="AE85">
        <f t="shared" si="21"/>
        <v>2</v>
      </c>
      <c r="AF85">
        <f t="shared" si="22"/>
        <v>0.74002420910395417</v>
      </c>
    </row>
    <row r="86" spans="1:32" x14ac:dyDescent="0.2">
      <c r="A86">
        <v>85</v>
      </c>
      <c r="B86">
        <v>4</v>
      </c>
      <c r="C86">
        <v>0</v>
      </c>
      <c r="D86">
        <v>3.7282761367949901</v>
      </c>
      <c r="E86">
        <v>0</v>
      </c>
      <c r="F86">
        <v>0</v>
      </c>
      <c r="G86">
        <v>0</v>
      </c>
      <c r="H86">
        <v>0</v>
      </c>
      <c r="I86">
        <v>0</v>
      </c>
      <c r="J86">
        <v>1774.8468683000001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f t="shared" si="13"/>
        <v>0.93206903419874754</v>
      </c>
      <c r="S86">
        <f t="shared" si="14"/>
        <v>0</v>
      </c>
      <c r="T86">
        <f t="shared" si="15"/>
        <v>0</v>
      </c>
      <c r="U86">
        <f t="shared" si="16"/>
        <v>0</v>
      </c>
      <c r="V86">
        <f t="shared" si="17"/>
        <v>0</v>
      </c>
      <c r="W86">
        <f t="shared" si="18"/>
        <v>0</v>
      </c>
      <c r="X86">
        <f t="shared" si="19"/>
        <v>9.7724655357644602E-2</v>
      </c>
      <c r="Y86">
        <f t="shared" si="20"/>
        <v>0</v>
      </c>
      <c r="Z86">
        <f t="shared" si="20"/>
        <v>0</v>
      </c>
      <c r="AA86">
        <f t="shared" si="20"/>
        <v>0</v>
      </c>
      <c r="AB86">
        <f t="shared" si="20"/>
        <v>0</v>
      </c>
      <c r="AC86">
        <f t="shared" si="12"/>
        <v>0</v>
      </c>
      <c r="AD86">
        <f t="shared" si="12"/>
        <v>0</v>
      </c>
      <c r="AE86">
        <f t="shared" si="21"/>
        <v>0</v>
      </c>
      <c r="AF86">
        <f t="shared" si="22"/>
        <v>0</v>
      </c>
    </row>
    <row r="87" spans="1:32" x14ac:dyDescent="0.2">
      <c r="A87">
        <v>86</v>
      </c>
      <c r="B87">
        <v>4</v>
      </c>
      <c r="C87">
        <v>31.717480744100001</v>
      </c>
      <c r="D87">
        <v>4.9956892693850001</v>
      </c>
      <c r="E87">
        <v>0</v>
      </c>
      <c r="F87">
        <v>0</v>
      </c>
      <c r="G87">
        <v>171</v>
      </c>
      <c r="H87">
        <v>0</v>
      </c>
      <c r="I87">
        <v>0.16913284585857899</v>
      </c>
      <c r="J87">
        <v>270.95284913400002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14</v>
      </c>
      <c r="R87">
        <f t="shared" si="13"/>
        <v>1.24892231734625</v>
      </c>
      <c r="S87">
        <f t="shared" si="14"/>
        <v>0</v>
      </c>
      <c r="T87">
        <f t="shared" si="15"/>
        <v>0</v>
      </c>
      <c r="U87">
        <f t="shared" si="16"/>
        <v>0.8423645320197044</v>
      </c>
      <c r="V87">
        <f t="shared" si="17"/>
        <v>0</v>
      </c>
      <c r="W87">
        <f t="shared" si="18"/>
        <v>4.2283211464644747E-2</v>
      </c>
      <c r="X87">
        <f t="shared" si="19"/>
        <v>1.4918906116759337E-2</v>
      </c>
      <c r="Y87">
        <f t="shared" si="20"/>
        <v>0</v>
      </c>
      <c r="Z87">
        <f t="shared" si="20"/>
        <v>0</v>
      </c>
      <c r="AA87">
        <f t="shared" si="20"/>
        <v>0</v>
      </c>
      <c r="AB87">
        <f t="shared" si="20"/>
        <v>0</v>
      </c>
      <c r="AC87">
        <f t="shared" si="12"/>
        <v>0</v>
      </c>
      <c r="AD87">
        <f t="shared" si="12"/>
        <v>0</v>
      </c>
      <c r="AE87">
        <f t="shared" si="21"/>
        <v>3.5</v>
      </c>
      <c r="AF87">
        <f t="shared" si="22"/>
        <v>0.65317123794526433</v>
      </c>
    </row>
    <row r="88" spans="1:32" x14ac:dyDescent="0.2">
      <c r="A88">
        <v>87</v>
      </c>
      <c r="B88">
        <v>4</v>
      </c>
      <c r="C88">
        <v>27.0143795725999</v>
      </c>
      <c r="D88">
        <v>4.5447468695185895</v>
      </c>
      <c r="E88">
        <v>0</v>
      </c>
      <c r="F88">
        <v>0</v>
      </c>
      <c r="G88">
        <v>129</v>
      </c>
      <c r="H88">
        <v>0</v>
      </c>
      <c r="I88">
        <v>7.0352862908880001E-2</v>
      </c>
      <c r="J88">
        <v>62.465083082299898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19</v>
      </c>
      <c r="R88">
        <f t="shared" si="13"/>
        <v>1.1361867173796474</v>
      </c>
      <c r="S88">
        <f t="shared" si="14"/>
        <v>0</v>
      </c>
      <c r="T88">
        <f t="shared" si="15"/>
        <v>0</v>
      </c>
      <c r="U88">
        <f t="shared" si="16"/>
        <v>0.6354679802955665</v>
      </c>
      <c r="V88">
        <f t="shared" si="17"/>
        <v>0</v>
      </c>
      <c r="W88">
        <f t="shared" si="18"/>
        <v>1.758821572722E-2</v>
      </c>
      <c r="X88">
        <f t="shared" si="19"/>
        <v>3.4393833209686118E-3</v>
      </c>
      <c r="Y88">
        <f t="shared" si="20"/>
        <v>0</v>
      </c>
      <c r="Z88">
        <f t="shared" si="20"/>
        <v>0</v>
      </c>
      <c r="AA88">
        <f t="shared" si="20"/>
        <v>0</v>
      </c>
      <c r="AB88">
        <f t="shared" si="20"/>
        <v>0</v>
      </c>
      <c r="AC88">
        <f t="shared" si="12"/>
        <v>0</v>
      </c>
      <c r="AD88">
        <f t="shared" si="12"/>
        <v>0</v>
      </c>
      <c r="AE88">
        <f t="shared" si="21"/>
        <v>4.75</v>
      </c>
      <c r="AF88">
        <f t="shared" si="22"/>
        <v>0.55631832458952823</v>
      </c>
    </row>
    <row r="89" spans="1:32" x14ac:dyDescent="0.2">
      <c r="A89">
        <v>88</v>
      </c>
      <c r="B89">
        <v>4</v>
      </c>
      <c r="C89">
        <v>27.689874934100001</v>
      </c>
      <c r="D89">
        <v>0.33956205260899902</v>
      </c>
      <c r="E89">
        <v>0</v>
      </c>
      <c r="F89">
        <v>0</v>
      </c>
      <c r="G89">
        <v>151</v>
      </c>
      <c r="H89">
        <v>0</v>
      </c>
      <c r="I89">
        <v>6.7296687850399994E-2</v>
      </c>
      <c r="J89">
        <v>392.21531226500002</v>
      </c>
      <c r="K89">
        <v>0</v>
      </c>
      <c r="L89">
        <v>0</v>
      </c>
      <c r="M89">
        <v>3.2593733620400002E-2</v>
      </c>
      <c r="N89">
        <v>0</v>
      </c>
      <c r="O89">
        <v>0</v>
      </c>
      <c r="P89">
        <v>0</v>
      </c>
      <c r="Q89">
        <v>11</v>
      </c>
      <c r="R89">
        <f t="shared" si="13"/>
        <v>8.4890513152249755E-2</v>
      </c>
      <c r="S89">
        <f t="shared" si="14"/>
        <v>0</v>
      </c>
      <c r="T89">
        <f t="shared" si="15"/>
        <v>0</v>
      </c>
      <c r="U89">
        <f t="shared" si="16"/>
        <v>0.74384236453201968</v>
      </c>
      <c r="V89">
        <f t="shared" si="17"/>
        <v>0</v>
      </c>
      <c r="W89">
        <f t="shared" si="18"/>
        <v>1.6824171962599999E-2</v>
      </c>
      <c r="X89">
        <f t="shared" si="19"/>
        <v>2.1595725750583102E-2</v>
      </c>
      <c r="Y89">
        <f t="shared" si="20"/>
        <v>0</v>
      </c>
      <c r="Z89">
        <f t="shared" si="20"/>
        <v>0</v>
      </c>
      <c r="AA89">
        <f t="shared" si="20"/>
        <v>8.1484334051000005E-3</v>
      </c>
      <c r="AB89">
        <f t="shared" si="20"/>
        <v>0</v>
      </c>
      <c r="AC89">
        <f t="shared" si="12"/>
        <v>0</v>
      </c>
      <c r="AD89">
        <f t="shared" si="12"/>
        <v>0</v>
      </c>
      <c r="AE89">
        <f t="shared" si="21"/>
        <v>2.75</v>
      </c>
      <c r="AF89">
        <f t="shared" si="22"/>
        <v>0.57022908077653656</v>
      </c>
    </row>
    <row r="90" spans="1:32" x14ac:dyDescent="0.2">
      <c r="A90">
        <v>89</v>
      </c>
      <c r="B90">
        <v>4</v>
      </c>
      <c r="C90">
        <v>29.931124660799899</v>
      </c>
      <c r="D90">
        <v>8.8383078281083911</v>
      </c>
      <c r="E90">
        <v>0</v>
      </c>
      <c r="F90">
        <v>0</v>
      </c>
      <c r="G90">
        <v>132</v>
      </c>
      <c r="H90">
        <v>7.7793672110050005E-2</v>
      </c>
      <c r="I90">
        <v>4.8641174236339998E-2</v>
      </c>
      <c r="J90">
        <v>336.24288501199902</v>
      </c>
      <c r="K90">
        <v>0</v>
      </c>
      <c r="L90">
        <v>0</v>
      </c>
      <c r="M90">
        <v>0.30229691643509998</v>
      </c>
      <c r="N90">
        <v>0.76558801272730004</v>
      </c>
      <c r="O90">
        <v>0</v>
      </c>
      <c r="P90">
        <v>0.63031527911899998</v>
      </c>
      <c r="Q90">
        <v>23</v>
      </c>
      <c r="R90">
        <f t="shared" si="13"/>
        <v>2.2095769570270978</v>
      </c>
      <c r="S90">
        <f t="shared" si="14"/>
        <v>0</v>
      </c>
      <c r="T90">
        <f t="shared" si="15"/>
        <v>0</v>
      </c>
      <c r="U90">
        <f t="shared" si="16"/>
        <v>0.65024630541871919</v>
      </c>
      <c r="V90">
        <f t="shared" si="17"/>
        <v>1.9448418027512501E-2</v>
      </c>
      <c r="W90">
        <f t="shared" si="18"/>
        <v>1.2160293559085E-2</v>
      </c>
      <c r="X90">
        <f t="shared" si="19"/>
        <v>1.8513833864287822E-2</v>
      </c>
      <c r="Y90">
        <f t="shared" si="20"/>
        <v>0</v>
      </c>
      <c r="Z90">
        <f t="shared" si="20"/>
        <v>0</v>
      </c>
      <c r="AA90">
        <f t="shared" si="20"/>
        <v>7.5574229108774996E-2</v>
      </c>
      <c r="AB90">
        <f t="shared" si="20"/>
        <v>0.19139700318182501</v>
      </c>
      <c r="AC90">
        <f t="shared" si="12"/>
        <v>0</v>
      </c>
      <c r="AD90">
        <f t="shared" si="12"/>
        <v>0.15757881977975</v>
      </c>
      <c r="AE90">
        <f t="shared" si="21"/>
        <v>5.75</v>
      </c>
      <c r="AF90">
        <f t="shared" si="22"/>
        <v>0.61638406610920271</v>
      </c>
    </row>
    <row r="91" spans="1:32" x14ac:dyDescent="0.2">
      <c r="A91">
        <v>90</v>
      </c>
      <c r="B91">
        <v>4</v>
      </c>
      <c r="C91">
        <v>29.952389026199899</v>
      </c>
      <c r="D91">
        <v>5.5293140879141998</v>
      </c>
      <c r="E91">
        <v>0</v>
      </c>
      <c r="F91">
        <v>0</v>
      </c>
      <c r="G91">
        <v>119</v>
      </c>
      <c r="H91">
        <v>0.6919654578362</v>
      </c>
      <c r="I91">
        <v>6.5916762444049995E-2</v>
      </c>
      <c r="J91">
        <v>100.267082916999</v>
      </c>
      <c r="K91">
        <v>0</v>
      </c>
      <c r="L91">
        <v>0</v>
      </c>
      <c r="M91">
        <v>4.1558869757900001E-3</v>
      </c>
      <c r="N91">
        <v>0.204876019539</v>
      </c>
      <c r="O91">
        <v>0</v>
      </c>
      <c r="P91">
        <v>2.7006657585799999E-2</v>
      </c>
      <c r="Q91">
        <v>14</v>
      </c>
      <c r="R91">
        <f t="shared" si="13"/>
        <v>1.3823285219785499</v>
      </c>
      <c r="S91">
        <f t="shared" si="14"/>
        <v>0</v>
      </c>
      <c r="T91">
        <f t="shared" si="15"/>
        <v>0</v>
      </c>
      <c r="U91">
        <f t="shared" si="16"/>
        <v>0.58620689655172409</v>
      </c>
      <c r="V91">
        <f t="shared" si="17"/>
        <v>0.17299136445905</v>
      </c>
      <c r="W91">
        <f t="shared" si="18"/>
        <v>1.6479190611012499E-2</v>
      </c>
      <c r="X91">
        <f t="shared" si="19"/>
        <v>5.5207952284725579E-3</v>
      </c>
      <c r="Y91">
        <f t="shared" si="20"/>
        <v>0</v>
      </c>
      <c r="Z91">
        <f t="shared" si="20"/>
        <v>0</v>
      </c>
      <c r="AA91">
        <f t="shared" si="20"/>
        <v>1.0389717439475E-3</v>
      </c>
      <c r="AB91">
        <f t="shared" si="20"/>
        <v>5.1219004884750001E-2</v>
      </c>
      <c r="AC91">
        <f t="shared" si="12"/>
        <v>0</v>
      </c>
      <c r="AD91">
        <f t="shared" si="12"/>
        <v>6.7516643964499997E-3</v>
      </c>
      <c r="AE91">
        <f t="shared" si="21"/>
        <v>3.5</v>
      </c>
      <c r="AF91">
        <f t="shared" si="22"/>
        <v>0.6168219720067265</v>
      </c>
    </row>
    <row r="92" spans="1:32" x14ac:dyDescent="0.2">
      <c r="A92">
        <v>91</v>
      </c>
      <c r="B92">
        <v>4</v>
      </c>
      <c r="C92">
        <v>27.2490856048999</v>
      </c>
      <c r="D92">
        <v>6.5208232450709005</v>
      </c>
      <c r="E92">
        <v>0</v>
      </c>
      <c r="F92">
        <v>0</v>
      </c>
      <c r="G92">
        <v>126</v>
      </c>
      <c r="H92">
        <v>0.14052081423099999</v>
      </c>
      <c r="I92">
        <v>0.11756538571567</v>
      </c>
      <c r="J92">
        <v>378.81681989499901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24</v>
      </c>
      <c r="R92">
        <f t="shared" si="13"/>
        <v>1.6302058112677251</v>
      </c>
      <c r="S92">
        <f t="shared" si="14"/>
        <v>0</v>
      </c>
      <c r="T92">
        <f t="shared" si="15"/>
        <v>0</v>
      </c>
      <c r="U92">
        <f t="shared" si="16"/>
        <v>0.62068965517241381</v>
      </c>
      <c r="V92">
        <f t="shared" si="17"/>
        <v>3.5130203557749998E-2</v>
      </c>
      <c r="W92">
        <f t="shared" si="18"/>
        <v>2.9391346428917501E-2</v>
      </c>
      <c r="X92">
        <f t="shared" si="19"/>
        <v>2.0857992781865342E-2</v>
      </c>
      <c r="Y92">
        <f t="shared" si="20"/>
        <v>0</v>
      </c>
      <c r="Z92">
        <f t="shared" si="20"/>
        <v>0</v>
      </c>
      <c r="AA92">
        <f t="shared" si="20"/>
        <v>0</v>
      </c>
      <c r="AB92">
        <f t="shared" si="20"/>
        <v>0</v>
      </c>
      <c r="AC92">
        <f t="shared" si="12"/>
        <v>0</v>
      </c>
      <c r="AD92">
        <f t="shared" si="12"/>
        <v>0</v>
      </c>
      <c r="AE92">
        <f t="shared" si="21"/>
        <v>6</v>
      </c>
      <c r="AF92">
        <f t="shared" si="22"/>
        <v>0.56115172327296969</v>
      </c>
    </row>
    <row r="93" spans="1:32" x14ac:dyDescent="0.2">
      <c r="A93">
        <v>92</v>
      </c>
      <c r="B93">
        <v>4</v>
      </c>
      <c r="C93">
        <v>27.310528596800001</v>
      </c>
      <c r="D93">
        <v>12.051845442901801</v>
      </c>
      <c r="E93">
        <v>0</v>
      </c>
      <c r="F93">
        <v>0</v>
      </c>
      <c r="G93">
        <v>113</v>
      </c>
      <c r="H93">
        <v>0</v>
      </c>
      <c r="I93">
        <v>0.12758874848640001</v>
      </c>
      <c r="J93">
        <v>0</v>
      </c>
      <c r="K93">
        <v>0</v>
      </c>
      <c r="L93">
        <v>0</v>
      </c>
      <c r="M93">
        <v>9.0864213220400003E-2</v>
      </c>
      <c r="N93">
        <v>0</v>
      </c>
      <c r="O93">
        <v>0</v>
      </c>
      <c r="P93">
        <v>0</v>
      </c>
      <c r="Q93">
        <v>9</v>
      </c>
      <c r="R93">
        <f t="shared" si="13"/>
        <v>3.0129613607254502</v>
      </c>
      <c r="S93">
        <f t="shared" si="14"/>
        <v>0</v>
      </c>
      <c r="T93">
        <f t="shared" si="15"/>
        <v>0</v>
      </c>
      <c r="U93">
        <f t="shared" si="16"/>
        <v>0.55665024630541871</v>
      </c>
      <c r="V93">
        <f t="shared" si="17"/>
        <v>0</v>
      </c>
      <c r="W93">
        <f t="shared" si="18"/>
        <v>3.1897187121600001E-2</v>
      </c>
      <c r="X93">
        <f t="shared" si="19"/>
        <v>0</v>
      </c>
      <c r="Y93">
        <f t="shared" si="20"/>
        <v>0</v>
      </c>
      <c r="Z93">
        <f t="shared" si="20"/>
        <v>0</v>
      </c>
      <c r="AA93">
        <f t="shared" si="20"/>
        <v>2.2716053305100001E-2</v>
      </c>
      <c r="AB93">
        <f t="shared" si="20"/>
        <v>0</v>
      </c>
      <c r="AC93">
        <f t="shared" si="12"/>
        <v>0</v>
      </c>
      <c r="AD93">
        <f t="shared" si="12"/>
        <v>0</v>
      </c>
      <c r="AE93">
        <f t="shared" si="21"/>
        <v>2.25</v>
      </c>
      <c r="AF93">
        <f t="shared" si="22"/>
        <v>0.56241704429282768</v>
      </c>
    </row>
    <row r="94" spans="1:32" x14ac:dyDescent="0.2">
      <c r="A94">
        <v>93</v>
      </c>
      <c r="B94">
        <v>4</v>
      </c>
      <c r="C94">
        <v>30.7520971659</v>
      </c>
      <c r="D94">
        <v>10.657972849996101</v>
      </c>
      <c r="E94">
        <v>0</v>
      </c>
      <c r="F94">
        <v>0</v>
      </c>
      <c r="G94">
        <v>157</v>
      </c>
      <c r="H94">
        <v>0.1870794420453</v>
      </c>
      <c r="I94">
        <v>7.2446639056800002E-2</v>
      </c>
      <c r="J94">
        <v>285.59461200399898</v>
      </c>
      <c r="K94">
        <v>0</v>
      </c>
      <c r="L94">
        <v>0</v>
      </c>
      <c r="M94">
        <v>1.5934582967877</v>
      </c>
      <c r="N94">
        <v>4.8629764049599997E-2</v>
      </c>
      <c r="O94">
        <v>0</v>
      </c>
      <c r="P94">
        <v>0</v>
      </c>
      <c r="Q94">
        <v>57</v>
      </c>
      <c r="R94">
        <f t="shared" si="13"/>
        <v>2.6644932124990253</v>
      </c>
      <c r="S94">
        <f t="shared" si="14"/>
        <v>0</v>
      </c>
      <c r="T94">
        <f t="shared" si="15"/>
        <v>0</v>
      </c>
      <c r="U94">
        <f t="shared" si="16"/>
        <v>0.77339901477832518</v>
      </c>
      <c r="V94">
        <f t="shared" si="17"/>
        <v>4.6769860511325E-2</v>
      </c>
      <c r="W94">
        <f t="shared" si="18"/>
        <v>1.8111659764200001E-2</v>
      </c>
      <c r="X94">
        <f t="shared" si="19"/>
        <v>1.5725094670744011E-2</v>
      </c>
      <c r="Y94">
        <f t="shared" si="20"/>
        <v>0</v>
      </c>
      <c r="Z94">
        <f t="shared" si="20"/>
        <v>0</v>
      </c>
      <c r="AA94">
        <f t="shared" si="20"/>
        <v>0.398364574196925</v>
      </c>
      <c r="AB94">
        <f t="shared" si="20"/>
        <v>1.2157441012399999E-2</v>
      </c>
      <c r="AC94">
        <f t="shared" si="12"/>
        <v>0</v>
      </c>
      <c r="AD94">
        <f t="shared" si="12"/>
        <v>0</v>
      </c>
      <c r="AE94">
        <f t="shared" si="21"/>
        <v>14.25</v>
      </c>
      <c r="AF94">
        <f t="shared" si="22"/>
        <v>0.63329069346090394</v>
      </c>
    </row>
    <row r="95" spans="1:32" x14ac:dyDescent="0.2">
      <c r="A95">
        <v>94</v>
      </c>
      <c r="B95">
        <v>4</v>
      </c>
      <c r="C95">
        <v>37.786676989699899</v>
      </c>
      <c r="D95">
        <v>14.1516745217719</v>
      </c>
      <c r="E95">
        <v>0</v>
      </c>
      <c r="F95">
        <v>0</v>
      </c>
      <c r="G95">
        <v>49</v>
      </c>
      <c r="H95">
        <v>0.13712303060121001</v>
      </c>
      <c r="I95">
        <v>0.20900914113006999</v>
      </c>
      <c r="J95">
        <v>9.9723580333699999</v>
      </c>
      <c r="K95">
        <v>0.93647013734969997</v>
      </c>
      <c r="L95">
        <v>0</v>
      </c>
      <c r="M95">
        <v>2.03861337148567</v>
      </c>
      <c r="N95">
        <v>0</v>
      </c>
      <c r="O95">
        <v>0</v>
      </c>
      <c r="P95">
        <v>0</v>
      </c>
      <c r="Q95">
        <v>400</v>
      </c>
      <c r="R95">
        <f t="shared" si="13"/>
        <v>3.5379186304429751</v>
      </c>
      <c r="S95">
        <f t="shared" si="14"/>
        <v>0</v>
      </c>
      <c r="T95">
        <f t="shared" si="15"/>
        <v>0</v>
      </c>
      <c r="U95">
        <f t="shared" si="16"/>
        <v>0.2413793103448276</v>
      </c>
      <c r="V95">
        <f t="shared" si="17"/>
        <v>3.4280757650302501E-2</v>
      </c>
      <c r="W95">
        <f t="shared" si="18"/>
        <v>5.2252285282517498E-2</v>
      </c>
      <c r="X95">
        <f t="shared" si="19"/>
        <v>5.490869490321549E-4</v>
      </c>
      <c r="Y95">
        <f t="shared" si="20"/>
        <v>0.23411753433742499</v>
      </c>
      <c r="Z95">
        <f t="shared" si="20"/>
        <v>0</v>
      </c>
      <c r="AA95">
        <f t="shared" si="20"/>
        <v>0.5096533428714175</v>
      </c>
      <c r="AB95">
        <f t="shared" si="20"/>
        <v>0</v>
      </c>
      <c r="AC95">
        <f t="shared" si="12"/>
        <v>0</v>
      </c>
      <c r="AD95">
        <f t="shared" si="12"/>
        <v>0</v>
      </c>
      <c r="AE95">
        <f t="shared" si="21"/>
        <v>100</v>
      </c>
      <c r="AF95">
        <f t="shared" si="22"/>
        <v>0.77815671384276763</v>
      </c>
    </row>
    <row r="96" spans="1:32" x14ac:dyDescent="0.2">
      <c r="A96">
        <v>95</v>
      </c>
      <c r="B96">
        <v>4</v>
      </c>
      <c r="C96">
        <v>31.094479767500001</v>
      </c>
      <c r="D96">
        <v>17.311625856195299</v>
      </c>
      <c r="E96">
        <v>0</v>
      </c>
      <c r="F96">
        <v>0</v>
      </c>
      <c r="G96">
        <v>138</v>
      </c>
      <c r="H96">
        <v>1.5574514915291999</v>
      </c>
      <c r="I96">
        <v>6.6854357610240001E-2</v>
      </c>
      <c r="J96">
        <v>526.51643335999904</v>
      </c>
      <c r="K96">
        <v>0.35915700129369998</v>
      </c>
      <c r="L96">
        <v>0</v>
      </c>
      <c r="M96">
        <v>0.87565122825569996</v>
      </c>
      <c r="N96">
        <v>0.17197346172200001</v>
      </c>
      <c r="O96">
        <v>0.31373561488700002</v>
      </c>
      <c r="P96">
        <v>0</v>
      </c>
      <c r="Q96">
        <v>259</v>
      </c>
      <c r="R96">
        <f t="shared" si="13"/>
        <v>4.3279064640488247</v>
      </c>
      <c r="S96">
        <f t="shared" si="14"/>
        <v>0</v>
      </c>
      <c r="T96">
        <f t="shared" si="15"/>
        <v>0</v>
      </c>
      <c r="U96">
        <f t="shared" si="16"/>
        <v>0.67980295566502458</v>
      </c>
      <c r="V96">
        <f t="shared" si="17"/>
        <v>0.38936287288229998</v>
      </c>
      <c r="W96">
        <f t="shared" si="18"/>
        <v>1.671358940256E-2</v>
      </c>
      <c r="X96">
        <f t="shared" si="19"/>
        <v>2.8990465549022799E-2</v>
      </c>
      <c r="Y96">
        <f t="shared" si="20"/>
        <v>8.9789250323424996E-2</v>
      </c>
      <c r="Z96">
        <f t="shared" si="20"/>
        <v>0</v>
      </c>
      <c r="AA96">
        <f t="shared" si="20"/>
        <v>0.21891280706392499</v>
      </c>
      <c r="AB96">
        <f t="shared" si="20"/>
        <v>4.2993365430500002E-2</v>
      </c>
      <c r="AC96">
        <f t="shared" si="12"/>
        <v>7.8433903721750006E-2</v>
      </c>
      <c r="AD96">
        <f t="shared" si="12"/>
        <v>0</v>
      </c>
      <c r="AE96">
        <f t="shared" si="21"/>
        <v>64.75</v>
      </c>
      <c r="AF96">
        <f t="shared" si="22"/>
        <v>0.64034152040211978</v>
      </c>
    </row>
    <row r="97" spans="1:32" x14ac:dyDescent="0.2">
      <c r="A97">
        <v>96</v>
      </c>
      <c r="B97">
        <v>4</v>
      </c>
      <c r="C97">
        <v>30.2761524543</v>
      </c>
      <c r="D97">
        <v>14.2309898016526</v>
      </c>
      <c r="E97">
        <v>0</v>
      </c>
      <c r="F97">
        <v>0</v>
      </c>
      <c r="G97">
        <v>147</v>
      </c>
      <c r="H97">
        <v>0.31643174988689998</v>
      </c>
      <c r="I97">
        <v>0</v>
      </c>
      <c r="J97">
        <v>1375.3981810099899</v>
      </c>
      <c r="K97">
        <v>9.6654168044700006E-2</v>
      </c>
      <c r="L97">
        <v>0</v>
      </c>
      <c r="M97">
        <v>0.123370726741604</v>
      </c>
      <c r="N97">
        <v>0</v>
      </c>
      <c r="O97">
        <v>0</v>
      </c>
      <c r="P97">
        <v>0</v>
      </c>
      <c r="Q97">
        <v>15</v>
      </c>
      <c r="R97">
        <f t="shared" si="13"/>
        <v>3.5577474504131499</v>
      </c>
      <c r="S97">
        <f t="shared" si="14"/>
        <v>0</v>
      </c>
      <c r="T97">
        <f t="shared" si="15"/>
        <v>0</v>
      </c>
      <c r="U97">
        <f t="shared" si="16"/>
        <v>0.72413793103448276</v>
      </c>
      <c r="V97">
        <f t="shared" si="17"/>
        <v>7.9107937471724996E-2</v>
      </c>
      <c r="W97">
        <f t="shared" si="18"/>
        <v>0</v>
      </c>
      <c r="X97">
        <f t="shared" si="19"/>
        <v>7.5730653511237658E-2</v>
      </c>
      <c r="Y97">
        <f t="shared" si="20"/>
        <v>2.4163542011175002E-2</v>
      </c>
      <c r="Z97">
        <f t="shared" si="20"/>
        <v>0</v>
      </c>
      <c r="AA97">
        <f t="shared" si="20"/>
        <v>3.0842681685401E-2</v>
      </c>
      <c r="AB97">
        <f t="shared" si="20"/>
        <v>0</v>
      </c>
      <c r="AC97">
        <f t="shared" si="12"/>
        <v>0</v>
      </c>
      <c r="AD97">
        <f t="shared" si="12"/>
        <v>0</v>
      </c>
      <c r="AE97">
        <f t="shared" si="21"/>
        <v>3.75</v>
      </c>
      <c r="AF97">
        <f t="shared" si="22"/>
        <v>0.6234893665844905</v>
      </c>
    </row>
    <row r="98" spans="1:32" x14ac:dyDescent="0.2">
      <c r="A98">
        <v>97</v>
      </c>
      <c r="B98">
        <v>4</v>
      </c>
      <c r="C98">
        <v>40.549147612299898</v>
      </c>
      <c r="D98">
        <v>9.9662823887792005</v>
      </c>
      <c r="E98">
        <v>2.7551161117807001E-2</v>
      </c>
      <c r="F98">
        <v>3</v>
      </c>
      <c r="G98">
        <v>122</v>
      </c>
      <c r="H98">
        <v>4.5391958226847003E-2</v>
      </c>
      <c r="I98">
        <v>5.0676444113170002E-2</v>
      </c>
      <c r="J98">
        <v>433.57750088699902</v>
      </c>
      <c r="K98">
        <v>0</v>
      </c>
      <c r="L98">
        <v>0</v>
      </c>
      <c r="M98">
        <v>3.7818699204240005</v>
      </c>
      <c r="N98">
        <v>0</v>
      </c>
      <c r="O98">
        <v>0</v>
      </c>
      <c r="P98">
        <v>0</v>
      </c>
      <c r="Q98">
        <v>64</v>
      </c>
      <c r="R98">
        <f t="shared" si="13"/>
        <v>2.4915705971948001</v>
      </c>
      <c r="S98">
        <f t="shared" si="14"/>
        <v>6.8877902794517503E-3</v>
      </c>
      <c r="T98">
        <f t="shared" si="15"/>
        <v>2.2727272727272728E-2</v>
      </c>
      <c r="U98">
        <f t="shared" si="16"/>
        <v>0.60098522167487689</v>
      </c>
      <c r="V98">
        <f t="shared" si="17"/>
        <v>1.1347989556711751E-2</v>
      </c>
      <c r="W98">
        <f t="shared" si="18"/>
        <v>1.2669111028292501E-2</v>
      </c>
      <c r="X98">
        <f t="shared" si="19"/>
        <v>2.3873164835676898E-2</v>
      </c>
      <c r="Y98">
        <f t="shared" si="20"/>
        <v>0</v>
      </c>
      <c r="Z98">
        <f t="shared" si="20"/>
        <v>0</v>
      </c>
      <c r="AA98">
        <f t="shared" si="20"/>
        <v>0.94546748010600012</v>
      </c>
      <c r="AB98">
        <f t="shared" si="20"/>
        <v>0</v>
      </c>
      <c r="AC98">
        <f t="shared" si="12"/>
        <v>0</v>
      </c>
      <c r="AD98">
        <f t="shared" si="12"/>
        <v>0</v>
      </c>
      <c r="AE98">
        <f t="shared" si="21"/>
        <v>16</v>
      </c>
      <c r="AF98">
        <f t="shared" si="22"/>
        <v>0.8350454172965156</v>
      </c>
    </row>
    <row r="99" spans="1:32" x14ac:dyDescent="0.2">
      <c r="A99">
        <v>98</v>
      </c>
      <c r="B99">
        <v>4</v>
      </c>
      <c r="C99">
        <v>41.170815435599899</v>
      </c>
      <c r="D99">
        <v>13.717316073858099</v>
      </c>
      <c r="E99">
        <v>2.0524934863484001E-2</v>
      </c>
      <c r="F99">
        <v>3</v>
      </c>
      <c r="G99">
        <v>49</v>
      </c>
      <c r="H99">
        <v>0.34168673976050001</v>
      </c>
      <c r="I99">
        <v>1.22391256502E-2</v>
      </c>
      <c r="J99">
        <v>1015.39984211</v>
      </c>
      <c r="K99">
        <v>0</v>
      </c>
      <c r="L99">
        <v>0</v>
      </c>
      <c r="M99">
        <v>3.3542983455320998</v>
      </c>
      <c r="N99">
        <v>0</v>
      </c>
      <c r="O99">
        <v>0</v>
      </c>
      <c r="P99">
        <v>0</v>
      </c>
      <c r="Q99">
        <v>142</v>
      </c>
      <c r="R99">
        <f t="shared" si="13"/>
        <v>3.4293290184645246</v>
      </c>
      <c r="S99">
        <f t="shared" si="14"/>
        <v>5.1312337158710003E-3</v>
      </c>
      <c r="T99">
        <f t="shared" si="15"/>
        <v>2.2727272727272728E-2</v>
      </c>
      <c r="U99">
        <f t="shared" si="16"/>
        <v>0.2413793103448276</v>
      </c>
      <c r="V99">
        <f t="shared" si="17"/>
        <v>8.5421684940125003E-2</v>
      </c>
      <c r="W99">
        <f t="shared" si="18"/>
        <v>3.0597814125499999E-3</v>
      </c>
      <c r="X99">
        <f t="shared" si="19"/>
        <v>5.5908823117484775E-2</v>
      </c>
      <c r="Y99">
        <f t="shared" si="20"/>
        <v>0</v>
      </c>
      <c r="Z99">
        <f t="shared" si="20"/>
        <v>0</v>
      </c>
      <c r="AA99">
        <f t="shared" si="20"/>
        <v>0.83857458638302496</v>
      </c>
      <c r="AB99">
        <f t="shared" si="20"/>
        <v>0</v>
      </c>
      <c r="AC99">
        <f t="shared" si="12"/>
        <v>0</v>
      </c>
      <c r="AD99">
        <f t="shared" si="12"/>
        <v>0</v>
      </c>
      <c r="AE99">
        <f t="shared" si="21"/>
        <v>35.5</v>
      </c>
      <c r="AF99">
        <f t="shared" si="22"/>
        <v>0.84784768066073735</v>
      </c>
    </row>
    <row r="100" spans="1:32" x14ac:dyDescent="0.2">
      <c r="A100">
        <v>99</v>
      </c>
      <c r="B100">
        <v>4</v>
      </c>
      <c r="C100">
        <v>31.001059809600001</v>
      </c>
      <c r="D100">
        <v>15.9237478002486</v>
      </c>
      <c r="E100">
        <v>1.650062011282E-3</v>
      </c>
      <c r="F100">
        <v>3</v>
      </c>
      <c r="G100">
        <v>147</v>
      </c>
      <c r="H100">
        <v>0.44216094926860999</v>
      </c>
      <c r="I100">
        <v>8.7471712751524003E-2</v>
      </c>
      <c r="J100">
        <v>51.914897788700003</v>
      </c>
      <c r="K100">
        <v>1.3927093849300001</v>
      </c>
      <c r="L100">
        <v>0</v>
      </c>
      <c r="M100">
        <v>0.99856533548799997</v>
      </c>
      <c r="N100">
        <v>0</v>
      </c>
      <c r="O100">
        <v>0</v>
      </c>
      <c r="P100">
        <v>0</v>
      </c>
      <c r="Q100">
        <v>59</v>
      </c>
      <c r="R100">
        <f t="shared" si="13"/>
        <v>3.9809369500621501</v>
      </c>
      <c r="S100">
        <f t="shared" si="14"/>
        <v>4.1251550282049999E-4</v>
      </c>
      <c r="T100">
        <f t="shared" si="15"/>
        <v>2.2727272727272728E-2</v>
      </c>
      <c r="U100">
        <f t="shared" si="16"/>
        <v>0.72413793103448276</v>
      </c>
      <c r="V100">
        <f t="shared" si="17"/>
        <v>0.1105402373171525</v>
      </c>
      <c r="W100">
        <f t="shared" si="18"/>
        <v>2.1867928187881001E-2</v>
      </c>
      <c r="X100">
        <f t="shared" si="19"/>
        <v>2.8584806863859026E-3</v>
      </c>
      <c r="Y100">
        <f t="shared" si="20"/>
        <v>0.34817734623250002</v>
      </c>
      <c r="Z100">
        <f t="shared" si="20"/>
        <v>0</v>
      </c>
      <c r="AA100">
        <f t="shared" si="20"/>
        <v>0.24964133387199999</v>
      </c>
      <c r="AB100">
        <f t="shared" si="20"/>
        <v>0</v>
      </c>
      <c r="AC100">
        <f t="shared" si="12"/>
        <v>0</v>
      </c>
      <c r="AD100">
        <f t="shared" si="12"/>
        <v>0</v>
      </c>
      <c r="AE100">
        <f t="shared" si="21"/>
        <v>14.75</v>
      </c>
      <c r="AF100">
        <f t="shared" si="22"/>
        <v>0.63841768445680469</v>
      </c>
    </row>
    <row r="101" spans="1:32" x14ac:dyDescent="0.2">
      <c r="A101">
        <v>100</v>
      </c>
      <c r="B101">
        <v>4</v>
      </c>
      <c r="C101">
        <v>31.321910707600001</v>
      </c>
      <c r="D101">
        <v>7.3820183844325999</v>
      </c>
      <c r="E101">
        <v>0</v>
      </c>
      <c r="F101">
        <v>0</v>
      </c>
      <c r="G101">
        <v>118</v>
      </c>
      <c r="H101">
        <v>0.93439722368349998</v>
      </c>
      <c r="I101">
        <v>3.3488049951399999E-2</v>
      </c>
      <c r="J101">
        <v>358.48245599199902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14</v>
      </c>
      <c r="R101">
        <f t="shared" si="13"/>
        <v>1.84550459610815</v>
      </c>
      <c r="S101">
        <f t="shared" si="14"/>
        <v>0</v>
      </c>
      <c r="T101">
        <f t="shared" si="15"/>
        <v>0</v>
      </c>
      <c r="U101">
        <f t="shared" si="16"/>
        <v>0.58128078817733986</v>
      </c>
      <c r="V101">
        <f t="shared" si="17"/>
        <v>0.23359930592087499</v>
      </c>
      <c r="W101">
        <f t="shared" si="18"/>
        <v>8.3720124878499998E-3</v>
      </c>
      <c r="X101">
        <f t="shared" si="19"/>
        <v>1.9738364525574717E-2</v>
      </c>
      <c r="Y101">
        <f t="shared" si="20"/>
        <v>0</v>
      </c>
      <c r="Z101">
        <f t="shared" si="20"/>
        <v>0</v>
      </c>
      <c r="AA101">
        <f t="shared" si="20"/>
        <v>0</v>
      </c>
      <c r="AB101">
        <f t="shared" si="20"/>
        <v>0</v>
      </c>
      <c r="AC101">
        <f t="shared" si="12"/>
        <v>0</v>
      </c>
      <c r="AD101">
        <f t="shared" si="12"/>
        <v>0</v>
      </c>
      <c r="AE101">
        <f t="shared" si="21"/>
        <v>3.5</v>
      </c>
      <c r="AF101">
        <f t="shared" si="22"/>
        <v>0.64502510009404734</v>
      </c>
    </row>
    <row r="102" spans="1:32" x14ac:dyDescent="0.2">
      <c r="A102">
        <v>101</v>
      </c>
      <c r="B102">
        <v>4</v>
      </c>
      <c r="C102">
        <v>29.868893545199899</v>
      </c>
      <c r="D102">
        <v>19.4975922026779</v>
      </c>
      <c r="E102">
        <v>0</v>
      </c>
      <c r="F102">
        <v>0</v>
      </c>
      <c r="G102">
        <v>130</v>
      </c>
      <c r="H102">
        <v>0.20184416155685297</v>
      </c>
      <c r="I102">
        <v>6.2549324596529995E-2</v>
      </c>
      <c r="J102">
        <v>613.99426209800004</v>
      </c>
      <c r="K102">
        <v>2.4569900761100001E-2</v>
      </c>
      <c r="L102">
        <v>0</v>
      </c>
      <c r="M102">
        <v>1.8322289997254999</v>
      </c>
      <c r="N102">
        <v>0</v>
      </c>
      <c r="O102">
        <v>0</v>
      </c>
      <c r="P102">
        <v>0</v>
      </c>
      <c r="Q102">
        <v>27</v>
      </c>
      <c r="R102">
        <f t="shared" si="13"/>
        <v>4.8743980506694751</v>
      </c>
      <c r="S102">
        <f t="shared" si="14"/>
        <v>0</v>
      </c>
      <c r="T102">
        <f t="shared" si="15"/>
        <v>0</v>
      </c>
      <c r="U102">
        <f t="shared" si="16"/>
        <v>0.64039408866995073</v>
      </c>
      <c r="V102">
        <f t="shared" si="17"/>
        <v>5.0461040389213244E-2</v>
      </c>
      <c r="W102">
        <f t="shared" si="18"/>
        <v>1.5637331149132499E-2</v>
      </c>
      <c r="X102">
        <f t="shared" si="19"/>
        <v>3.3807073008259234E-2</v>
      </c>
      <c r="Y102">
        <f t="shared" si="20"/>
        <v>6.1424751902750003E-3</v>
      </c>
      <c r="Z102">
        <f t="shared" si="20"/>
        <v>0</v>
      </c>
      <c r="AA102">
        <f t="shared" si="20"/>
        <v>0.45805724993137498</v>
      </c>
      <c r="AB102">
        <f t="shared" si="20"/>
        <v>0</v>
      </c>
      <c r="AC102">
        <f t="shared" si="12"/>
        <v>0</v>
      </c>
      <c r="AD102">
        <f t="shared" si="12"/>
        <v>0</v>
      </c>
      <c r="AE102">
        <f t="shared" si="21"/>
        <v>6.75</v>
      </c>
      <c r="AF102">
        <f t="shared" si="22"/>
        <v>0.61510251493106483</v>
      </c>
    </row>
    <row r="103" spans="1:32" x14ac:dyDescent="0.2">
      <c r="A103">
        <v>102</v>
      </c>
      <c r="B103">
        <v>4</v>
      </c>
      <c r="C103">
        <v>35.932984985200001</v>
      </c>
      <c r="D103">
        <v>17.084088600704099</v>
      </c>
      <c r="E103">
        <v>0</v>
      </c>
      <c r="F103">
        <v>0</v>
      </c>
      <c r="G103">
        <v>110</v>
      </c>
      <c r="H103">
        <v>3.4138245551700003E-2</v>
      </c>
      <c r="I103">
        <v>7.9242057099696006E-2</v>
      </c>
      <c r="J103">
        <v>652.46016018700004</v>
      </c>
      <c r="K103">
        <v>0</v>
      </c>
      <c r="L103">
        <v>0</v>
      </c>
      <c r="M103">
        <v>2.5733826087447</v>
      </c>
      <c r="N103">
        <v>0</v>
      </c>
      <c r="O103">
        <v>0</v>
      </c>
      <c r="P103">
        <v>0</v>
      </c>
      <c r="Q103">
        <v>46</v>
      </c>
      <c r="R103">
        <f t="shared" si="13"/>
        <v>4.2710221501760248</v>
      </c>
      <c r="S103">
        <f t="shared" si="14"/>
        <v>0</v>
      </c>
      <c r="T103">
        <f t="shared" si="15"/>
        <v>0</v>
      </c>
      <c r="U103">
        <f t="shared" si="16"/>
        <v>0.54187192118226601</v>
      </c>
      <c r="V103">
        <f t="shared" si="17"/>
        <v>8.5345613879250007E-3</v>
      </c>
      <c r="W103">
        <f t="shared" si="18"/>
        <v>1.9810514274924002E-2</v>
      </c>
      <c r="X103">
        <f t="shared" si="19"/>
        <v>3.5925039747198434E-2</v>
      </c>
      <c r="Y103">
        <f t="shared" si="20"/>
        <v>0</v>
      </c>
      <c r="Z103">
        <f t="shared" si="20"/>
        <v>0</v>
      </c>
      <c r="AA103">
        <f t="shared" si="20"/>
        <v>0.64334565218617501</v>
      </c>
      <c r="AB103">
        <f t="shared" si="20"/>
        <v>0</v>
      </c>
      <c r="AC103">
        <f t="shared" si="12"/>
        <v>0</v>
      </c>
      <c r="AD103">
        <f t="shared" si="12"/>
        <v>0</v>
      </c>
      <c r="AE103">
        <f t="shared" si="21"/>
        <v>11.5</v>
      </c>
      <c r="AF103">
        <f t="shared" si="22"/>
        <v>0.73998286544928626</v>
      </c>
    </row>
    <row r="104" spans="1:32" x14ac:dyDescent="0.2">
      <c r="A104">
        <v>103</v>
      </c>
      <c r="B104">
        <v>4</v>
      </c>
      <c r="C104">
        <v>30.107209424200001</v>
      </c>
      <c r="D104">
        <v>14.416707286102101</v>
      </c>
      <c r="E104">
        <v>4.1374394004809996E-3</v>
      </c>
      <c r="F104">
        <v>3</v>
      </c>
      <c r="G104">
        <v>159</v>
      </c>
      <c r="H104">
        <v>0.3491626499746</v>
      </c>
      <c r="I104">
        <v>8.7453751852600001E-2</v>
      </c>
      <c r="J104">
        <v>51.995569619999898</v>
      </c>
      <c r="K104">
        <v>0</v>
      </c>
      <c r="L104">
        <v>0</v>
      </c>
      <c r="M104">
        <v>1.62263817639</v>
      </c>
      <c r="N104">
        <v>0</v>
      </c>
      <c r="O104">
        <v>0</v>
      </c>
      <c r="P104">
        <v>0</v>
      </c>
      <c r="Q104">
        <v>46</v>
      </c>
      <c r="R104">
        <f t="shared" si="13"/>
        <v>3.6041768215255252</v>
      </c>
      <c r="S104">
        <f t="shared" si="14"/>
        <v>1.0343598501202499E-3</v>
      </c>
      <c r="T104">
        <f t="shared" si="15"/>
        <v>2.2727272727272728E-2</v>
      </c>
      <c r="U104">
        <f t="shared" si="16"/>
        <v>0.78325123152709364</v>
      </c>
      <c r="V104">
        <f t="shared" si="17"/>
        <v>8.7290662493650001E-2</v>
      </c>
      <c r="W104">
        <f t="shared" si="18"/>
        <v>2.186343796315E-2</v>
      </c>
      <c r="X104">
        <f t="shared" si="19"/>
        <v>2.8629225495413438E-3</v>
      </c>
      <c r="Y104">
        <f t="shared" si="20"/>
        <v>0</v>
      </c>
      <c r="Z104">
        <f t="shared" si="20"/>
        <v>0</v>
      </c>
      <c r="AA104">
        <f t="shared" si="20"/>
        <v>0.40565954409749999</v>
      </c>
      <c r="AB104">
        <f t="shared" si="20"/>
        <v>0</v>
      </c>
      <c r="AC104">
        <f t="shared" si="12"/>
        <v>0</v>
      </c>
      <c r="AD104">
        <f t="shared" si="12"/>
        <v>0</v>
      </c>
      <c r="AE104">
        <f t="shared" si="21"/>
        <v>11.5</v>
      </c>
      <c r="AF104">
        <f t="shared" si="22"/>
        <v>0.62001025268503085</v>
      </c>
    </row>
    <row r="105" spans="1:32" x14ac:dyDescent="0.2">
      <c r="A105">
        <v>104</v>
      </c>
      <c r="B105">
        <v>4</v>
      </c>
      <c r="C105">
        <v>29.178278252599899</v>
      </c>
      <c r="D105">
        <v>9.9702388897991199</v>
      </c>
      <c r="E105">
        <v>1.1099582139852999E-2</v>
      </c>
      <c r="F105">
        <v>3</v>
      </c>
      <c r="G105">
        <v>136</v>
      </c>
      <c r="H105">
        <v>0</v>
      </c>
      <c r="I105">
        <v>3.0304436405199999E-2</v>
      </c>
      <c r="J105">
        <v>984.83428204599898</v>
      </c>
      <c r="K105">
        <v>0</v>
      </c>
      <c r="L105">
        <v>0</v>
      </c>
      <c r="M105">
        <v>0.157788101934</v>
      </c>
      <c r="N105">
        <v>0</v>
      </c>
      <c r="O105">
        <v>0</v>
      </c>
      <c r="P105">
        <v>0</v>
      </c>
      <c r="Q105">
        <v>42</v>
      </c>
      <c r="R105">
        <f t="shared" si="13"/>
        <v>2.49255972244978</v>
      </c>
      <c r="S105">
        <f t="shared" si="14"/>
        <v>2.7748955349632498E-3</v>
      </c>
      <c r="T105">
        <f t="shared" si="15"/>
        <v>2.2727272727272728E-2</v>
      </c>
      <c r="U105">
        <f t="shared" si="16"/>
        <v>0.66995073891625612</v>
      </c>
      <c r="V105">
        <f t="shared" si="17"/>
        <v>0</v>
      </c>
      <c r="W105">
        <f t="shared" si="18"/>
        <v>7.5761091012999998E-3</v>
      </c>
      <c r="X105">
        <f t="shared" si="19"/>
        <v>5.4225856053442267E-2</v>
      </c>
      <c r="Y105">
        <f t="shared" si="20"/>
        <v>0</v>
      </c>
      <c r="Z105">
        <f t="shared" si="20"/>
        <v>0</v>
      </c>
      <c r="AA105">
        <f t="shared" si="20"/>
        <v>3.9447025483500001E-2</v>
      </c>
      <c r="AB105">
        <f t="shared" si="20"/>
        <v>0</v>
      </c>
      <c r="AC105">
        <f t="shared" si="12"/>
        <v>0</v>
      </c>
      <c r="AD105">
        <f t="shared" si="12"/>
        <v>0</v>
      </c>
      <c r="AE105">
        <f t="shared" si="21"/>
        <v>10.5</v>
      </c>
      <c r="AF105">
        <f t="shared" si="22"/>
        <v>0.6008803877308968</v>
      </c>
    </row>
    <row r="106" spans="1:32" x14ac:dyDescent="0.2">
      <c r="A106">
        <v>105</v>
      </c>
      <c r="B106">
        <v>4</v>
      </c>
      <c r="C106">
        <v>32.522998541900002</v>
      </c>
      <c r="D106">
        <v>10.4690428873621</v>
      </c>
      <c r="E106">
        <v>1.0843231379312E-2</v>
      </c>
      <c r="F106">
        <v>3</v>
      </c>
      <c r="G106">
        <v>158</v>
      </c>
      <c r="H106">
        <v>0</v>
      </c>
      <c r="I106">
        <v>1.02682854771E-4</v>
      </c>
      <c r="J106">
        <v>1287.2446174700001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41</v>
      </c>
      <c r="R106">
        <f t="shared" si="13"/>
        <v>2.6172607218405251</v>
      </c>
      <c r="S106">
        <f t="shared" si="14"/>
        <v>2.7108078448280001E-3</v>
      </c>
      <c r="T106">
        <f t="shared" si="15"/>
        <v>2.2727272727272728E-2</v>
      </c>
      <c r="U106">
        <f t="shared" si="16"/>
        <v>0.77832512315270941</v>
      </c>
      <c r="V106">
        <f t="shared" si="17"/>
        <v>0</v>
      </c>
      <c r="W106">
        <f t="shared" si="18"/>
        <v>2.5670713692749999E-5</v>
      </c>
      <c r="X106">
        <f t="shared" si="19"/>
        <v>7.0876839489667887E-2</v>
      </c>
      <c r="Y106">
        <f t="shared" si="20"/>
        <v>0</v>
      </c>
      <c r="Z106">
        <f t="shared" si="20"/>
        <v>0</v>
      </c>
      <c r="AA106">
        <f t="shared" si="20"/>
        <v>0</v>
      </c>
      <c r="AB106">
        <f t="shared" si="20"/>
        <v>0</v>
      </c>
      <c r="AC106">
        <f t="shared" si="12"/>
        <v>0</v>
      </c>
      <c r="AD106">
        <f t="shared" si="12"/>
        <v>0</v>
      </c>
      <c r="AE106">
        <f t="shared" si="21"/>
        <v>10.25</v>
      </c>
      <c r="AF106">
        <f t="shared" si="22"/>
        <v>0.66975960009864377</v>
      </c>
    </row>
    <row r="107" spans="1:32" x14ac:dyDescent="0.2">
      <c r="A107">
        <v>106</v>
      </c>
      <c r="B107">
        <v>4</v>
      </c>
      <c r="C107">
        <v>30.1477527171999</v>
      </c>
      <c r="D107">
        <v>9.0500081437192001</v>
      </c>
      <c r="E107">
        <v>1.0516327898384E-2</v>
      </c>
      <c r="F107">
        <v>3</v>
      </c>
      <c r="G107">
        <v>0</v>
      </c>
      <c r="H107">
        <v>0</v>
      </c>
      <c r="I107">
        <v>6.4741418788040003E-2</v>
      </c>
      <c r="J107">
        <v>519.94696919900002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11</v>
      </c>
      <c r="R107">
        <f t="shared" si="13"/>
        <v>2.2625020359298</v>
      </c>
      <c r="S107">
        <f t="shared" si="14"/>
        <v>2.6290819745959999E-3</v>
      </c>
      <c r="T107">
        <f t="shared" si="15"/>
        <v>2.2727272727272728E-2</v>
      </c>
      <c r="U107">
        <f t="shared" si="16"/>
        <v>0</v>
      </c>
      <c r="V107">
        <f t="shared" si="17"/>
        <v>0</v>
      </c>
      <c r="W107">
        <f t="shared" si="18"/>
        <v>1.6185354697010001E-2</v>
      </c>
      <c r="X107">
        <f t="shared" si="19"/>
        <v>2.8628744978936124E-2</v>
      </c>
      <c r="Y107">
        <f t="shared" si="20"/>
        <v>0</v>
      </c>
      <c r="Z107">
        <f t="shared" si="20"/>
        <v>0</v>
      </c>
      <c r="AA107">
        <f t="shared" si="20"/>
        <v>0</v>
      </c>
      <c r="AB107">
        <f t="shared" si="20"/>
        <v>0</v>
      </c>
      <c r="AC107">
        <f t="shared" si="12"/>
        <v>0</v>
      </c>
      <c r="AD107">
        <f t="shared" si="12"/>
        <v>0</v>
      </c>
      <c r="AE107">
        <f t="shared" si="21"/>
        <v>2.75</v>
      </c>
      <c r="AF107">
        <f t="shared" si="22"/>
        <v>0.62084517753586566</v>
      </c>
    </row>
    <row r="108" spans="1:32" x14ac:dyDescent="0.2">
      <c r="A108">
        <v>107</v>
      </c>
      <c r="B108">
        <v>4</v>
      </c>
      <c r="C108">
        <v>28.413213518500001</v>
      </c>
      <c r="D108">
        <v>9.4787781158486908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2463.56645582999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2</v>
      </c>
      <c r="R108">
        <f t="shared" si="13"/>
        <v>2.3696945289621727</v>
      </c>
      <c r="S108">
        <f t="shared" si="14"/>
        <v>0</v>
      </c>
      <c r="T108">
        <f t="shared" si="15"/>
        <v>0</v>
      </c>
      <c r="U108">
        <f t="shared" si="16"/>
        <v>0</v>
      </c>
      <c r="V108">
        <f t="shared" si="17"/>
        <v>0</v>
      </c>
      <c r="W108">
        <f t="shared" si="18"/>
        <v>0</v>
      </c>
      <c r="X108">
        <f t="shared" si="19"/>
        <v>0.13564617159182765</v>
      </c>
      <c r="Y108">
        <f t="shared" si="20"/>
        <v>0</v>
      </c>
      <c r="Z108">
        <f t="shared" si="20"/>
        <v>0</v>
      </c>
      <c r="AA108">
        <f t="shared" si="20"/>
        <v>0</v>
      </c>
      <c r="AB108">
        <f t="shared" si="20"/>
        <v>0</v>
      </c>
      <c r="AC108">
        <f t="shared" si="12"/>
        <v>0</v>
      </c>
      <c r="AD108">
        <f t="shared" si="12"/>
        <v>0</v>
      </c>
      <c r="AE108">
        <f t="shared" si="21"/>
        <v>0.5</v>
      </c>
      <c r="AF108">
        <f t="shared" si="22"/>
        <v>0.5851250922989526</v>
      </c>
    </row>
    <row r="109" spans="1:32" x14ac:dyDescent="0.2">
      <c r="A109">
        <v>108</v>
      </c>
      <c r="B109">
        <v>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2013.96719118999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f t="shared" si="13"/>
        <v>0</v>
      </c>
      <c r="S109">
        <f t="shared" si="14"/>
        <v>0</v>
      </c>
      <c r="T109">
        <f t="shared" si="15"/>
        <v>0</v>
      </c>
      <c r="U109">
        <f t="shared" si="16"/>
        <v>0</v>
      </c>
      <c r="V109">
        <f t="shared" si="17"/>
        <v>0</v>
      </c>
      <c r="W109">
        <f t="shared" si="18"/>
        <v>0</v>
      </c>
      <c r="X109">
        <f t="shared" si="19"/>
        <v>0.11089083411976816</v>
      </c>
      <c r="Y109">
        <f t="shared" si="20"/>
        <v>0</v>
      </c>
      <c r="Z109">
        <f t="shared" si="20"/>
        <v>0</v>
      </c>
      <c r="AA109">
        <f t="shared" si="20"/>
        <v>0</v>
      </c>
      <c r="AB109">
        <f t="shared" si="20"/>
        <v>0</v>
      </c>
      <c r="AC109">
        <f t="shared" si="12"/>
        <v>0</v>
      </c>
      <c r="AD109">
        <f t="shared" si="12"/>
        <v>0</v>
      </c>
      <c r="AE109">
        <f t="shared" si="21"/>
        <v>0</v>
      </c>
      <c r="AF109">
        <f t="shared" si="22"/>
        <v>0</v>
      </c>
    </row>
    <row r="110" spans="1:32" x14ac:dyDescent="0.2">
      <c r="A110">
        <v>109</v>
      </c>
      <c r="B110">
        <v>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2779.9882557999899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f t="shared" si="13"/>
        <v>0</v>
      </c>
      <c r="S110">
        <f t="shared" si="14"/>
        <v>0</v>
      </c>
      <c r="T110">
        <f t="shared" si="15"/>
        <v>0</v>
      </c>
      <c r="U110">
        <f t="shared" si="16"/>
        <v>0</v>
      </c>
      <c r="V110">
        <f t="shared" si="17"/>
        <v>0</v>
      </c>
      <c r="W110">
        <f t="shared" si="18"/>
        <v>0</v>
      </c>
      <c r="X110">
        <f t="shared" si="19"/>
        <v>0.15306863879280483</v>
      </c>
      <c r="Y110">
        <f t="shared" si="20"/>
        <v>0</v>
      </c>
      <c r="Z110">
        <f t="shared" si="20"/>
        <v>0</v>
      </c>
      <c r="AA110">
        <f t="shared" si="20"/>
        <v>0</v>
      </c>
      <c r="AB110">
        <f t="shared" si="20"/>
        <v>0</v>
      </c>
      <c r="AC110">
        <f t="shared" si="12"/>
        <v>0</v>
      </c>
      <c r="AD110">
        <f t="shared" si="12"/>
        <v>0</v>
      </c>
      <c r="AE110">
        <f t="shared" si="21"/>
        <v>0</v>
      </c>
      <c r="AF110">
        <f t="shared" si="22"/>
        <v>0</v>
      </c>
    </row>
    <row r="111" spans="1:32" x14ac:dyDescent="0.2">
      <c r="A111">
        <v>110</v>
      </c>
      <c r="B111">
        <v>4</v>
      </c>
      <c r="C111">
        <v>0</v>
      </c>
      <c r="D111">
        <v>1.1984913810194</v>
      </c>
      <c r="E111">
        <v>0</v>
      </c>
      <c r="F111">
        <v>0</v>
      </c>
      <c r="G111">
        <v>101</v>
      </c>
      <c r="H111">
        <v>0</v>
      </c>
      <c r="I111">
        <v>0</v>
      </c>
      <c r="J111">
        <v>2211.41802447999</v>
      </c>
      <c r="K111">
        <v>0</v>
      </c>
      <c r="L111">
        <v>0</v>
      </c>
      <c r="M111">
        <v>1.6893782282616E-2</v>
      </c>
      <c r="N111">
        <v>0</v>
      </c>
      <c r="O111">
        <v>3.2308858644799999E-3</v>
      </c>
      <c r="P111">
        <v>0</v>
      </c>
      <c r="Q111">
        <v>0</v>
      </c>
      <c r="R111">
        <f t="shared" si="13"/>
        <v>0.29962284525485</v>
      </c>
      <c r="S111">
        <f t="shared" si="14"/>
        <v>0</v>
      </c>
      <c r="T111">
        <f t="shared" si="15"/>
        <v>0</v>
      </c>
      <c r="U111">
        <f t="shared" si="16"/>
        <v>0.49753694581280788</v>
      </c>
      <c r="V111">
        <f t="shared" si="17"/>
        <v>0</v>
      </c>
      <c r="W111">
        <f t="shared" si="18"/>
        <v>0</v>
      </c>
      <c r="X111">
        <f t="shared" si="19"/>
        <v>0.12176265353020951</v>
      </c>
      <c r="Y111">
        <f t="shared" si="20"/>
        <v>0</v>
      </c>
      <c r="Z111">
        <f t="shared" si="20"/>
        <v>0</v>
      </c>
      <c r="AA111">
        <f t="shared" si="20"/>
        <v>4.2234455706539999E-3</v>
      </c>
      <c r="AB111">
        <f t="shared" si="20"/>
        <v>0</v>
      </c>
      <c r="AC111">
        <f t="shared" si="12"/>
        <v>8.0772146611999998E-4</v>
      </c>
      <c r="AD111">
        <f t="shared" si="12"/>
        <v>0</v>
      </c>
      <c r="AE111">
        <f t="shared" si="21"/>
        <v>0</v>
      </c>
      <c r="AF111">
        <f t="shared" si="22"/>
        <v>0</v>
      </c>
    </row>
    <row r="112" spans="1:32" x14ac:dyDescent="0.2">
      <c r="A112">
        <v>111</v>
      </c>
      <c r="B112">
        <v>4</v>
      </c>
      <c r="C112">
        <v>0</v>
      </c>
      <c r="D112">
        <v>0</v>
      </c>
      <c r="E112">
        <v>0</v>
      </c>
      <c r="F112">
        <v>0</v>
      </c>
      <c r="G112">
        <v>164</v>
      </c>
      <c r="H112">
        <v>0</v>
      </c>
      <c r="I112">
        <v>0</v>
      </c>
      <c r="J112">
        <v>1639.7325374300001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f t="shared" si="13"/>
        <v>0</v>
      </c>
      <c r="S112">
        <f t="shared" si="14"/>
        <v>0</v>
      </c>
      <c r="T112">
        <f t="shared" si="15"/>
        <v>0</v>
      </c>
      <c r="U112">
        <f t="shared" si="16"/>
        <v>0.80788177339901479</v>
      </c>
      <c r="V112">
        <f t="shared" si="17"/>
        <v>0</v>
      </c>
      <c r="W112">
        <f t="shared" si="18"/>
        <v>0</v>
      </c>
      <c r="X112">
        <f t="shared" si="19"/>
        <v>9.0285139501949024E-2</v>
      </c>
      <c r="Y112">
        <f t="shared" si="20"/>
        <v>0</v>
      </c>
      <c r="Z112">
        <f t="shared" si="20"/>
        <v>0</v>
      </c>
      <c r="AA112">
        <f t="shared" si="20"/>
        <v>0</v>
      </c>
      <c r="AB112">
        <f t="shared" si="20"/>
        <v>0</v>
      </c>
      <c r="AC112">
        <f t="shared" si="12"/>
        <v>0</v>
      </c>
      <c r="AD112">
        <f t="shared" si="12"/>
        <v>0</v>
      </c>
      <c r="AE112">
        <f t="shared" si="21"/>
        <v>0</v>
      </c>
      <c r="AF112">
        <f t="shared" si="22"/>
        <v>0</v>
      </c>
    </row>
    <row r="113" spans="1:32" x14ac:dyDescent="0.2">
      <c r="A113">
        <v>112</v>
      </c>
      <c r="B113">
        <v>4</v>
      </c>
      <c r="C113">
        <v>0</v>
      </c>
      <c r="D113">
        <v>1.4713791051889999</v>
      </c>
      <c r="E113">
        <v>0</v>
      </c>
      <c r="F113">
        <v>0</v>
      </c>
      <c r="G113">
        <v>144</v>
      </c>
      <c r="H113">
        <v>0</v>
      </c>
      <c r="I113">
        <v>0</v>
      </c>
      <c r="J113">
        <v>1711.31677611999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f t="shared" si="13"/>
        <v>0.36784477629724999</v>
      </c>
      <c r="S113">
        <f t="shared" si="14"/>
        <v>0</v>
      </c>
      <c r="T113">
        <f t="shared" si="15"/>
        <v>0</v>
      </c>
      <c r="U113">
        <f t="shared" si="16"/>
        <v>0.70935960591133007</v>
      </c>
      <c r="V113">
        <f t="shared" si="17"/>
        <v>0</v>
      </c>
      <c r="W113">
        <f t="shared" si="18"/>
        <v>0</v>
      </c>
      <c r="X113">
        <f t="shared" si="19"/>
        <v>9.4226631683592368E-2</v>
      </c>
      <c r="Y113">
        <f t="shared" si="20"/>
        <v>0</v>
      </c>
      <c r="Z113">
        <f t="shared" si="20"/>
        <v>0</v>
      </c>
      <c r="AA113">
        <f t="shared" si="20"/>
        <v>0</v>
      </c>
      <c r="AB113">
        <f t="shared" si="20"/>
        <v>0</v>
      </c>
      <c r="AC113">
        <f t="shared" si="12"/>
        <v>0</v>
      </c>
      <c r="AD113">
        <f t="shared" si="12"/>
        <v>0</v>
      </c>
      <c r="AE113">
        <f t="shared" si="21"/>
        <v>0</v>
      </c>
      <c r="AF113">
        <f t="shared" si="22"/>
        <v>0</v>
      </c>
    </row>
    <row r="114" spans="1:32" x14ac:dyDescent="0.2">
      <c r="A114">
        <v>113</v>
      </c>
      <c r="B114">
        <v>4</v>
      </c>
      <c r="C114">
        <v>0</v>
      </c>
      <c r="D114">
        <v>2.3361196568235001</v>
      </c>
      <c r="E114">
        <v>0</v>
      </c>
      <c r="F114">
        <v>0</v>
      </c>
      <c r="G114">
        <v>130</v>
      </c>
      <c r="H114">
        <v>0</v>
      </c>
      <c r="I114">
        <v>0</v>
      </c>
      <c r="J114">
        <v>1756.7298060099899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5</v>
      </c>
      <c r="R114">
        <f t="shared" si="13"/>
        <v>0.58402991420587502</v>
      </c>
      <c r="S114">
        <f t="shared" si="14"/>
        <v>0</v>
      </c>
      <c r="T114">
        <f t="shared" si="15"/>
        <v>0</v>
      </c>
      <c r="U114">
        <f t="shared" si="16"/>
        <v>0.64039408866995073</v>
      </c>
      <c r="V114">
        <f t="shared" si="17"/>
        <v>0</v>
      </c>
      <c r="W114">
        <f t="shared" si="18"/>
        <v>0</v>
      </c>
      <c r="X114">
        <f t="shared" si="19"/>
        <v>9.6727113710527723E-2</v>
      </c>
      <c r="Y114">
        <f t="shared" si="20"/>
        <v>0</v>
      </c>
      <c r="Z114">
        <f t="shared" si="20"/>
        <v>0</v>
      </c>
      <c r="AA114">
        <f t="shared" si="20"/>
        <v>0</v>
      </c>
      <c r="AB114">
        <f t="shared" si="20"/>
        <v>0</v>
      </c>
      <c r="AC114">
        <f t="shared" si="12"/>
        <v>0</v>
      </c>
      <c r="AD114">
        <f t="shared" si="12"/>
        <v>0</v>
      </c>
      <c r="AE114">
        <f t="shared" si="21"/>
        <v>1.25</v>
      </c>
      <c r="AF114">
        <f t="shared" si="22"/>
        <v>0</v>
      </c>
    </row>
    <row r="115" spans="1:32" x14ac:dyDescent="0.2">
      <c r="A115">
        <v>114</v>
      </c>
      <c r="B115">
        <v>4</v>
      </c>
      <c r="C115">
        <v>28.3406972105</v>
      </c>
      <c r="D115">
        <v>1.8398012734910001</v>
      </c>
      <c r="E115">
        <v>0</v>
      </c>
      <c r="F115">
        <v>0</v>
      </c>
      <c r="G115">
        <v>139</v>
      </c>
      <c r="H115">
        <v>0</v>
      </c>
      <c r="I115">
        <v>0.13234702645003199</v>
      </c>
      <c r="J115">
        <v>105.841016991999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</v>
      </c>
      <c r="R115">
        <f t="shared" si="13"/>
        <v>0.45995031837275002</v>
      </c>
      <c r="S115">
        <f t="shared" si="14"/>
        <v>0</v>
      </c>
      <c r="T115">
        <f t="shared" si="15"/>
        <v>0</v>
      </c>
      <c r="U115">
        <f t="shared" si="16"/>
        <v>0.68472906403940892</v>
      </c>
      <c r="V115">
        <f t="shared" si="17"/>
        <v>0</v>
      </c>
      <c r="W115">
        <f t="shared" si="18"/>
        <v>3.3086756612507998E-2</v>
      </c>
      <c r="X115">
        <f t="shared" si="19"/>
        <v>5.8277010219776309E-3</v>
      </c>
      <c r="Y115">
        <f t="shared" si="20"/>
        <v>0</v>
      </c>
      <c r="Z115">
        <f t="shared" si="20"/>
        <v>0</v>
      </c>
      <c r="AA115">
        <f t="shared" si="20"/>
        <v>0</v>
      </c>
      <c r="AB115">
        <f t="shared" si="20"/>
        <v>0</v>
      </c>
      <c r="AC115">
        <f t="shared" si="12"/>
        <v>0</v>
      </c>
      <c r="AD115">
        <f t="shared" si="12"/>
        <v>0</v>
      </c>
      <c r="AE115">
        <f t="shared" si="21"/>
        <v>0.25</v>
      </c>
      <c r="AF115">
        <f t="shared" si="22"/>
        <v>0.58363173388723855</v>
      </c>
    </row>
    <row r="116" spans="1:32" x14ac:dyDescent="0.2">
      <c r="A116">
        <v>115</v>
      </c>
      <c r="B116">
        <v>4</v>
      </c>
      <c r="C116">
        <v>30.682028749200001</v>
      </c>
      <c r="D116">
        <v>5.9911087709809898</v>
      </c>
      <c r="E116">
        <v>0</v>
      </c>
      <c r="F116">
        <v>0</v>
      </c>
      <c r="G116">
        <v>160</v>
      </c>
      <c r="H116">
        <v>0</v>
      </c>
      <c r="I116">
        <v>0.22389315896018</v>
      </c>
      <c r="J116">
        <v>66.403405367299897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5</v>
      </c>
      <c r="R116">
        <f t="shared" si="13"/>
        <v>1.4977771927452475</v>
      </c>
      <c r="S116">
        <f t="shared" si="14"/>
        <v>0</v>
      </c>
      <c r="T116">
        <f t="shared" si="15"/>
        <v>0</v>
      </c>
      <c r="U116">
        <f t="shared" si="16"/>
        <v>0.78817733990147787</v>
      </c>
      <c r="V116">
        <f t="shared" si="17"/>
        <v>0</v>
      </c>
      <c r="W116">
        <f t="shared" si="18"/>
        <v>5.5973289740045E-2</v>
      </c>
      <c r="X116">
        <f t="shared" si="19"/>
        <v>3.6562308670093566E-3</v>
      </c>
      <c r="Y116">
        <f t="shared" si="20"/>
        <v>0</v>
      </c>
      <c r="Z116">
        <f t="shared" si="20"/>
        <v>0</v>
      </c>
      <c r="AA116">
        <f t="shared" si="20"/>
        <v>0</v>
      </c>
      <c r="AB116">
        <f t="shared" si="20"/>
        <v>0</v>
      </c>
      <c r="AC116">
        <f t="shared" si="12"/>
        <v>0</v>
      </c>
      <c r="AD116">
        <f t="shared" si="12"/>
        <v>0</v>
      </c>
      <c r="AE116">
        <f t="shared" si="21"/>
        <v>1.25</v>
      </c>
      <c r="AF116">
        <f t="shared" si="22"/>
        <v>0.63184774549016021</v>
      </c>
    </row>
    <row r="117" spans="1:32" x14ac:dyDescent="0.2">
      <c r="A117">
        <v>116</v>
      </c>
      <c r="B117">
        <v>4</v>
      </c>
      <c r="C117">
        <v>26.725036099299899</v>
      </c>
      <c r="D117">
        <v>7.1728679271389897</v>
      </c>
      <c r="E117">
        <v>0</v>
      </c>
      <c r="F117">
        <v>0</v>
      </c>
      <c r="G117">
        <v>152</v>
      </c>
      <c r="H117">
        <v>5.55753367678E-2</v>
      </c>
      <c r="I117">
        <v>9.4348062445400005E-2</v>
      </c>
      <c r="J117">
        <v>566.22570213799895</v>
      </c>
      <c r="K117">
        <v>2.6336401093299999E-2</v>
      </c>
      <c r="L117">
        <v>0</v>
      </c>
      <c r="M117">
        <v>0.27383755887900002</v>
      </c>
      <c r="N117">
        <v>0.52735706399299997</v>
      </c>
      <c r="O117">
        <v>0</v>
      </c>
      <c r="P117">
        <v>0</v>
      </c>
      <c r="Q117">
        <v>122</v>
      </c>
      <c r="R117">
        <f t="shared" si="13"/>
        <v>1.7932169817847474</v>
      </c>
      <c r="S117">
        <f t="shared" si="14"/>
        <v>0</v>
      </c>
      <c r="T117">
        <f t="shared" si="15"/>
        <v>0</v>
      </c>
      <c r="U117">
        <f t="shared" si="16"/>
        <v>0.74876847290640391</v>
      </c>
      <c r="V117">
        <f t="shared" si="17"/>
        <v>1.389383419195E-2</v>
      </c>
      <c r="W117">
        <f t="shared" si="18"/>
        <v>2.3587015611350001E-2</v>
      </c>
      <c r="X117">
        <f t="shared" si="19"/>
        <v>3.1176893389724937E-2</v>
      </c>
      <c r="Y117">
        <f t="shared" si="20"/>
        <v>6.5841002733249996E-3</v>
      </c>
      <c r="Z117">
        <f t="shared" si="20"/>
        <v>0</v>
      </c>
      <c r="AA117">
        <f t="shared" si="20"/>
        <v>6.8459389719750005E-2</v>
      </c>
      <c r="AB117">
        <f t="shared" si="20"/>
        <v>0.13183926599824999</v>
      </c>
      <c r="AC117">
        <f t="shared" si="12"/>
        <v>0</v>
      </c>
      <c r="AD117">
        <f t="shared" si="12"/>
        <v>0</v>
      </c>
      <c r="AE117">
        <f t="shared" si="21"/>
        <v>30.5</v>
      </c>
      <c r="AF117">
        <f t="shared" si="22"/>
        <v>0.55035975441897966</v>
      </c>
    </row>
    <row r="118" spans="1:32" x14ac:dyDescent="0.2">
      <c r="A118">
        <v>117</v>
      </c>
      <c r="B118">
        <v>4</v>
      </c>
      <c r="C118">
        <v>27.565187932200001</v>
      </c>
      <c r="D118">
        <v>3.5875165364619903</v>
      </c>
      <c r="E118">
        <v>0</v>
      </c>
      <c r="F118">
        <v>0</v>
      </c>
      <c r="G118">
        <v>152</v>
      </c>
      <c r="H118">
        <v>0.21729060545739998</v>
      </c>
      <c r="I118">
        <v>1.14326705224E-3</v>
      </c>
      <c r="J118">
        <v>1331.4004014899899</v>
      </c>
      <c r="K118">
        <v>9.7553714895800003E-2</v>
      </c>
      <c r="L118">
        <v>0</v>
      </c>
      <c r="M118">
        <v>0</v>
      </c>
      <c r="N118">
        <v>1.277261816542</v>
      </c>
      <c r="O118">
        <v>0</v>
      </c>
      <c r="P118">
        <v>0</v>
      </c>
      <c r="Q118">
        <v>82</v>
      </c>
      <c r="R118">
        <f t="shared" si="13"/>
        <v>0.89687913411549758</v>
      </c>
      <c r="S118">
        <f t="shared" si="14"/>
        <v>0</v>
      </c>
      <c r="T118">
        <f t="shared" si="15"/>
        <v>0</v>
      </c>
      <c r="U118">
        <f t="shared" si="16"/>
        <v>0.74876847290640391</v>
      </c>
      <c r="V118">
        <f t="shared" si="17"/>
        <v>5.4322651364349994E-2</v>
      </c>
      <c r="W118">
        <f t="shared" si="18"/>
        <v>2.8581676306E-4</v>
      </c>
      <c r="X118">
        <f t="shared" si="19"/>
        <v>7.3308096434968884E-2</v>
      </c>
      <c r="Y118">
        <f t="shared" si="20"/>
        <v>2.4388428723950001E-2</v>
      </c>
      <c r="Z118">
        <f t="shared" si="20"/>
        <v>0</v>
      </c>
      <c r="AA118">
        <f t="shared" si="20"/>
        <v>0</v>
      </c>
      <c r="AB118">
        <f t="shared" si="20"/>
        <v>0.3193154541355</v>
      </c>
      <c r="AC118">
        <f t="shared" si="12"/>
        <v>0</v>
      </c>
      <c r="AD118">
        <f t="shared" si="12"/>
        <v>0</v>
      </c>
      <c r="AE118">
        <f t="shared" si="21"/>
        <v>20.5</v>
      </c>
      <c r="AF118">
        <f t="shared" si="22"/>
        <v>0.56766134962399672</v>
      </c>
    </row>
    <row r="119" spans="1:32" x14ac:dyDescent="0.2">
      <c r="A119">
        <v>118</v>
      </c>
      <c r="B119">
        <v>4</v>
      </c>
      <c r="C119">
        <v>30.7120806516999</v>
      </c>
      <c r="D119">
        <v>0.40381473458599904</v>
      </c>
      <c r="E119">
        <v>0</v>
      </c>
      <c r="F119">
        <v>0</v>
      </c>
      <c r="G119">
        <v>110</v>
      </c>
      <c r="H119">
        <v>0.57300665936499995</v>
      </c>
      <c r="I119">
        <v>0</v>
      </c>
      <c r="J119">
        <v>1454.7465852400001</v>
      </c>
      <c r="K119">
        <v>0</v>
      </c>
      <c r="L119">
        <v>0</v>
      </c>
      <c r="M119">
        <v>0</v>
      </c>
      <c r="N119">
        <v>3.6250781284599999E-2</v>
      </c>
      <c r="O119">
        <v>0</v>
      </c>
      <c r="P119">
        <v>0</v>
      </c>
      <c r="Q119">
        <v>7</v>
      </c>
      <c r="R119">
        <f t="shared" si="13"/>
        <v>0.10095368364649976</v>
      </c>
      <c r="S119">
        <f t="shared" si="14"/>
        <v>0</v>
      </c>
      <c r="T119">
        <f t="shared" si="15"/>
        <v>0</v>
      </c>
      <c r="U119">
        <f t="shared" si="16"/>
        <v>0.54187192118226601</v>
      </c>
      <c r="V119">
        <f t="shared" si="17"/>
        <v>0.14325166484124999</v>
      </c>
      <c r="W119">
        <f t="shared" si="18"/>
        <v>0</v>
      </c>
      <c r="X119">
        <f t="shared" si="19"/>
        <v>8.0099647589010739E-2</v>
      </c>
      <c r="Y119">
        <f t="shared" si="20"/>
        <v>0</v>
      </c>
      <c r="Z119">
        <f t="shared" si="20"/>
        <v>0</v>
      </c>
      <c r="AA119">
        <f t="shared" si="20"/>
        <v>0</v>
      </c>
      <c r="AB119">
        <f t="shared" si="20"/>
        <v>9.0626953211499998E-3</v>
      </c>
      <c r="AC119">
        <f t="shared" si="12"/>
        <v>0</v>
      </c>
      <c r="AD119">
        <f t="shared" si="12"/>
        <v>0</v>
      </c>
      <c r="AE119">
        <f t="shared" si="21"/>
        <v>1.75</v>
      </c>
      <c r="AF119">
        <f t="shared" si="22"/>
        <v>0.63246661678441085</v>
      </c>
    </row>
    <row r="120" spans="1:32" x14ac:dyDescent="0.2">
      <c r="A120">
        <v>119</v>
      </c>
      <c r="B120">
        <v>4</v>
      </c>
      <c r="C120">
        <v>32.480145519600001</v>
      </c>
      <c r="D120">
        <v>11.4415121746224</v>
      </c>
      <c r="E120">
        <v>0</v>
      </c>
      <c r="F120">
        <v>0</v>
      </c>
      <c r="G120">
        <v>130</v>
      </c>
      <c r="H120">
        <v>2.37496203478219</v>
      </c>
      <c r="I120">
        <v>9.4860001561860002E-2</v>
      </c>
      <c r="J120">
        <v>491.29558449199902</v>
      </c>
      <c r="K120">
        <v>9.26047562179E-2</v>
      </c>
      <c r="L120">
        <v>0</v>
      </c>
      <c r="M120">
        <v>1.0199464122E-5</v>
      </c>
      <c r="N120">
        <v>0</v>
      </c>
      <c r="O120">
        <v>0</v>
      </c>
      <c r="P120">
        <v>0</v>
      </c>
      <c r="Q120">
        <v>39</v>
      </c>
      <c r="R120">
        <f t="shared" si="13"/>
        <v>2.8603780436555999</v>
      </c>
      <c r="S120">
        <f t="shared" si="14"/>
        <v>0</v>
      </c>
      <c r="T120">
        <f t="shared" si="15"/>
        <v>0</v>
      </c>
      <c r="U120">
        <f t="shared" si="16"/>
        <v>0.64039408866995073</v>
      </c>
      <c r="V120">
        <f t="shared" si="17"/>
        <v>0.59374050869554751</v>
      </c>
      <c r="W120">
        <f t="shared" si="18"/>
        <v>2.3715000390465001E-2</v>
      </c>
      <c r="X120">
        <f t="shared" si="19"/>
        <v>2.7051174121404717E-2</v>
      </c>
      <c r="Y120">
        <f t="shared" si="20"/>
        <v>2.3151189054475E-2</v>
      </c>
      <c r="Z120">
        <f t="shared" si="20"/>
        <v>0</v>
      </c>
      <c r="AA120">
        <f t="shared" si="20"/>
        <v>2.5498660304999999E-6</v>
      </c>
      <c r="AB120">
        <f t="shared" si="20"/>
        <v>0</v>
      </c>
      <c r="AC120">
        <f t="shared" si="12"/>
        <v>0</v>
      </c>
      <c r="AD120">
        <f t="shared" si="12"/>
        <v>0</v>
      </c>
      <c r="AE120">
        <f t="shared" si="21"/>
        <v>9.75</v>
      </c>
      <c r="AF120">
        <f t="shared" si="22"/>
        <v>0.66887711003421468</v>
      </c>
    </row>
    <row r="121" spans="1:32" x14ac:dyDescent="0.2">
      <c r="A121">
        <v>120</v>
      </c>
      <c r="B121">
        <v>4</v>
      </c>
      <c r="C121">
        <v>35.938894048000002</v>
      </c>
      <c r="D121">
        <v>11.564954924347099</v>
      </c>
      <c r="E121">
        <v>0</v>
      </c>
      <c r="F121">
        <v>0</v>
      </c>
      <c r="G121">
        <v>102</v>
      </c>
      <c r="H121">
        <v>0.568660767698</v>
      </c>
      <c r="I121">
        <v>0.13886008406645001</v>
      </c>
      <c r="J121">
        <v>25.629785006599899</v>
      </c>
      <c r="K121">
        <v>0.48339792027929995</v>
      </c>
      <c r="L121">
        <v>0</v>
      </c>
      <c r="M121">
        <v>6.6721437037500003E-3</v>
      </c>
      <c r="N121">
        <v>0</v>
      </c>
      <c r="O121">
        <v>0</v>
      </c>
      <c r="P121">
        <v>0</v>
      </c>
      <c r="Q121">
        <v>118</v>
      </c>
      <c r="R121">
        <f t="shared" si="13"/>
        <v>2.8912387310867746</v>
      </c>
      <c r="S121">
        <f t="shared" si="14"/>
        <v>0</v>
      </c>
      <c r="T121">
        <f t="shared" si="15"/>
        <v>0</v>
      </c>
      <c r="U121">
        <f t="shared" si="16"/>
        <v>0.50246305418719217</v>
      </c>
      <c r="V121">
        <f t="shared" si="17"/>
        <v>0.1421651919245</v>
      </c>
      <c r="W121">
        <f t="shared" si="18"/>
        <v>3.4715021016612502E-2</v>
      </c>
      <c r="X121">
        <f t="shared" si="19"/>
        <v>1.4111988765878941E-3</v>
      </c>
      <c r="Y121">
        <f t="shared" si="20"/>
        <v>0.12084948006982499</v>
      </c>
      <c r="Z121">
        <f t="shared" si="20"/>
        <v>0</v>
      </c>
      <c r="AA121">
        <f t="shared" si="20"/>
        <v>1.6680359259375001E-3</v>
      </c>
      <c r="AB121">
        <f t="shared" si="20"/>
        <v>0</v>
      </c>
      <c r="AC121">
        <f t="shared" si="12"/>
        <v>0</v>
      </c>
      <c r="AD121">
        <f t="shared" si="12"/>
        <v>0</v>
      </c>
      <c r="AE121">
        <f t="shared" si="21"/>
        <v>29.5</v>
      </c>
      <c r="AF121">
        <f t="shared" si="22"/>
        <v>0.74010455323071234</v>
      </c>
    </row>
    <row r="122" spans="1:32" x14ac:dyDescent="0.2">
      <c r="A122">
        <v>121</v>
      </c>
      <c r="B122">
        <v>4</v>
      </c>
      <c r="C122">
        <v>31.1756333441</v>
      </c>
      <c r="D122">
        <v>8.0392945124545996</v>
      </c>
      <c r="E122">
        <v>0</v>
      </c>
      <c r="F122">
        <v>0</v>
      </c>
      <c r="G122">
        <v>127</v>
      </c>
      <c r="H122">
        <v>0.176356208934</v>
      </c>
      <c r="I122">
        <v>0.13947523430814401</v>
      </c>
      <c r="J122">
        <v>373.235325262</v>
      </c>
      <c r="K122">
        <v>0</v>
      </c>
      <c r="L122">
        <v>0</v>
      </c>
      <c r="M122">
        <v>0.154889166385</v>
      </c>
      <c r="N122">
        <v>0</v>
      </c>
      <c r="O122">
        <v>0</v>
      </c>
      <c r="P122">
        <v>0</v>
      </c>
      <c r="Q122">
        <v>16</v>
      </c>
      <c r="R122">
        <f t="shared" si="13"/>
        <v>2.0098236281136499</v>
      </c>
      <c r="S122">
        <f t="shared" si="14"/>
        <v>0</v>
      </c>
      <c r="T122">
        <f t="shared" si="15"/>
        <v>0</v>
      </c>
      <c r="U122">
        <f t="shared" si="16"/>
        <v>0.62561576354679804</v>
      </c>
      <c r="V122">
        <f t="shared" si="17"/>
        <v>4.4089052233500001E-2</v>
      </c>
      <c r="W122">
        <f t="shared" si="18"/>
        <v>3.4868808577036003E-2</v>
      </c>
      <c r="X122">
        <f t="shared" si="19"/>
        <v>2.0550670697277378E-2</v>
      </c>
      <c r="Y122">
        <f t="shared" si="20"/>
        <v>0</v>
      </c>
      <c r="Z122">
        <f t="shared" si="20"/>
        <v>0</v>
      </c>
      <c r="AA122">
        <f t="shared" si="20"/>
        <v>3.872229159625E-2</v>
      </c>
      <c r="AB122">
        <f t="shared" si="20"/>
        <v>0</v>
      </c>
      <c r="AC122">
        <f t="shared" si="12"/>
        <v>0</v>
      </c>
      <c r="AD122">
        <f t="shared" si="12"/>
        <v>0</v>
      </c>
      <c r="AE122">
        <f t="shared" si="21"/>
        <v>4</v>
      </c>
      <c r="AF122">
        <f t="shared" si="22"/>
        <v>0.64201274966900812</v>
      </c>
    </row>
    <row r="123" spans="1:32" x14ac:dyDescent="0.2">
      <c r="A123">
        <v>122</v>
      </c>
      <c r="B123">
        <v>4</v>
      </c>
      <c r="C123">
        <v>33.014175995599899</v>
      </c>
      <c r="D123">
        <v>10.497628734593199</v>
      </c>
      <c r="E123">
        <v>0</v>
      </c>
      <c r="F123">
        <v>0</v>
      </c>
      <c r="G123">
        <v>181</v>
      </c>
      <c r="H123">
        <v>0.12892117866826</v>
      </c>
      <c r="I123">
        <v>0.13043432608399999</v>
      </c>
      <c r="J123">
        <v>312.12011786400001</v>
      </c>
      <c r="K123">
        <v>5.4270224272400004E-3</v>
      </c>
      <c r="L123">
        <v>0</v>
      </c>
      <c r="M123">
        <v>7.4664615546200006E-2</v>
      </c>
      <c r="N123">
        <v>0</v>
      </c>
      <c r="O123">
        <v>0</v>
      </c>
      <c r="P123">
        <v>0</v>
      </c>
      <c r="Q123">
        <v>15</v>
      </c>
      <c r="R123">
        <f t="shared" si="13"/>
        <v>2.6244071836482998</v>
      </c>
      <c r="S123">
        <f t="shared" si="14"/>
        <v>0</v>
      </c>
      <c r="T123">
        <f t="shared" si="15"/>
        <v>0</v>
      </c>
      <c r="U123">
        <f t="shared" si="16"/>
        <v>0.89162561576354682</v>
      </c>
      <c r="V123">
        <f t="shared" si="17"/>
        <v>3.2230294667065E-2</v>
      </c>
      <c r="W123">
        <f t="shared" si="18"/>
        <v>3.2608581520999998E-2</v>
      </c>
      <c r="X123">
        <f t="shared" si="19"/>
        <v>1.7185612738332943E-2</v>
      </c>
      <c r="Y123">
        <f t="shared" si="20"/>
        <v>1.3567556068100001E-3</v>
      </c>
      <c r="Z123">
        <f t="shared" si="20"/>
        <v>0</v>
      </c>
      <c r="AA123">
        <f t="shared" si="20"/>
        <v>1.8666153886550001E-2</v>
      </c>
      <c r="AB123">
        <f t="shared" si="20"/>
        <v>0</v>
      </c>
      <c r="AC123">
        <f t="shared" si="12"/>
        <v>0</v>
      </c>
      <c r="AD123">
        <f t="shared" si="12"/>
        <v>0</v>
      </c>
      <c r="AE123">
        <f t="shared" si="21"/>
        <v>3.75</v>
      </c>
      <c r="AF123">
        <f t="shared" si="22"/>
        <v>0.67987462115193609</v>
      </c>
    </row>
    <row r="124" spans="1:32" x14ac:dyDescent="0.2">
      <c r="A124">
        <v>123</v>
      </c>
      <c r="B124">
        <v>4</v>
      </c>
      <c r="C124">
        <v>28.289549153100001</v>
      </c>
      <c r="D124">
        <v>7.0506531926544005</v>
      </c>
      <c r="E124">
        <v>0</v>
      </c>
      <c r="F124">
        <v>0</v>
      </c>
      <c r="G124">
        <v>203</v>
      </c>
      <c r="H124">
        <v>0.34734785935979995</v>
      </c>
      <c r="I124">
        <v>3.2999707862899998E-2</v>
      </c>
      <c r="J124">
        <v>696.81322140999896</v>
      </c>
      <c r="K124">
        <v>0.15106866690251997</v>
      </c>
      <c r="L124">
        <v>0</v>
      </c>
      <c r="M124">
        <v>9.0347042763999994E-3</v>
      </c>
      <c r="N124">
        <v>0</v>
      </c>
      <c r="O124">
        <v>0</v>
      </c>
      <c r="P124">
        <v>7.7748449775100004E-3</v>
      </c>
      <c r="Q124">
        <v>18</v>
      </c>
      <c r="R124">
        <f t="shared" si="13"/>
        <v>1.7626632981636001</v>
      </c>
      <c r="S124">
        <f t="shared" si="14"/>
        <v>0</v>
      </c>
      <c r="T124">
        <f t="shared" si="15"/>
        <v>0</v>
      </c>
      <c r="U124">
        <f t="shared" si="16"/>
        <v>1</v>
      </c>
      <c r="V124">
        <f t="shared" si="17"/>
        <v>8.6836964839949987E-2</v>
      </c>
      <c r="W124">
        <f t="shared" si="18"/>
        <v>8.2499269657249994E-3</v>
      </c>
      <c r="X124">
        <f t="shared" si="19"/>
        <v>3.8367158951671372E-2</v>
      </c>
      <c r="Y124">
        <f t="shared" si="20"/>
        <v>3.7767166725629991E-2</v>
      </c>
      <c r="Z124">
        <f t="shared" si="20"/>
        <v>0</v>
      </c>
      <c r="AA124">
        <f t="shared" si="20"/>
        <v>2.2586760690999999E-3</v>
      </c>
      <c r="AB124">
        <f t="shared" si="20"/>
        <v>0</v>
      </c>
      <c r="AC124">
        <f t="shared" si="12"/>
        <v>0</v>
      </c>
      <c r="AD124">
        <f t="shared" si="12"/>
        <v>1.9437112443775001E-3</v>
      </c>
      <c r="AE124">
        <f t="shared" si="21"/>
        <v>4.5</v>
      </c>
      <c r="AF124">
        <f t="shared" si="22"/>
        <v>0.5825784207240654</v>
      </c>
    </row>
    <row r="125" spans="1:32" x14ac:dyDescent="0.2">
      <c r="A125">
        <v>124</v>
      </c>
      <c r="B125">
        <v>4</v>
      </c>
      <c r="C125">
        <v>27.0294984416999</v>
      </c>
      <c r="D125">
        <v>11.569959974033999</v>
      </c>
      <c r="E125">
        <v>0</v>
      </c>
      <c r="F125">
        <v>0</v>
      </c>
      <c r="G125">
        <v>129</v>
      </c>
      <c r="H125">
        <v>6.1099377921419997E-3</v>
      </c>
      <c r="I125">
        <v>3.7062490552100001E-2</v>
      </c>
      <c r="J125">
        <v>773.31822504700006</v>
      </c>
      <c r="K125">
        <v>0.33526368260650002</v>
      </c>
      <c r="L125">
        <v>0</v>
      </c>
      <c r="M125">
        <v>5.5432928776500003E-2</v>
      </c>
      <c r="N125">
        <v>0</v>
      </c>
      <c r="O125">
        <v>0</v>
      </c>
      <c r="P125">
        <v>0</v>
      </c>
      <c r="Q125">
        <v>24</v>
      </c>
      <c r="R125">
        <f t="shared" si="13"/>
        <v>2.8924899935084998</v>
      </c>
      <c r="S125">
        <f t="shared" si="14"/>
        <v>0</v>
      </c>
      <c r="T125">
        <f t="shared" si="15"/>
        <v>0</v>
      </c>
      <c r="U125">
        <f t="shared" si="16"/>
        <v>0.6354679802955665</v>
      </c>
      <c r="V125">
        <f t="shared" si="17"/>
        <v>1.5274844480354999E-3</v>
      </c>
      <c r="W125">
        <f t="shared" si="18"/>
        <v>9.2656226380250003E-3</v>
      </c>
      <c r="X125">
        <f t="shared" si="19"/>
        <v>4.2579592850671581E-2</v>
      </c>
      <c r="Y125">
        <f t="shared" si="20"/>
        <v>8.3815920651625006E-2</v>
      </c>
      <c r="Z125">
        <f t="shared" si="20"/>
        <v>0</v>
      </c>
      <c r="AA125">
        <f t="shared" si="20"/>
        <v>1.3858232194125001E-2</v>
      </c>
      <c r="AB125">
        <f t="shared" si="20"/>
        <v>0</v>
      </c>
      <c r="AC125">
        <f t="shared" si="12"/>
        <v>0</v>
      </c>
      <c r="AD125">
        <f t="shared" si="12"/>
        <v>0</v>
      </c>
      <c r="AE125">
        <f t="shared" si="21"/>
        <v>6</v>
      </c>
      <c r="AF125">
        <f t="shared" si="22"/>
        <v>0.55662967373248362</v>
      </c>
    </row>
    <row r="126" spans="1:32" x14ac:dyDescent="0.2">
      <c r="A126">
        <v>125</v>
      </c>
      <c r="B126">
        <v>4</v>
      </c>
      <c r="C126">
        <v>33.3863254072999</v>
      </c>
      <c r="D126">
        <v>8.6952992945816003</v>
      </c>
      <c r="E126">
        <v>6.5981678248959999E-3</v>
      </c>
      <c r="F126">
        <v>3</v>
      </c>
      <c r="G126">
        <v>163</v>
      </c>
      <c r="H126">
        <v>0.28315338502890003</v>
      </c>
      <c r="I126">
        <v>5.4038108989299997E-2</v>
      </c>
      <c r="J126">
        <v>101.638491817</v>
      </c>
      <c r="K126">
        <v>0</v>
      </c>
      <c r="L126">
        <v>0</v>
      </c>
      <c r="M126">
        <v>2.3107175194835698</v>
      </c>
      <c r="N126">
        <v>0</v>
      </c>
      <c r="O126">
        <v>0</v>
      </c>
      <c r="P126">
        <v>0</v>
      </c>
      <c r="Q126">
        <v>56</v>
      </c>
      <c r="R126">
        <f t="shared" si="13"/>
        <v>2.1738248236454001</v>
      </c>
      <c r="S126">
        <f t="shared" si="14"/>
        <v>1.649541956224E-3</v>
      </c>
      <c r="T126">
        <f t="shared" si="15"/>
        <v>2.2727272727272728E-2</v>
      </c>
      <c r="U126">
        <f t="shared" si="16"/>
        <v>0.80295566502463056</v>
      </c>
      <c r="V126">
        <f t="shared" si="17"/>
        <v>7.0788346257225007E-2</v>
      </c>
      <c r="W126">
        <f t="shared" si="18"/>
        <v>1.3509527247324999E-2</v>
      </c>
      <c r="X126">
        <f t="shared" si="19"/>
        <v>5.5963062286048526E-3</v>
      </c>
      <c r="Y126">
        <f t="shared" si="20"/>
        <v>0</v>
      </c>
      <c r="Z126">
        <f t="shared" si="20"/>
        <v>0</v>
      </c>
      <c r="AA126">
        <f t="shared" si="20"/>
        <v>0.57767937987089246</v>
      </c>
      <c r="AB126">
        <f t="shared" si="20"/>
        <v>0</v>
      </c>
      <c r="AC126">
        <f t="shared" ref="AC126:AD189" si="23">O126/4</f>
        <v>0</v>
      </c>
      <c r="AD126">
        <f t="shared" si="23"/>
        <v>0</v>
      </c>
      <c r="AE126">
        <f t="shared" si="21"/>
        <v>14</v>
      </c>
      <c r="AF126">
        <f t="shared" si="22"/>
        <v>0.68753844836134981</v>
      </c>
    </row>
    <row r="127" spans="1:32" x14ac:dyDescent="0.2">
      <c r="A127">
        <v>126</v>
      </c>
      <c r="B127">
        <v>4</v>
      </c>
      <c r="C127">
        <v>35.8327042332999</v>
      </c>
      <c r="D127">
        <v>14.2231889968145</v>
      </c>
      <c r="E127">
        <v>3.5750519374635997E-2</v>
      </c>
      <c r="F127">
        <v>3</v>
      </c>
      <c r="G127">
        <v>143</v>
      </c>
      <c r="H127">
        <v>0.49568966095479999</v>
      </c>
      <c r="I127">
        <v>1.4534631078499999E-2</v>
      </c>
      <c r="J127">
        <v>462.73903832100001</v>
      </c>
      <c r="K127">
        <v>0</v>
      </c>
      <c r="L127">
        <v>0</v>
      </c>
      <c r="M127">
        <v>2.4351726151744</v>
      </c>
      <c r="N127">
        <v>0</v>
      </c>
      <c r="O127">
        <v>0</v>
      </c>
      <c r="P127">
        <v>0</v>
      </c>
      <c r="Q127">
        <v>97</v>
      </c>
      <c r="R127">
        <f t="shared" si="13"/>
        <v>3.5557972492036249</v>
      </c>
      <c r="S127">
        <f t="shared" si="14"/>
        <v>8.9376298436589993E-3</v>
      </c>
      <c r="T127">
        <f t="shared" si="15"/>
        <v>2.2727272727272728E-2</v>
      </c>
      <c r="U127">
        <f t="shared" si="16"/>
        <v>0.70443349753694584</v>
      </c>
      <c r="V127">
        <f t="shared" si="17"/>
        <v>0.1239224152387</v>
      </c>
      <c r="W127">
        <f t="shared" si="18"/>
        <v>3.6336577696249998E-3</v>
      </c>
      <c r="X127">
        <f t="shared" si="19"/>
        <v>2.5478825158455291E-2</v>
      </c>
      <c r="Y127">
        <f t="shared" si="20"/>
        <v>0</v>
      </c>
      <c r="Z127">
        <f t="shared" si="20"/>
        <v>0</v>
      </c>
      <c r="AA127">
        <f t="shared" si="20"/>
        <v>0.60879315379359999</v>
      </c>
      <c r="AB127">
        <f t="shared" si="20"/>
        <v>0</v>
      </c>
      <c r="AC127">
        <f t="shared" si="23"/>
        <v>0</v>
      </c>
      <c r="AD127">
        <f t="shared" si="23"/>
        <v>0</v>
      </c>
      <c r="AE127">
        <f t="shared" si="21"/>
        <v>24.25</v>
      </c>
      <c r="AF127">
        <f t="shared" si="22"/>
        <v>0.73791774232714635</v>
      </c>
    </row>
    <row r="128" spans="1:32" x14ac:dyDescent="0.2">
      <c r="A128">
        <v>127</v>
      </c>
      <c r="B128">
        <v>4</v>
      </c>
      <c r="C128">
        <v>30.895157768200001</v>
      </c>
      <c r="D128">
        <v>8.3022693062919011</v>
      </c>
      <c r="E128">
        <v>4.4728815612500002E-3</v>
      </c>
      <c r="F128">
        <v>3</v>
      </c>
      <c r="G128">
        <v>164</v>
      </c>
      <c r="H128">
        <v>0.176944767818</v>
      </c>
      <c r="I128">
        <v>9.0173240581500003E-2</v>
      </c>
      <c r="J128">
        <v>34.816857231199897</v>
      </c>
      <c r="K128">
        <v>1.07841323848</v>
      </c>
      <c r="L128">
        <v>0</v>
      </c>
      <c r="M128">
        <v>0.33757164265099998</v>
      </c>
      <c r="N128">
        <v>0</v>
      </c>
      <c r="O128">
        <v>0</v>
      </c>
      <c r="P128">
        <v>0</v>
      </c>
      <c r="Q128">
        <v>24</v>
      </c>
      <c r="R128">
        <f t="shared" si="13"/>
        <v>2.0755673265729753</v>
      </c>
      <c r="S128">
        <f t="shared" si="14"/>
        <v>1.1182203903125E-3</v>
      </c>
      <c r="T128">
        <f t="shared" si="15"/>
        <v>2.2727272727272728E-2</v>
      </c>
      <c r="U128">
        <f t="shared" si="16"/>
        <v>0.80788177339901479</v>
      </c>
      <c r="V128">
        <f t="shared" si="17"/>
        <v>4.4236191954500001E-2</v>
      </c>
      <c r="W128">
        <f t="shared" si="18"/>
        <v>2.2543310145375001E-2</v>
      </c>
      <c r="X128">
        <f t="shared" si="19"/>
        <v>1.917047286910057E-3</v>
      </c>
      <c r="Y128">
        <f t="shared" si="20"/>
        <v>0.26960330962000001</v>
      </c>
      <c r="Z128">
        <f t="shared" si="20"/>
        <v>0</v>
      </c>
      <c r="AA128">
        <f t="shared" si="20"/>
        <v>8.4392910662749995E-2</v>
      </c>
      <c r="AB128">
        <f t="shared" si="20"/>
        <v>0</v>
      </c>
      <c r="AC128">
        <f t="shared" si="23"/>
        <v>0</v>
      </c>
      <c r="AD128">
        <f t="shared" si="23"/>
        <v>0</v>
      </c>
      <c r="AE128">
        <f t="shared" si="21"/>
        <v>6</v>
      </c>
      <c r="AF128">
        <f t="shared" si="22"/>
        <v>0.63623679978818115</v>
      </c>
    </row>
    <row r="129" spans="1:32" x14ac:dyDescent="0.2">
      <c r="A129">
        <v>128</v>
      </c>
      <c r="B129">
        <v>4</v>
      </c>
      <c r="C129">
        <v>32.9339551801</v>
      </c>
      <c r="D129">
        <v>2.1972376167657899</v>
      </c>
      <c r="E129">
        <v>0</v>
      </c>
      <c r="F129">
        <v>0</v>
      </c>
      <c r="G129">
        <v>126</v>
      </c>
      <c r="H129">
        <v>0</v>
      </c>
      <c r="I129">
        <v>0</v>
      </c>
      <c r="J129">
        <v>1615.51844538</v>
      </c>
      <c r="K129">
        <v>1.4661608933000001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34</v>
      </c>
      <c r="R129">
        <f t="shared" si="13"/>
        <v>0.54930940419144747</v>
      </c>
      <c r="S129">
        <f t="shared" si="14"/>
        <v>0</v>
      </c>
      <c r="T129">
        <f t="shared" si="15"/>
        <v>0</v>
      </c>
      <c r="U129">
        <f t="shared" si="16"/>
        <v>0.62068965517241381</v>
      </c>
      <c r="V129">
        <f t="shared" si="17"/>
        <v>0</v>
      </c>
      <c r="W129">
        <f t="shared" si="18"/>
        <v>0</v>
      </c>
      <c r="X129">
        <f t="shared" si="19"/>
        <v>8.8951889945241586E-2</v>
      </c>
      <c r="Y129">
        <f t="shared" si="20"/>
        <v>0.36654022332500003</v>
      </c>
      <c r="Z129">
        <f t="shared" si="20"/>
        <v>0</v>
      </c>
      <c r="AA129">
        <f t="shared" si="20"/>
        <v>0</v>
      </c>
      <c r="AB129">
        <f t="shared" si="20"/>
        <v>0</v>
      </c>
      <c r="AC129">
        <f t="shared" si="23"/>
        <v>0</v>
      </c>
      <c r="AD129">
        <f t="shared" si="23"/>
        <v>0</v>
      </c>
      <c r="AE129">
        <f t="shared" si="21"/>
        <v>8.5</v>
      </c>
      <c r="AF129">
        <f t="shared" si="22"/>
        <v>0.67822260062130824</v>
      </c>
    </row>
    <row r="130" spans="1:32" x14ac:dyDescent="0.2">
      <c r="A130">
        <v>129</v>
      </c>
      <c r="B130">
        <v>4</v>
      </c>
      <c r="C130">
        <v>28.8351127775999</v>
      </c>
      <c r="D130">
        <v>2.46983561079049</v>
      </c>
      <c r="E130">
        <v>0</v>
      </c>
      <c r="F130">
        <v>0</v>
      </c>
      <c r="G130">
        <v>79</v>
      </c>
      <c r="H130">
        <v>0</v>
      </c>
      <c r="I130">
        <v>6.7086814464700001E-3</v>
      </c>
      <c r="J130">
        <v>1089.85926115999</v>
      </c>
      <c r="K130">
        <v>0.37312571953099999</v>
      </c>
      <c r="L130">
        <v>0</v>
      </c>
      <c r="M130">
        <v>6.9448685468300006E-2</v>
      </c>
      <c r="N130">
        <v>0</v>
      </c>
      <c r="O130">
        <v>0</v>
      </c>
      <c r="P130">
        <v>0</v>
      </c>
      <c r="Q130">
        <v>16</v>
      </c>
      <c r="R130">
        <f t="shared" si="13"/>
        <v>0.61745890269762249</v>
      </c>
      <c r="S130">
        <f t="shared" si="14"/>
        <v>0</v>
      </c>
      <c r="T130">
        <f t="shared" si="15"/>
        <v>0</v>
      </c>
      <c r="U130">
        <f t="shared" si="16"/>
        <v>0.3891625615763547</v>
      </c>
      <c r="V130">
        <f t="shared" si="17"/>
        <v>0</v>
      </c>
      <c r="W130">
        <f t="shared" si="18"/>
        <v>1.6771703616175E-3</v>
      </c>
      <c r="X130">
        <f t="shared" si="19"/>
        <v>6.0008625300283995E-2</v>
      </c>
      <c r="Y130">
        <f t="shared" si="20"/>
        <v>9.3281429882749997E-2</v>
      </c>
      <c r="Z130">
        <f t="shared" si="20"/>
        <v>0</v>
      </c>
      <c r="AA130">
        <f t="shared" si="20"/>
        <v>1.7362171367075001E-2</v>
      </c>
      <c r="AB130">
        <f t="shared" ref="AB130:AD193" si="24">N130/4</f>
        <v>0</v>
      </c>
      <c r="AC130">
        <f t="shared" si="23"/>
        <v>0</v>
      </c>
      <c r="AD130">
        <f t="shared" si="23"/>
        <v>0</v>
      </c>
      <c r="AE130">
        <f t="shared" si="21"/>
        <v>4</v>
      </c>
      <c r="AF130">
        <f t="shared" si="22"/>
        <v>0.59381343875300485</v>
      </c>
    </row>
    <row r="131" spans="1:32" x14ac:dyDescent="0.2">
      <c r="A131">
        <v>130</v>
      </c>
      <c r="B131">
        <v>4</v>
      </c>
      <c r="C131">
        <v>39.416003418899898</v>
      </c>
      <c r="D131">
        <v>16.4335724741685</v>
      </c>
      <c r="E131">
        <v>0</v>
      </c>
      <c r="F131">
        <v>0</v>
      </c>
      <c r="G131">
        <v>74</v>
      </c>
      <c r="H131">
        <v>7.7237918339509992E-2</v>
      </c>
      <c r="I131">
        <v>0.11932418981316301</v>
      </c>
      <c r="J131">
        <v>557.45739054399905</v>
      </c>
      <c r="K131">
        <v>0</v>
      </c>
      <c r="L131">
        <v>0</v>
      </c>
      <c r="M131">
        <v>1.7165598713918</v>
      </c>
      <c r="N131">
        <v>0</v>
      </c>
      <c r="O131">
        <v>0</v>
      </c>
      <c r="P131">
        <v>0</v>
      </c>
      <c r="Q131">
        <v>39</v>
      </c>
      <c r="R131">
        <f t="shared" ref="R131:R194" si="25">D131/B131</f>
        <v>4.108393118542125</v>
      </c>
      <c r="S131">
        <f t="shared" ref="S131:S194" si="26">E131/B131</f>
        <v>0</v>
      </c>
      <c r="T131">
        <f t="shared" ref="T131:T194" si="27">(F131-MIN(F:F))/(MAX(F:F)-MIN(F:F))</f>
        <v>0</v>
      </c>
      <c r="U131">
        <f t="shared" ref="U131:U194" si="28">(G131-MIN(G:G))/(MAX(G:G)-MIN(G:G))</f>
        <v>0.3645320197044335</v>
      </c>
      <c r="V131">
        <f t="shared" ref="V131:V194" si="29">H131/B131</f>
        <v>1.9309479584877498E-2</v>
      </c>
      <c r="W131">
        <f t="shared" ref="W131:W194" si="30">I131/4</f>
        <v>2.9831047453290752E-2</v>
      </c>
      <c r="X131">
        <f t="shared" ref="X131:X194" si="31">(J131-MIN(J:J))/(MAX(J:J)-MIN(J:J))</f>
        <v>3.0694102314113538E-2</v>
      </c>
      <c r="Y131">
        <f t="shared" ref="Y131:AD194" si="32">K131/4</f>
        <v>0</v>
      </c>
      <c r="Z131">
        <f t="shared" si="32"/>
        <v>0</v>
      </c>
      <c r="AA131">
        <f t="shared" si="32"/>
        <v>0.42913996784795</v>
      </c>
      <c r="AB131">
        <f t="shared" si="24"/>
        <v>0</v>
      </c>
      <c r="AC131">
        <f t="shared" si="23"/>
        <v>0</v>
      </c>
      <c r="AD131">
        <f t="shared" si="23"/>
        <v>0</v>
      </c>
      <c r="AE131">
        <f t="shared" ref="AE131:AE194" si="33">Q131/B131</f>
        <v>9.75</v>
      </c>
      <c r="AF131">
        <f t="shared" si="22"/>
        <v>0.81171010887321837</v>
      </c>
    </row>
    <row r="132" spans="1:32" x14ac:dyDescent="0.2">
      <c r="A132">
        <v>131</v>
      </c>
      <c r="B132">
        <v>4</v>
      </c>
      <c r="C132">
        <v>32.511925816199899</v>
      </c>
      <c r="D132">
        <v>14.081969217080498</v>
      </c>
      <c r="E132">
        <v>1.9109446370627E-2</v>
      </c>
      <c r="F132">
        <v>3</v>
      </c>
      <c r="G132">
        <v>145</v>
      </c>
      <c r="H132">
        <v>0</v>
      </c>
      <c r="I132">
        <v>9.7793293572484993E-2</v>
      </c>
      <c r="J132">
        <v>315.03925630899897</v>
      </c>
      <c r="K132">
        <v>0</v>
      </c>
      <c r="L132">
        <v>0</v>
      </c>
      <c r="M132">
        <v>3.238031128896</v>
      </c>
      <c r="N132">
        <v>0</v>
      </c>
      <c r="O132">
        <v>0</v>
      </c>
      <c r="P132">
        <v>0</v>
      </c>
      <c r="Q132">
        <v>65</v>
      </c>
      <c r="R132">
        <f t="shared" si="25"/>
        <v>3.5204923042701246</v>
      </c>
      <c r="S132">
        <f t="shared" si="26"/>
        <v>4.77736159265675E-3</v>
      </c>
      <c r="T132">
        <f t="shared" si="27"/>
        <v>2.2727272727272728E-2</v>
      </c>
      <c r="U132">
        <f t="shared" si="28"/>
        <v>0.7142857142857143</v>
      </c>
      <c r="V132">
        <f t="shared" si="29"/>
        <v>0</v>
      </c>
      <c r="W132">
        <f t="shared" si="30"/>
        <v>2.4448323393121248E-2</v>
      </c>
      <c r="X132">
        <f t="shared" si="31"/>
        <v>1.7346343110949267E-2</v>
      </c>
      <c r="Y132">
        <f t="shared" si="32"/>
        <v>0</v>
      </c>
      <c r="Z132">
        <f t="shared" si="32"/>
        <v>0</v>
      </c>
      <c r="AA132">
        <f t="shared" si="32"/>
        <v>0.80950778222399999</v>
      </c>
      <c r="AB132">
        <f t="shared" si="24"/>
        <v>0</v>
      </c>
      <c r="AC132">
        <f t="shared" si="23"/>
        <v>0</v>
      </c>
      <c r="AD132">
        <f t="shared" si="23"/>
        <v>0</v>
      </c>
      <c r="AE132">
        <f t="shared" si="33"/>
        <v>16.25</v>
      </c>
      <c r="AF132">
        <f t="shared" ref="AF132:AF195" si="34">(C132-MIN(C:C))/(MAX(C:C)-MIN(C:C))</f>
        <v>0.66953157486513559</v>
      </c>
    </row>
    <row r="133" spans="1:32" x14ac:dyDescent="0.2">
      <c r="A133">
        <v>132</v>
      </c>
      <c r="B133">
        <v>4</v>
      </c>
      <c r="C133">
        <v>41.0692836407</v>
      </c>
      <c r="D133">
        <v>10.429376593138601</v>
      </c>
      <c r="E133">
        <v>3.4916662787029998E-2</v>
      </c>
      <c r="F133">
        <v>3.8918918918918899</v>
      </c>
      <c r="G133">
        <v>72</v>
      </c>
      <c r="H133">
        <v>0</v>
      </c>
      <c r="I133">
        <v>6.1540034192E-2</v>
      </c>
      <c r="J133">
        <v>531.300831098</v>
      </c>
      <c r="K133">
        <v>0.311656807541</v>
      </c>
      <c r="L133">
        <v>0</v>
      </c>
      <c r="M133">
        <v>3.1061181655450003</v>
      </c>
      <c r="N133">
        <v>0</v>
      </c>
      <c r="O133">
        <v>0</v>
      </c>
      <c r="P133">
        <v>0</v>
      </c>
      <c r="Q133">
        <v>120</v>
      </c>
      <c r="R133">
        <f t="shared" si="25"/>
        <v>2.6073441482846502</v>
      </c>
      <c r="S133">
        <f t="shared" si="26"/>
        <v>8.7291656967574995E-3</v>
      </c>
      <c r="T133">
        <f t="shared" si="27"/>
        <v>2.9484029484029468E-2</v>
      </c>
      <c r="U133">
        <f t="shared" si="28"/>
        <v>0.35467980295566504</v>
      </c>
      <c r="V133">
        <f t="shared" si="29"/>
        <v>0</v>
      </c>
      <c r="W133">
        <f t="shared" si="30"/>
        <v>1.5385008548E-2</v>
      </c>
      <c r="X133">
        <f t="shared" si="31"/>
        <v>2.9253898765933439E-2</v>
      </c>
      <c r="Y133">
        <f t="shared" si="32"/>
        <v>7.7914201885250001E-2</v>
      </c>
      <c r="Z133">
        <f t="shared" si="32"/>
        <v>0</v>
      </c>
      <c r="AA133">
        <f t="shared" si="32"/>
        <v>0.77652954138625008</v>
      </c>
      <c r="AB133">
        <f t="shared" si="24"/>
        <v>0</v>
      </c>
      <c r="AC133">
        <f t="shared" si="23"/>
        <v>0</v>
      </c>
      <c r="AD133">
        <f t="shared" si="23"/>
        <v>0</v>
      </c>
      <c r="AE133">
        <f t="shared" si="33"/>
        <v>30</v>
      </c>
      <c r="AF133">
        <f t="shared" si="34"/>
        <v>0.84575679429114736</v>
      </c>
    </row>
    <row r="134" spans="1:32" x14ac:dyDescent="0.2">
      <c r="A134">
        <v>133</v>
      </c>
      <c r="B134">
        <v>4</v>
      </c>
      <c r="C134">
        <v>27.716148229400002</v>
      </c>
      <c r="D134">
        <v>6.8226479615789906</v>
      </c>
      <c r="E134">
        <v>1.6605584583206E-2</v>
      </c>
      <c r="F134">
        <v>9.31914893617021</v>
      </c>
      <c r="G134">
        <v>141</v>
      </c>
      <c r="H134">
        <v>0</v>
      </c>
      <c r="I134">
        <v>0.10087002048679999</v>
      </c>
      <c r="J134">
        <v>440.64113483800003</v>
      </c>
      <c r="K134">
        <v>0.45497614543300002</v>
      </c>
      <c r="L134">
        <v>0</v>
      </c>
      <c r="M134">
        <v>1.088217367902</v>
      </c>
      <c r="N134">
        <v>0</v>
      </c>
      <c r="O134">
        <v>0</v>
      </c>
      <c r="P134">
        <v>0</v>
      </c>
      <c r="Q134">
        <v>180</v>
      </c>
      <c r="R134">
        <f t="shared" si="25"/>
        <v>1.7056619903947476</v>
      </c>
      <c r="S134">
        <f t="shared" si="26"/>
        <v>4.1513961458015001E-3</v>
      </c>
      <c r="T134">
        <f t="shared" si="27"/>
        <v>7.0599613152804622E-2</v>
      </c>
      <c r="U134">
        <f t="shared" si="28"/>
        <v>0.69458128078817738</v>
      </c>
      <c r="V134">
        <f t="shared" si="29"/>
        <v>0</v>
      </c>
      <c r="W134">
        <f t="shared" si="30"/>
        <v>2.5217505121699998E-2</v>
      </c>
      <c r="X134">
        <f t="shared" si="31"/>
        <v>2.4262094836210019E-2</v>
      </c>
      <c r="Y134">
        <f t="shared" si="32"/>
        <v>0.11374403635825001</v>
      </c>
      <c r="Z134">
        <f t="shared" si="32"/>
        <v>0</v>
      </c>
      <c r="AA134">
        <f t="shared" si="32"/>
        <v>0.27205434197549999</v>
      </c>
      <c r="AB134">
        <f t="shared" si="24"/>
        <v>0</v>
      </c>
      <c r="AC134">
        <f t="shared" si="23"/>
        <v>0</v>
      </c>
      <c r="AD134">
        <f t="shared" si="23"/>
        <v>0</v>
      </c>
      <c r="AE134">
        <f t="shared" si="33"/>
        <v>45</v>
      </c>
      <c r="AF134">
        <f t="shared" si="34"/>
        <v>0.57077013764528539</v>
      </c>
    </row>
    <row r="135" spans="1:32" x14ac:dyDescent="0.2">
      <c r="A135">
        <v>134</v>
      </c>
      <c r="B135">
        <v>4</v>
      </c>
      <c r="C135">
        <v>26.0232074472999</v>
      </c>
      <c r="D135">
        <v>6.0171967681828002</v>
      </c>
      <c r="E135">
        <v>1.3715091872065001E-2</v>
      </c>
      <c r="F135">
        <v>7.35</v>
      </c>
      <c r="G135">
        <v>141</v>
      </c>
      <c r="H135">
        <v>0</v>
      </c>
      <c r="I135">
        <v>4.1964705473799998E-4</v>
      </c>
      <c r="J135">
        <v>1317.90893813</v>
      </c>
      <c r="K135">
        <v>0</v>
      </c>
      <c r="L135">
        <v>0</v>
      </c>
      <c r="M135">
        <v>1.0210030184300001E-2</v>
      </c>
      <c r="N135">
        <v>0</v>
      </c>
      <c r="O135">
        <v>0</v>
      </c>
      <c r="P135">
        <v>0</v>
      </c>
      <c r="Q135">
        <v>19</v>
      </c>
      <c r="R135">
        <f t="shared" si="25"/>
        <v>1.5042991920457001</v>
      </c>
      <c r="S135">
        <f t="shared" si="26"/>
        <v>3.4287729680162501E-3</v>
      </c>
      <c r="T135">
        <f t="shared" si="27"/>
        <v>5.568181818181818E-2</v>
      </c>
      <c r="U135">
        <f t="shared" si="28"/>
        <v>0.69458128078817738</v>
      </c>
      <c r="V135">
        <f t="shared" si="29"/>
        <v>0</v>
      </c>
      <c r="W135">
        <f t="shared" si="30"/>
        <v>1.049117636845E-4</v>
      </c>
      <c r="X135">
        <f t="shared" si="31"/>
        <v>7.2565244400422294E-2</v>
      </c>
      <c r="Y135">
        <f t="shared" si="32"/>
        <v>0</v>
      </c>
      <c r="Z135">
        <f t="shared" si="32"/>
        <v>0</v>
      </c>
      <c r="AA135">
        <f t="shared" si="32"/>
        <v>2.5525075460750002E-3</v>
      </c>
      <c r="AB135">
        <f t="shared" si="24"/>
        <v>0</v>
      </c>
      <c r="AC135">
        <f t="shared" si="23"/>
        <v>0</v>
      </c>
      <c r="AD135">
        <f t="shared" si="23"/>
        <v>0</v>
      </c>
      <c r="AE135">
        <f t="shared" si="33"/>
        <v>4.75</v>
      </c>
      <c r="AF135">
        <f t="shared" si="34"/>
        <v>0.53590670585718403</v>
      </c>
    </row>
    <row r="136" spans="1:32" x14ac:dyDescent="0.2">
      <c r="A136">
        <v>135</v>
      </c>
      <c r="B136">
        <v>4</v>
      </c>
      <c r="C136">
        <v>34.269884050999899</v>
      </c>
      <c r="D136">
        <v>9.9182664925612904</v>
      </c>
      <c r="E136">
        <v>0.19607736874657</v>
      </c>
      <c r="F136">
        <v>8.6436090225563902</v>
      </c>
      <c r="G136">
        <v>114</v>
      </c>
      <c r="H136">
        <v>0</v>
      </c>
      <c r="I136">
        <v>2.05529138848E-2</v>
      </c>
      <c r="J136">
        <v>934.71539325799904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138</v>
      </c>
      <c r="R136">
        <f t="shared" si="25"/>
        <v>2.4795666231403226</v>
      </c>
      <c r="S136">
        <f t="shared" si="26"/>
        <v>4.9019342186642501E-2</v>
      </c>
      <c r="T136">
        <f t="shared" si="27"/>
        <v>6.5481886534518113E-2</v>
      </c>
      <c r="U136">
        <f t="shared" si="28"/>
        <v>0.56157635467980294</v>
      </c>
      <c r="V136">
        <f t="shared" si="29"/>
        <v>0</v>
      </c>
      <c r="W136">
        <f t="shared" si="30"/>
        <v>5.1382284711999999E-3</v>
      </c>
      <c r="X136">
        <f t="shared" si="31"/>
        <v>5.1466265228343813E-2</v>
      </c>
      <c r="Y136">
        <f t="shared" si="32"/>
        <v>0</v>
      </c>
      <c r="Z136">
        <f t="shared" si="32"/>
        <v>0</v>
      </c>
      <c r="AA136">
        <f t="shared" si="32"/>
        <v>0</v>
      </c>
      <c r="AB136">
        <f t="shared" si="24"/>
        <v>0</v>
      </c>
      <c r="AC136">
        <f t="shared" si="23"/>
        <v>0</v>
      </c>
      <c r="AD136">
        <f t="shared" si="23"/>
        <v>0</v>
      </c>
      <c r="AE136">
        <f t="shared" si="33"/>
        <v>34.5</v>
      </c>
      <c r="AF136">
        <f t="shared" si="34"/>
        <v>0.70573393802709583</v>
      </c>
    </row>
    <row r="137" spans="1:32" x14ac:dyDescent="0.2">
      <c r="A137">
        <v>136</v>
      </c>
      <c r="B137">
        <v>4</v>
      </c>
      <c r="C137">
        <v>33.8606430878</v>
      </c>
      <c r="D137">
        <v>15.4910689491675</v>
      </c>
      <c r="E137">
        <v>0.12424558156294099</v>
      </c>
      <c r="F137">
        <v>11.2960288808664</v>
      </c>
      <c r="G137">
        <v>0</v>
      </c>
      <c r="H137">
        <v>0</v>
      </c>
      <c r="I137">
        <v>0.20358718388787</v>
      </c>
      <c r="J137">
        <v>19.9364619073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171</v>
      </c>
      <c r="R137">
        <f t="shared" si="25"/>
        <v>3.8727672372918751</v>
      </c>
      <c r="S137">
        <f t="shared" si="26"/>
        <v>3.1061395390735248E-2</v>
      </c>
      <c r="T137">
        <f t="shared" si="27"/>
        <v>8.5575976370199994E-2</v>
      </c>
      <c r="U137">
        <f t="shared" si="28"/>
        <v>0</v>
      </c>
      <c r="V137">
        <f t="shared" si="29"/>
        <v>0</v>
      </c>
      <c r="W137">
        <f t="shared" si="30"/>
        <v>5.0896795971967501E-2</v>
      </c>
      <c r="X137">
        <f t="shared" si="31"/>
        <v>1.0977194166659715E-3</v>
      </c>
      <c r="Y137">
        <f t="shared" si="32"/>
        <v>0</v>
      </c>
      <c r="Z137">
        <f t="shared" si="32"/>
        <v>0</v>
      </c>
      <c r="AA137">
        <f t="shared" si="32"/>
        <v>0</v>
      </c>
      <c r="AB137">
        <f t="shared" si="24"/>
        <v>0</v>
      </c>
      <c r="AC137">
        <f t="shared" si="23"/>
        <v>0</v>
      </c>
      <c r="AD137">
        <f t="shared" si="23"/>
        <v>0</v>
      </c>
      <c r="AE137">
        <f t="shared" si="33"/>
        <v>42.75</v>
      </c>
      <c r="AF137">
        <f t="shared" si="34"/>
        <v>0.69730626911140126</v>
      </c>
    </row>
    <row r="138" spans="1:32" x14ac:dyDescent="0.2">
      <c r="A138">
        <v>137</v>
      </c>
      <c r="B138">
        <v>4</v>
      </c>
      <c r="C138">
        <v>27.512107226600001</v>
      </c>
      <c r="D138">
        <v>7.2570707458078898</v>
      </c>
      <c r="E138">
        <v>3.9436510930675003E-2</v>
      </c>
      <c r="F138">
        <v>13.1999999999999</v>
      </c>
      <c r="G138">
        <v>0</v>
      </c>
      <c r="H138">
        <v>0</v>
      </c>
      <c r="I138">
        <v>2.0003542547599999E-2</v>
      </c>
      <c r="J138">
        <v>1074.4914933499899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74</v>
      </c>
      <c r="R138">
        <f t="shared" si="25"/>
        <v>1.8142676864519725</v>
      </c>
      <c r="S138">
        <f t="shared" si="26"/>
        <v>9.8591277326687508E-3</v>
      </c>
      <c r="T138">
        <f t="shared" si="27"/>
        <v>9.9999999999999242E-2</v>
      </c>
      <c r="U138">
        <f t="shared" si="28"/>
        <v>0</v>
      </c>
      <c r="V138">
        <f t="shared" si="29"/>
        <v>0</v>
      </c>
      <c r="W138">
        <f t="shared" si="30"/>
        <v>5.0008856368999998E-3</v>
      </c>
      <c r="X138">
        <f t="shared" si="31"/>
        <v>5.9162462265223384E-2</v>
      </c>
      <c r="Y138">
        <f t="shared" si="32"/>
        <v>0</v>
      </c>
      <c r="Z138">
        <f t="shared" si="32"/>
        <v>0</v>
      </c>
      <c r="AA138">
        <f t="shared" si="32"/>
        <v>0</v>
      </c>
      <c r="AB138">
        <f t="shared" si="24"/>
        <v>0</v>
      </c>
      <c r="AC138">
        <f t="shared" si="23"/>
        <v>0</v>
      </c>
      <c r="AD138">
        <f t="shared" si="23"/>
        <v>0</v>
      </c>
      <c r="AE138">
        <f t="shared" si="33"/>
        <v>18.5</v>
      </c>
      <c r="AF138">
        <f t="shared" si="34"/>
        <v>0.56656823663474365</v>
      </c>
    </row>
    <row r="139" spans="1:32" x14ac:dyDescent="0.2">
      <c r="A139">
        <v>138</v>
      </c>
      <c r="B139">
        <v>4</v>
      </c>
      <c r="C139">
        <v>24.990040358600002</v>
      </c>
      <c r="D139">
        <v>2.7151831091509</v>
      </c>
      <c r="E139">
        <v>1.0634728707720001E-3</v>
      </c>
      <c r="F139">
        <v>3</v>
      </c>
      <c r="G139">
        <v>0</v>
      </c>
      <c r="H139">
        <v>0</v>
      </c>
      <c r="I139">
        <v>0</v>
      </c>
      <c r="J139">
        <v>1457.02202304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11</v>
      </c>
      <c r="R139">
        <f t="shared" si="25"/>
        <v>0.678795777287725</v>
      </c>
      <c r="S139">
        <f t="shared" si="26"/>
        <v>2.6586821769300002E-4</v>
      </c>
      <c r="T139">
        <f t="shared" si="27"/>
        <v>2.2727272727272728E-2</v>
      </c>
      <c r="U139">
        <f t="shared" si="28"/>
        <v>0</v>
      </c>
      <c r="V139">
        <f t="shared" si="29"/>
        <v>0</v>
      </c>
      <c r="W139">
        <f t="shared" si="30"/>
        <v>0</v>
      </c>
      <c r="X139">
        <f t="shared" si="31"/>
        <v>8.0224935228617497E-2</v>
      </c>
      <c r="Y139">
        <f t="shared" si="32"/>
        <v>0</v>
      </c>
      <c r="Z139">
        <f t="shared" si="32"/>
        <v>0</v>
      </c>
      <c r="AA139">
        <f t="shared" si="32"/>
        <v>0</v>
      </c>
      <c r="AB139">
        <f t="shared" si="24"/>
        <v>0</v>
      </c>
      <c r="AC139">
        <f t="shared" si="23"/>
        <v>0</v>
      </c>
      <c r="AD139">
        <f t="shared" si="23"/>
        <v>0</v>
      </c>
      <c r="AE139">
        <f t="shared" si="33"/>
        <v>2.75</v>
      </c>
      <c r="AF139">
        <f t="shared" si="34"/>
        <v>0.51463026742327889</v>
      </c>
    </row>
    <row r="140" spans="1:32" x14ac:dyDescent="0.2">
      <c r="A140">
        <v>139</v>
      </c>
      <c r="B140">
        <v>4</v>
      </c>
      <c r="C140">
        <v>0</v>
      </c>
      <c r="D140">
        <v>2.07251801247999</v>
      </c>
      <c r="E140">
        <v>0</v>
      </c>
      <c r="F140">
        <v>0</v>
      </c>
      <c r="G140">
        <v>0</v>
      </c>
      <c r="H140">
        <v>0</v>
      </c>
      <c r="I140">
        <v>3.6236810124400001E-3</v>
      </c>
      <c r="J140">
        <v>1153.68838542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f t="shared" si="25"/>
        <v>0.5181295031199975</v>
      </c>
      <c r="S140">
        <f t="shared" si="26"/>
        <v>0</v>
      </c>
      <c r="T140">
        <f t="shared" si="27"/>
        <v>0</v>
      </c>
      <c r="U140">
        <f t="shared" si="28"/>
        <v>0</v>
      </c>
      <c r="V140">
        <f t="shared" si="29"/>
        <v>0</v>
      </c>
      <c r="W140">
        <f t="shared" si="30"/>
        <v>9.0592025311000003E-4</v>
      </c>
      <c r="X140">
        <f t="shared" si="31"/>
        <v>6.3523113948008511E-2</v>
      </c>
      <c r="Y140">
        <f t="shared" si="32"/>
        <v>0</v>
      </c>
      <c r="Z140">
        <f t="shared" si="32"/>
        <v>0</v>
      </c>
      <c r="AA140">
        <f t="shared" si="32"/>
        <v>0</v>
      </c>
      <c r="AB140">
        <f t="shared" si="24"/>
        <v>0</v>
      </c>
      <c r="AC140">
        <f t="shared" si="23"/>
        <v>0</v>
      </c>
      <c r="AD140">
        <f t="shared" si="23"/>
        <v>0</v>
      </c>
      <c r="AE140">
        <f t="shared" si="33"/>
        <v>0</v>
      </c>
      <c r="AF140">
        <f t="shared" si="34"/>
        <v>0</v>
      </c>
    </row>
    <row r="141" spans="1:32" x14ac:dyDescent="0.2">
      <c r="A141">
        <v>140</v>
      </c>
      <c r="B141">
        <v>4</v>
      </c>
      <c r="C141">
        <v>0</v>
      </c>
      <c r="D141">
        <v>1.7394645584100001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2389.4081066899898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f t="shared" si="25"/>
        <v>0.43486613960250003</v>
      </c>
      <c r="S141">
        <f t="shared" si="26"/>
        <v>0</v>
      </c>
      <c r="T141">
        <f t="shared" si="27"/>
        <v>0</v>
      </c>
      <c r="U141">
        <f t="shared" si="28"/>
        <v>0</v>
      </c>
      <c r="V141">
        <f t="shared" si="29"/>
        <v>0</v>
      </c>
      <c r="W141">
        <f t="shared" si="30"/>
        <v>0</v>
      </c>
      <c r="X141">
        <f t="shared" si="31"/>
        <v>0.13156294658744186</v>
      </c>
      <c r="Y141">
        <f t="shared" si="32"/>
        <v>0</v>
      </c>
      <c r="Z141">
        <f t="shared" si="32"/>
        <v>0</v>
      </c>
      <c r="AA141">
        <f t="shared" si="32"/>
        <v>0</v>
      </c>
      <c r="AB141">
        <f t="shared" si="24"/>
        <v>0</v>
      </c>
      <c r="AC141">
        <f t="shared" si="23"/>
        <v>0</v>
      </c>
      <c r="AD141">
        <f t="shared" si="23"/>
        <v>0</v>
      </c>
      <c r="AE141">
        <f t="shared" si="33"/>
        <v>0</v>
      </c>
      <c r="AF141">
        <f t="shared" si="34"/>
        <v>0</v>
      </c>
    </row>
    <row r="142" spans="1:32" x14ac:dyDescent="0.2">
      <c r="A142">
        <v>141</v>
      </c>
      <c r="B142">
        <v>4</v>
      </c>
      <c r="C142">
        <v>0</v>
      </c>
      <c r="D142">
        <v>2.5791754934379001</v>
      </c>
      <c r="E142">
        <v>0</v>
      </c>
      <c r="F142">
        <v>0</v>
      </c>
      <c r="G142">
        <v>169</v>
      </c>
      <c r="H142">
        <v>0</v>
      </c>
      <c r="I142">
        <v>2.8845587899700002E-3</v>
      </c>
      <c r="J142">
        <v>954.76522747800004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2</v>
      </c>
      <c r="R142">
        <f t="shared" si="25"/>
        <v>0.64479387335947502</v>
      </c>
      <c r="S142">
        <f t="shared" si="26"/>
        <v>0</v>
      </c>
      <c r="T142">
        <f t="shared" si="27"/>
        <v>0</v>
      </c>
      <c r="U142">
        <f t="shared" si="28"/>
        <v>0.83251231527093594</v>
      </c>
      <c r="V142">
        <f t="shared" si="29"/>
        <v>0</v>
      </c>
      <c r="W142">
        <f t="shared" si="30"/>
        <v>7.2113969749250004E-4</v>
      </c>
      <c r="X142">
        <f t="shared" si="31"/>
        <v>5.2570227025906802E-2</v>
      </c>
      <c r="Y142">
        <f t="shared" si="32"/>
        <v>0</v>
      </c>
      <c r="Z142">
        <f t="shared" si="32"/>
        <v>0</v>
      </c>
      <c r="AA142">
        <f t="shared" si="32"/>
        <v>0</v>
      </c>
      <c r="AB142">
        <f t="shared" si="24"/>
        <v>0</v>
      </c>
      <c r="AC142">
        <f t="shared" si="23"/>
        <v>0</v>
      </c>
      <c r="AD142">
        <f t="shared" si="23"/>
        <v>0</v>
      </c>
      <c r="AE142">
        <f t="shared" si="33"/>
        <v>0.5</v>
      </c>
      <c r="AF142">
        <f t="shared" si="34"/>
        <v>0</v>
      </c>
    </row>
    <row r="143" spans="1:32" x14ac:dyDescent="0.2">
      <c r="A143">
        <v>142</v>
      </c>
      <c r="B143">
        <v>4</v>
      </c>
      <c r="C143">
        <v>34.197644369000002</v>
      </c>
      <c r="D143">
        <v>5.8401108315886905</v>
      </c>
      <c r="E143">
        <v>0</v>
      </c>
      <c r="F143">
        <v>0</v>
      </c>
      <c r="G143">
        <v>130</v>
      </c>
      <c r="H143">
        <v>0</v>
      </c>
      <c r="I143">
        <v>0.15235583116632001</v>
      </c>
      <c r="J143">
        <v>21.9044213303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11</v>
      </c>
      <c r="R143">
        <f t="shared" si="25"/>
        <v>1.4600277078971726</v>
      </c>
      <c r="S143">
        <f t="shared" si="26"/>
        <v>0</v>
      </c>
      <c r="T143">
        <f t="shared" si="27"/>
        <v>0</v>
      </c>
      <c r="U143">
        <f t="shared" si="28"/>
        <v>0.64039408866995073</v>
      </c>
      <c r="V143">
        <f t="shared" si="29"/>
        <v>0</v>
      </c>
      <c r="W143">
        <f t="shared" si="30"/>
        <v>3.8088957791580003E-2</v>
      </c>
      <c r="X143">
        <f t="shared" si="31"/>
        <v>1.2060770219362855E-3</v>
      </c>
      <c r="Y143">
        <f t="shared" si="32"/>
        <v>0</v>
      </c>
      <c r="Z143">
        <f t="shared" si="32"/>
        <v>0</v>
      </c>
      <c r="AA143">
        <f t="shared" si="32"/>
        <v>0</v>
      </c>
      <c r="AB143">
        <f t="shared" si="24"/>
        <v>0</v>
      </c>
      <c r="AC143">
        <f t="shared" si="23"/>
        <v>0</v>
      </c>
      <c r="AD143">
        <f t="shared" si="23"/>
        <v>0</v>
      </c>
      <c r="AE143">
        <f t="shared" si="33"/>
        <v>2.75</v>
      </c>
      <c r="AF143">
        <f t="shared" si="34"/>
        <v>0.70424627628935133</v>
      </c>
    </row>
    <row r="144" spans="1:32" x14ac:dyDescent="0.2">
      <c r="A144">
        <v>143</v>
      </c>
      <c r="B144">
        <v>4</v>
      </c>
      <c r="C144">
        <v>34.054617833899897</v>
      </c>
      <c r="D144">
        <v>6.9673054649067998</v>
      </c>
      <c r="E144">
        <v>0</v>
      </c>
      <c r="F144">
        <v>0</v>
      </c>
      <c r="G144">
        <v>133</v>
      </c>
      <c r="H144">
        <v>0</v>
      </c>
      <c r="I144">
        <v>8.8161040154599996E-2</v>
      </c>
      <c r="J144">
        <v>85.006046259100003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20</v>
      </c>
      <c r="R144">
        <f t="shared" si="25"/>
        <v>1.7418263662267</v>
      </c>
      <c r="S144">
        <f t="shared" si="26"/>
        <v>0</v>
      </c>
      <c r="T144">
        <f t="shared" si="27"/>
        <v>0</v>
      </c>
      <c r="U144">
        <f t="shared" si="28"/>
        <v>0.65517241379310343</v>
      </c>
      <c r="V144">
        <f t="shared" si="29"/>
        <v>0</v>
      </c>
      <c r="W144">
        <f t="shared" si="30"/>
        <v>2.2040260038649999E-2</v>
      </c>
      <c r="X144">
        <f t="shared" si="31"/>
        <v>4.6805089060688414E-3</v>
      </c>
      <c r="Y144">
        <f t="shared" si="32"/>
        <v>0</v>
      </c>
      <c r="Z144">
        <f t="shared" si="32"/>
        <v>0</v>
      </c>
      <c r="AA144">
        <f t="shared" si="32"/>
        <v>0</v>
      </c>
      <c r="AB144">
        <f t="shared" si="24"/>
        <v>0</v>
      </c>
      <c r="AC144">
        <f t="shared" si="23"/>
        <v>0</v>
      </c>
      <c r="AD144">
        <f t="shared" si="23"/>
        <v>0</v>
      </c>
      <c r="AE144">
        <f t="shared" si="33"/>
        <v>5</v>
      </c>
      <c r="AF144">
        <f t="shared" si="34"/>
        <v>0.70130087152205323</v>
      </c>
    </row>
    <row r="145" spans="1:32" x14ac:dyDescent="0.2">
      <c r="A145">
        <v>144</v>
      </c>
      <c r="B145">
        <v>4</v>
      </c>
      <c r="C145">
        <v>27.307234245499899</v>
      </c>
      <c r="D145">
        <v>10.446711976770899</v>
      </c>
      <c r="E145">
        <v>0</v>
      </c>
      <c r="F145">
        <v>0</v>
      </c>
      <c r="G145">
        <v>140</v>
      </c>
      <c r="H145">
        <v>0</v>
      </c>
      <c r="I145">
        <v>5.0559562646739997E-2</v>
      </c>
      <c r="J145">
        <v>120.086991404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7</v>
      </c>
      <c r="R145">
        <f t="shared" si="25"/>
        <v>2.6116779941927248</v>
      </c>
      <c r="S145">
        <f t="shared" si="26"/>
        <v>0</v>
      </c>
      <c r="T145">
        <f t="shared" si="27"/>
        <v>0</v>
      </c>
      <c r="U145">
        <f t="shared" si="28"/>
        <v>0.68965517241379315</v>
      </c>
      <c r="V145">
        <f t="shared" si="29"/>
        <v>0</v>
      </c>
      <c r="W145">
        <f t="shared" si="30"/>
        <v>1.2639890661684999E-2</v>
      </c>
      <c r="X145">
        <f t="shared" si="31"/>
        <v>6.6120971096131215E-3</v>
      </c>
      <c r="Y145">
        <f t="shared" si="32"/>
        <v>0</v>
      </c>
      <c r="Z145">
        <f t="shared" si="32"/>
        <v>0</v>
      </c>
      <c r="AA145">
        <f t="shared" si="32"/>
        <v>0</v>
      </c>
      <c r="AB145">
        <f t="shared" si="24"/>
        <v>0</v>
      </c>
      <c r="AC145">
        <f t="shared" si="23"/>
        <v>0</v>
      </c>
      <c r="AD145">
        <f t="shared" si="23"/>
        <v>0</v>
      </c>
      <c r="AE145">
        <f t="shared" si="33"/>
        <v>1.75</v>
      </c>
      <c r="AF145">
        <f t="shared" si="34"/>
        <v>0.56234920234994845</v>
      </c>
    </row>
    <row r="146" spans="1:32" x14ac:dyDescent="0.2">
      <c r="A146">
        <v>145</v>
      </c>
      <c r="B146">
        <v>4</v>
      </c>
      <c r="C146">
        <v>0</v>
      </c>
      <c r="D146">
        <v>3.4474772418503901</v>
      </c>
      <c r="E146">
        <v>0</v>
      </c>
      <c r="F146">
        <v>0</v>
      </c>
      <c r="G146">
        <v>121</v>
      </c>
      <c r="H146">
        <v>0</v>
      </c>
      <c r="I146">
        <v>4.3190385274590001E-2</v>
      </c>
      <c r="J146">
        <v>368.21451547100003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>
        <f t="shared" si="25"/>
        <v>0.86186931046259752</v>
      </c>
      <c r="S146">
        <f t="shared" si="26"/>
        <v>0</v>
      </c>
      <c r="T146">
        <f t="shared" si="27"/>
        <v>0</v>
      </c>
      <c r="U146">
        <f t="shared" si="28"/>
        <v>0.59605911330049266</v>
      </c>
      <c r="V146">
        <f t="shared" si="29"/>
        <v>0</v>
      </c>
      <c r="W146">
        <f t="shared" si="30"/>
        <v>1.07975963186475E-2</v>
      </c>
      <c r="X146">
        <f t="shared" si="31"/>
        <v>2.0274220421366125E-2</v>
      </c>
      <c r="Y146">
        <f t="shared" si="32"/>
        <v>0</v>
      </c>
      <c r="Z146">
        <f t="shared" si="32"/>
        <v>0</v>
      </c>
      <c r="AA146">
        <f t="shared" si="32"/>
        <v>0</v>
      </c>
      <c r="AB146">
        <f t="shared" si="24"/>
        <v>0</v>
      </c>
      <c r="AC146">
        <f t="shared" si="23"/>
        <v>0</v>
      </c>
      <c r="AD146">
        <f t="shared" si="23"/>
        <v>0</v>
      </c>
      <c r="AE146">
        <f t="shared" si="33"/>
        <v>0.25</v>
      </c>
      <c r="AF146">
        <f t="shared" si="34"/>
        <v>0</v>
      </c>
    </row>
    <row r="147" spans="1:32" x14ac:dyDescent="0.2">
      <c r="A147">
        <v>146</v>
      </c>
      <c r="B147">
        <v>4</v>
      </c>
      <c r="C147">
        <v>0</v>
      </c>
      <c r="D147">
        <v>0.28689248782800003</v>
      </c>
      <c r="E147">
        <v>0</v>
      </c>
      <c r="F147">
        <v>0</v>
      </c>
      <c r="G147">
        <v>159</v>
      </c>
      <c r="H147">
        <v>0</v>
      </c>
      <c r="I147">
        <v>0.11265957223500001</v>
      </c>
      <c r="J147">
        <v>63.969131460900002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2</v>
      </c>
      <c r="R147">
        <f t="shared" si="25"/>
        <v>7.1723121957000008E-2</v>
      </c>
      <c r="S147">
        <f t="shared" si="26"/>
        <v>0</v>
      </c>
      <c r="T147">
        <f t="shared" si="27"/>
        <v>0</v>
      </c>
      <c r="U147">
        <f t="shared" si="28"/>
        <v>0.78325123152709364</v>
      </c>
      <c r="V147">
        <f t="shared" si="29"/>
        <v>0</v>
      </c>
      <c r="W147">
        <f t="shared" si="30"/>
        <v>2.8164893058750001E-2</v>
      </c>
      <c r="X147">
        <f t="shared" si="31"/>
        <v>3.5221975693779427E-3</v>
      </c>
      <c r="Y147">
        <f t="shared" si="32"/>
        <v>0</v>
      </c>
      <c r="Z147">
        <f t="shared" si="32"/>
        <v>0</v>
      </c>
      <c r="AA147">
        <f t="shared" si="32"/>
        <v>0</v>
      </c>
      <c r="AB147">
        <f t="shared" si="24"/>
        <v>0</v>
      </c>
      <c r="AC147">
        <f t="shared" si="23"/>
        <v>0</v>
      </c>
      <c r="AD147">
        <f t="shared" si="23"/>
        <v>0</v>
      </c>
      <c r="AE147">
        <f t="shared" si="33"/>
        <v>0.5</v>
      </c>
      <c r="AF147">
        <f t="shared" si="34"/>
        <v>0</v>
      </c>
    </row>
    <row r="148" spans="1:32" x14ac:dyDescent="0.2">
      <c r="A148">
        <v>147</v>
      </c>
      <c r="B148">
        <v>4</v>
      </c>
      <c r="C148">
        <v>29.606501688200002</v>
      </c>
      <c r="D148">
        <v>7.5827691311649899</v>
      </c>
      <c r="E148">
        <v>0</v>
      </c>
      <c r="F148">
        <v>0</v>
      </c>
      <c r="G148">
        <v>129</v>
      </c>
      <c r="H148">
        <v>0</v>
      </c>
      <c r="I148">
        <v>1.6675371291299999E-2</v>
      </c>
      <c r="J148">
        <v>235.53433902200001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14</v>
      </c>
      <c r="R148">
        <f t="shared" si="25"/>
        <v>1.8956922827912475</v>
      </c>
      <c r="S148">
        <f t="shared" si="26"/>
        <v>0</v>
      </c>
      <c r="T148">
        <f t="shared" si="27"/>
        <v>0</v>
      </c>
      <c r="U148">
        <f t="shared" si="28"/>
        <v>0.6354679802955665</v>
      </c>
      <c r="V148">
        <f t="shared" si="29"/>
        <v>0</v>
      </c>
      <c r="W148">
        <f t="shared" si="30"/>
        <v>4.1688428228249998E-3</v>
      </c>
      <c r="X148">
        <f t="shared" si="31"/>
        <v>1.2968731284329005E-2</v>
      </c>
      <c r="Y148">
        <f t="shared" si="32"/>
        <v>0</v>
      </c>
      <c r="Z148">
        <f t="shared" si="32"/>
        <v>0</v>
      </c>
      <c r="AA148">
        <f t="shared" si="32"/>
        <v>0</v>
      </c>
      <c r="AB148">
        <f t="shared" si="24"/>
        <v>0</v>
      </c>
      <c r="AC148">
        <f t="shared" si="23"/>
        <v>0</v>
      </c>
      <c r="AD148">
        <f t="shared" si="23"/>
        <v>0</v>
      </c>
      <c r="AE148">
        <f t="shared" si="33"/>
        <v>3.5</v>
      </c>
      <c r="AF148">
        <f t="shared" si="34"/>
        <v>0.60969897057499989</v>
      </c>
    </row>
    <row r="149" spans="1:32" x14ac:dyDescent="0.2">
      <c r="A149">
        <v>148</v>
      </c>
      <c r="B149">
        <v>4</v>
      </c>
      <c r="C149">
        <v>29.9166153112999</v>
      </c>
      <c r="D149">
        <v>11.3539558467746</v>
      </c>
      <c r="E149">
        <v>0</v>
      </c>
      <c r="F149">
        <v>0</v>
      </c>
      <c r="G149">
        <v>174</v>
      </c>
      <c r="H149">
        <v>7.5195489746299998E-2</v>
      </c>
      <c r="I149">
        <v>0.16967966084378999</v>
      </c>
      <c r="J149">
        <v>323.89813976200003</v>
      </c>
      <c r="K149">
        <v>0</v>
      </c>
      <c r="L149">
        <v>0</v>
      </c>
      <c r="M149">
        <v>8.7257054070800005E-2</v>
      </c>
      <c r="N149">
        <v>0</v>
      </c>
      <c r="O149">
        <v>0</v>
      </c>
      <c r="P149">
        <v>0</v>
      </c>
      <c r="Q149">
        <v>21</v>
      </c>
      <c r="R149">
        <f t="shared" si="25"/>
        <v>2.8384889616936499</v>
      </c>
      <c r="S149">
        <f t="shared" si="26"/>
        <v>0</v>
      </c>
      <c r="T149">
        <f t="shared" si="27"/>
        <v>0</v>
      </c>
      <c r="U149">
        <f t="shared" si="28"/>
        <v>0.8571428571428571</v>
      </c>
      <c r="V149">
        <f t="shared" si="29"/>
        <v>1.8798872436575E-2</v>
      </c>
      <c r="W149">
        <f t="shared" si="30"/>
        <v>4.2419915210947498E-2</v>
      </c>
      <c r="X149">
        <f t="shared" si="31"/>
        <v>1.7834121154092386E-2</v>
      </c>
      <c r="Y149">
        <f t="shared" si="32"/>
        <v>0</v>
      </c>
      <c r="Z149">
        <f t="shared" si="32"/>
        <v>0</v>
      </c>
      <c r="AA149">
        <f t="shared" si="32"/>
        <v>2.1814263517700001E-2</v>
      </c>
      <c r="AB149">
        <f t="shared" si="24"/>
        <v>0</v>
      </c>
      <c r="AC149">
        <f t="shared" si="23"/>
        <v>0</v>
      </c>
      <c r="AD149">
        <f t="shared" si="23"/>
        <v>0</v>
      </c>
      <c r="AE149">
        <f t="shared" si="33"/>
        <v>5.25</v>
      </c>
      <c r="AF149">
        <f t="shared" si="34"/>
        <v>0.61608526905620986</v>
      </c>
    </row>
    <row r="150" spans="1:32" x14ac:dyDescent="0.2">
      <c r="A150">
        <v>149</v>
      </c>
      <c r="B150">
        <v>4</v>
      </c>
      <c r="C150">
        <v>27.142039713300001</v>
      </c>
      <c r="D150">
        <v>9.7830454271621896</v>
      </c>
      <c r="E150">
        <v>0</v>
      </c>
      <c r="F150">
        <v>0</v>
      </c>
      <c r="G150">
        <v>141</v>
      </c>
      <c r="H150">
        <v>0.15614484435839998</v>
      </c>
      <c r="I150">
        <v>6.5608473419730001E-2</v>
      </c>
      <c r="J150">
        <v>551.81657262800002</v>
      </c>
      <c r="K150">
        <v>9.3272877180700001E-2</v>
      </c>
      <c r="L150">
        <v>0</v>
      </c>
      <c r="M150">
        <v>1.0281815317719709</v>
      </c>
      <c r="N150">
        <v>0.14347640777599999</v>
      </c>
      <c r="O150">
        <v>0</v>
      </c>
      <c r="P150">
        <v>0</v>
      </c>
      <c r="Q150">
        <v>42</v>
      </c>
      <c r="R150">
        <f t="shared" si="25"/>
        <v>2.4457613567905474</v>
      </c>
      <c r="S150">
        <f t="shared" si="26"/>
        <v>0</v>
      </c>
      <c r="T150">
        <f t="shared" si="27"/>
        <v>0</v>
      </c>
      <c r="U150">
        <f t="shared" si="28"/>
        <v>0.69458128078817738</v>
      </c>
      <c r="V150">
        <f t="shared" si="29"/>
        <v>3.9036211089599995E-2</v>
      </c>
      <c r="W150">
        <f t="shared" si="30"/>
        <v>1.64021183549325E-2</v>
      </c>
      <c r="X150">
        <f t="shared" si="31"/>
        <v>3.038351383652604E-2</v>
      </c>
      <c r="Y150">
        <f t="shared" si="32"/>
        <v>2.3318219295175E-2</v>
      </c>
      <c r="Z150">
        <f t="shared" si="32"/>
        <v>0</v>
      </c>
      <c r="AA150">
        <f t="shared" si="32"/>
        <v>0.25704538294299273</v>
      </c>
      <c r="AB150">
        <f t="shared" si="24"/>
        <v>3.5869101943999997E-2</v>
      </c>
      <c r="AC150">
        <f t="shared" si="23"/>
        <v>0</v>
      </c>
      <c r="AD150">
        <f t="shared" si="23"/>
        <v>0</v>
      </c>
      <c r="AE150">
        <f t="shared" si="33"/>
        <v>10.5</v>
      </c>
      <c r="AF150">
        <f t="shared" si="34"/>
        <v>0.55894728282269002</v>
      </c>
    </row>
    <row r="151" spans="1:32" x14ac:dyDescent="0.2">
      <c r="A151">
        <v>150</v>
      </c>
      <c r="B151">
        <v>4</v>
      </c>
      <c r="C151">
        <v>29.636606809500002</v>
      </c>
      <c r="D151">
        <v>9.4998064971389997</v>
      </c>
      <c r="E151">
        <v>0</v>
      </c>
      <c r="F151">
        <v>0</v>
      </c>
      <c r="G151">
        <v>162</v>
      </c>
      <c r="H151">
        <v>1.3105074646598001</v>
      </c>
      <c r="I151">
        <v>4.5112923324419997E-2</v>
      </c>
      <c r="J151">
        <v>704.02249013300002</v>
      </c>
      <c r="K151">
        <v>0.18588515375280001</v>
      </c>
      <c r="L151">
        <v>0</v>
      </c>
      <c r="M151">
        <v>0.81936802554300003</v>
      </c>
      <c r="N151">
        <v>0.24778964024799999</v>
      </c>
      <c r="O151">
        <v>0</v>
      </c>
      <c r="P151">
        <v>0</v>
      </c>
      <c r="Q151">
        <v>93</v>
      </c>
      <c r="R151">
        <f t="shared" si="25"/>
        <v>2.3749516242847499</v>
      </c>
      <c r="S151">
        <f t="shared" si="26"/>
        <v>0</v>
      </c>
      <c r="T151">
        <f t="shared" si="27"/>
        <v>0</v>
      </c>
      <c r="U151">
        <f t="shared" si="28"/>
        <v>0.79802955665024633</v>
      </c>
      <c r="V151">
        <f t="shared" si="29"/>
        <v>0.32762686616495001</v>
      </c>
      <c r="W151">
        <f t="shared" si="30"/>
        <v>1.1278230831104999E-2</v>
      </c>
      <c r="X151">
        <f t="shared" si="31"/>
        <v>3.8764107732954536E-2</v>
      </c>
      <c r="Y151">
        <f t="shared" si="32"/>
        <v>4.6471288438200004E-2</v>
      </c>
      <c r="Z151">
        <f t="shared" si="32"/>
        <v>0</v>
      </c>
      <c r="AA151">
        <f t="shared" si="32"/>
        <v>0.20484200638575001</v>
      </c>
      <c r="AB151">
        <f t="shared" si="24"/>
        <v>6.1947410061999997E-2</v>
      </c>
      <c r="AC151">
        <f t="shared" si="23"/>
        <v>0</v>
      </c>
      <c r="AD151">
        <f t="shared" si="23"/>
        <v>0</v>
      </c>
      <c r="AE151">
        <f t="shared" si="33"/>
        <v>23.25</v>
      </c>
      <c r="AF151">
        <f t="shared" si="34"/>
        <v>0.61031893782607716</v>
      </c>
    </row>
    <row r="152" spans="1:32" x14ac:dyDescent="0.2">
      <c r="A152">
        <v>151</v>
      </c>
      <c r="B152">
        <v>4</v>
      </c>
      <c r="C152">
        <v>35.2581007584999</v>
      </c>
      <c r="D152">
        <v>6.3469853122501902</v>
      </c>
      <c r="E152">
        <v>0</v>
      </c>
      <c r="F152">
        <v>0</v>
      </c>
      <c r="G152">
        <v>169</v>
      </c>
      <c r="H152">
        <v>0.44790020936313701</v>
      </c>
      <c r="I152">
        <v>5.27322132336E-2</v>
      </c>
      <c r="J152">
        <v>346.95156277199902</v>
      </c>
      <c r="K152">
        <v>0</v>
      </c>
      <c r="L152">
        <v>0</v>
      </c>
      <c r="M152">
        <v>0.18318087259895599</v>
      </c>
      <c r="N152">
        <v>0</v>
      </c>
      <c r="O152">
        <v>0</v>
      </c>
      <c r="P152">
        <v>0</v>
      </c>
      <c r="Q152">
        <v>41</v>
      </c>
      <c r="R152">
        <f t="shared" si="25"/>
        <v>1.5867463280625476</v>
      </c>
      <c r="S152">
        <f t="shared" si="26"/>
        <v>0</v>
      </c>
      <c r="T152">
        <f t="shared" si="27"/>
        <v>0</v>
      </c>
      <c r="U152">
        <f t="shared" si="28"/>
        <v>0.83251231527093594</v>
      </c>
      <c r="V152">
        <f t="shared" si="29"/>
        <v>0.11197505234078425</v>
      </c>
      <c r="W152">
        <f t="shared" si="30"/>
        <v>1.31830533084E-2</v>
      </c>
      <c r="X152">
        <f t="shared" si="31"/>
        <v>1.9103463235769568E-2</v>
      </c>
      <c r="Y152">
        <f t="shared" si="32"/>
        <v>0</v>
      </c>
      <c r="Z152">
        <f t="shared" si="32"/>
        <v>0</v>
      </c>
      <c r="AA152">
        <f t="shared" si="32"/>
        <v>4.5795218149738998E-2</v>
      </c>
      <c r="AB152">
        <f t="shared" si="24"/>
        <v>0</v>
      </c>
      <c r="AC152">
        <f t="shared" si="23"/>
        <v>0</v>
      </c>
      <c r="AD152">
        <f t="shared" si="23"/>
        <v>0</v>
      </c>
      <c r="AE152">
        <f t="shared" si="33"/>
        <v>10.25</v>
      </c>
      <c r="AF152">
        <f t="shared" si="34"/>
        <v>0.72608469461472414</v>
      </c>
    </row>
    <row r="153" spans="1:32" x14ac:dyDescent="0.2">
      <c r="A153">
        <v>152</v>
      </c>
      <c r="B153">
        <v>4</v>
      </c>
      <c r="C153">
        <v>29.599718971600002</v>
      </c>
      <c r="D153">
        <v>14.963479989748599</v>
      </c>
      <c r="E153">
        <v>0</v>
      </c>
      <c r="F153">
        <v>0</v>
      </c>
      <c r="G153">
        <v>170</v>
      </c>
      <c r="H153">
        <v>0.31379442234545996</v>
      </c>
      <c r="I153">
        <v>0.11733499458502</v>
      </c>
      <c r="J153">
        <v>30.615506997600001</v>
      </c>
      <c r="K153">
        <v>0.37004954070790003</v>
      </c>
      <c r="L153">
        <v>0</v>
      </c>
      <c r="M153">
        <v>1.3952783050399999</v>
      </c>
      <c r="N153">
        <v>0</v>
      </c>
      <c r="O153">
        <v>0</v>
      </c>
      <c r="P153">
        <v>0</v>
      </c>
      <c r="Q153">
        <v>218</v>
      </c>
      <c r="R153">
        <f t="shared" si="25"/>
        <v>3.7408699974371498</v>
      </c>
      <c r="S153">
        <f t="shared" si="26"/>
        <v>0</v>
      </c>
      <c r="T153">
        <f t="shared" si="27"/>
        <v>0</v>
      </c>
      <c r="U153">
        <f t="shared" si="28"/>
        <v>0.83743842364532017</v>
      </c>
      <c r="V153">
        <f t="shared" si="29"/>
        <v>7.8448605586364989E-2</v>
      </c>
      <c r="W153">
        <f t="shared" si="30"/>
        <v>2.9333748646255001E-2</v>
      </c>
      <c r="X153">
        <f t="shared" si="31"/>
        <v>1.6857171868611606E-3</v>
      </c>
      <c r="Y153">
        <f t="shared" si="32"/>
        <v>9.2512385176975007E-2</v>
      </c>
      <c r="Z153">
        <f t="shared" si="32"/>
        <v>0</v>
      </c>
      <c r="AA153">
        <f t="shared" si="32"/>
        <v>0.34881957625999999</v>
      </c>
      <c r="AB153">
        <f t="shared" si="24"/>
        <v>0</v>
      </c>
      <c r="AC153">
        <f t="shared" si="23"/>
        <v>0</v>
      </c>
      <c r="AD153">
        <f t="shared" si="23"/>
        <v>0</v>
      </c>
      <c r="AE153">
        <f t="shared" si="33"/>
        <v>54.5</v>
      </c>
      <c r="AF153">
        <f t="shared" si="34"/>
        <v>0.6095592912784632</v>
      </c>
    </row>
    <row r="154" spans="1:32" x14ac:dyDescent="0.2">
      <c r="A154">
        <v>153</v>
      </c>
      <c r="B154">
        <v>4</v>
      </c>
      <c r="C154">
        <v>40.345363046400003</v>
      </c>
      <c r="D154">
        <v>12.3675150344455</v>
      </c>
      <c r="E154">
        <v>0</v>
      </c>
      <c r="F154">
        <v>0</v>
      </c>
      <c r="G154">
        <v>101</v>
      </c>
      <c r="H154">
        <v>0.35199810391800002</v>
      </c>
      <c r="I154">
        <v>0.14984390372802001</v>
      </c>
      <c r="J154">
        <v>71.439910949600005</v>
      </c>
      <c r="K154">
        <v>0.32539485198009999</v>
      </c>
      <c r="L154">
        <v>0</v>
      </c>
      <c r="M154">
        <v>2.1718026992301001</v>
      </c>
      <c r="N154">
        <v>0</v>
      </c>
      <c r="O154">
        <v>0</v>
      </c>
      <c r="P154">
        <v>0</v>
      </c>
      <c r="Q154">
        <v>390</v>
      </c>
      <c r="R154">
        <f t="shared" si="25"/>
        <v>3.091878758611375</v>
      </c>
      <c r="S154">
        <f t="shared" si="26"/>
        <v>0</v>
      </c>
      <c r="T154">
        <f t="shared" si="27"/>
        <v>0</v>
      </c>
      <c r="U154">
        <f t="shared" si="28"/>
        <v>0.49753694581280788</v>
      </c>
      <c r="V154">
        <f t="shared" si="29"/>
        <v>8.7999525979500004E-2</v>
      </c>
      <c r="W154">
        <f t="shared" si="30"/>
        <v>3.7460975932005001E-2</v>
      </c>
      <c r="X154">
        <f t="shared" si="31"/>
        <v>3.9335453672223047E-3</v>
      </c>
      <c r="Y154">
        <f t="shared" si="32"/>
        <v>8.1348712995024997E-2</v>
      </c>
      <c r="Z154">
        <f t="shared" si="32"/>
        <v>0</v>
      </c>
      <c r="AA154">
        <f t="shared" si="32"/>
        <v>0.54295067480752501</v>
      </c>
      <c r="AB154">
        <f t="shared" si="24"/>
        <v>0</v>
      </c>
      <c r="AC154">
        <f t="shared" si="23"/>
        <v>0</v>
      </c>
      <c r="AD154">
        <f t="shared" si="23"/>
        <v>0</v>
      </c>
      <c r="AE154">
        <f t="shared" si="33"/>
        <v>97.5</v>
      </c>
      <c r="AF154">
        <f t="shared" si="34"/>
        <v>0.83084879719743243</v>
      </c>
    </row>
    <row r="155" spans="1:32" x14ac:dyDescent="0.2">
      <c r="A155">
        <v>154</v>
      </c>
      <c r="B155">
        <v>4</v>
      </c>
      <c r="C155">
        <v>29.9920651822999</v>
      </c>
      <c r="D155">
        <v>6.1363592369533899</v>
      </c>
      <c r="E155">
        <v>0</v>
      </c>
      <c r="F155">
        <v>0</v>
      </c>
      <c r="G155">
        <v>169</v>
      </c>
      <c r="H155">
        <v>9.9043712651830009E-3</v>
      </c>
      <c r="I155">
        <v>0.15938673254451999</v>
      </c>
      <c r="J155">
        <v>635.77597476000005</v>
      </c>
      <c r="K155">
        <v>0</v>
      </c>
      <c r="L155">
        <v>0</v>
      </c>
      <c r="M155">
        <v>0.77198843171300002</v>
      </c>
      <c r="N155">
        <v>0</v>
      </c>
      <c r="O155">
        <v>0</v>
      </c>
      <c r="P155">
        <v>0</v>
      </c>
      <c r="Q155">
        <v>26</v>
      </c>
      <c r="R155">
        <f t="shared" si="25"/>
        <v>1.5340898092383475</v>
      </c>
      <c r="S155">
        <f t="shared" si="26"/>
        <v>0</v>
      </c>
      <c r="T155">
        <f t="shared" si="27"/>
        <v>0</v>
      </c>
      <c r="U155">
        <f t="shared" si="28"/>
        <v>0.83251231527093594</v>
      </c>
      <c r="V155">
        <f t="shared" si="29"/>
        <v>2.4760928162957502E-3</v>
      </c>
      <c r="W155">
        <f t="shared" si="30"/>
        <v>3.9846683136129997E-2</v>
      </c>
      <c r="X155">
        <f t="shared" si="31"/>
        <v>3.5006393581212124E-2</v>
      </c>
      <c r="Y155">
        <f t="shared" si="32"/>
        <v>0</v>
      </c>
      <c r="Z155">
        <f t="shared" si="32"/>
        <v>0</v>
      </c>
      <c r="AA155">
        <f t="shared" si="32"/>
        <v>0.19299710792825001</v>
      </c>
      <c r="AB155">
        <f t="shared" si="24"/>
        <v>0</v>
      </c>
      <c r="AC155">
        <f t="shared" si="23"/>
        <v>0</v>
      </c>
      <c r="AD155">
        <f t="shared" si="23"/>
        <v>0</v>
      </c>
      <c r="AE155">
        <f t="shared" si="33"/>
        <v>6.5</v>
      </c>
      <c r="AF155">
        <f t="shared" si="34"/>
        <v>0.61763903954767763</v>
      </c>
    </row>
    <row r="156" spans="1:32" x14ac:dyDescent="0.2">
      <c r="A156">
        <v>155</v>
      </c>
      <c r="B156">
        <v>4</v>
      </c>
      <c r="C156">
        <v>31.087648483500001</v>
      </c>
      <c r="D156">
        <v>8.0809223323239898</v>
      </c>
      <c r="E156">
        <v>0</v>
      </c>
      <c r="F156">
        <v>0</v>
      </c>
      <c r="G156">
        <v>166</v>
      </c>
      <c r="H156">
        <v>0.77919440238686</v>
      </c>
      <c r="I156">
        <v>0.20472507167849999</v>
      </c>
      <c r="J156">
        <v>232.10809510600001</v>
      </c>
      <c r="K156">
        <v>0</v>
      </c>
      <c r="L156">
        <v>0</v>
      </c>
      <c r="M156">
        <v>0.12424151181400001</v>
      </c>
      <c r="N156">
        <v>2.3921388519000001E-2</v>
      </c>
      <c r="O156">
        <v>0</v>
      </c>
      <c r="P156">
        <v>0</v>
      </c>
      <c r="Q156">
        <v>24</v>
      </c>
      <c r="R156">
        <f t="shared" si="25"/>
        <v>2.0202305830809975</v>
      </c>
      <c r="S156">
        <f t="shared" si="26"/>
        <v>0</v>
      </c>
      <c r="T156">
        <f t="shared" si="27"/>
        <v>0</v>
      </c>
      <c r="U156">
        <f t="shared" si="28"/>
        <v>0.81773399014778325</v>
      </c>
      <c r="V156">
        <f t="shared" si="29"/>
        <v>0.194798600596715</v>
      </c>
      <c r="W156">
        <f t="shared" si="30"/>
        <v>5.1181267919624997E-2</v>
      </c>
      <c r="X156">
        <f t="shared" si="31"/>
        <v>1.2780079231105374E-2</v>
      </c>
      <c r="Y156">
        <f t="shared" si="32"/>
        <v>0</v>
      </c>
      <c r="Z156">
        <f t="shared" si="32"/>
        <v>0</v>
      </c>
      <c r="AA156">
        <f t="shared" si="32"/>
        <v>3.1060377953500001E-2</v>
      </c>
      <c r="AB156">
        <f t="shared" si="24"/>
        <v>5.9803471297500002E-3</v>
      </c>
      <c r="AC156">
        <f t="shared" si="23"/>
        <v>0</v>
      </c>
      <c r="AD156">
        <f t="shared" si="23"/>
        <v>0</v>
      </c>
      <c r="AE156">
        <f t="shared" si="33"/>
        <v>6</v>
      </c>
      <c r="AF156">
        <f t="shared" si="34"/>
        <v>0.64020084093696816</v>
      </c>
    </row>
    <row r="157" spans="1:32" x14ac:dyDescent="0.2">
      <c r="A157">
        <v>156</v>
      </c>
      <c r="B157">
        <v>4</v>
      </c>
      <c r="C157">
        <v>27.5303645284</v>
      </c>
      <c r="D157">
        <v>9.1840460535512989</v>
      </c>
      <c r="E157">
        <v>0</v>
      </c>
      <c r="F157">
        <v>0</v>
      </c>
      <c r="G157">
        <v>145</v>
      </c>
      <c r="H157">
        <v>0.65488469044390007</v>
      </c>
      <c r="I157">
        <v>7.0457793726789994E-2</v>
      </c>
      <c r="J157">
        <v>506.82386906800002</v>
      </c>
      <c r="K157">
        <v>0.169177660185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22</v>
      </c>
      <c r="R157">
        <f t="shared" si="25"/>
        <v>2.2960115133878247</v>
      </c>
      <c r="S157">
        <f t="shared" si="26"/>
        <v>0</v>
      </c>
      <c r="T157">
        <f t="shared" si="27"/>
        <v>0</v>
      </c>
      <c r="U157">
        <f t="shared" si="28"/>
        <v>0.7142857142857143</v>
      </c>
      <c r="V157">
        <f t="shared" si="29"/>
        <v>0.16372117261097502</v>
      </c>
      <c r="W157">
        <f t="shared" si="30"/>
        <v>1.7614448431697498E-2</v>
      </c>
      <c r="X157">
        <f t="shared" si="31"/>
        <v>2.7906175353110206E-2</v>
      </c>
      <c r="Y157">
        <f t="shared" si="32"/>
        <v>4.2294415046249999E-2</v>
      </c>
      <c r="Z157">
        <f t="shared" si="32"/>
        <v>0</v>
      </c>
      <c r="AA157">
        <f t="shared" si="32"/>
        <v>0</v>
      </c>
      <c r="AB157">
        <f t="shared" si="24"/>
        <v>0</v>
      </c>
      <c r="AC157">
        <f t="shared" si="23"/>
        <v>0</v>
      </c>
      <c r="AD157">
        <f t="shared" si="23"/>
        <v>0</v>
      </c>
      <c r="AE157">
        <f t="shared" si="33"/>
        <v>5.5</v>
      </c>
      <c r="AF157">
        <f t="shared" si="34"/>
        <v>0.56694421682416851</v>
      </c>
    </row>
    <row r="158" spans="1:32" x14ac:dyDescent="0.2">
      <c r="A158">
        <v>157</v>
      </c>
      <c r="B158">
        <v>4</v>
      </c>
      <c r="C158">
        <v>37.610689742799899</v>
      </c>
      <c r="D158">
        <v>11.8245476886818</v>
      </c>
      <c r="E158">
        <v>0</v>
      </c>
      <c r="F158">
        <v>0</v>
      </c>
      <c r="G158">
        <v>103</v>
      </c>
      <c r="H158">
        <v>0.2246926832276</v>
      </c>
      <c r="I158">
        <v>0.11374039318673999</v>
      </c>
      <c r="J158">
        <v>449.62864588899902</v>
      </c>
      <c r="K158">
        <v>1.0122137604300001</v>
      </c>
      <c r="L158">
        <v>0</v>
      </c>
      <c r="M158">
        <v>0.96058920999300001</v>
      </c>
      <c r="N158">
        <v>0</v>
      </c>
      <c r="O158">
        <v>0</v>
      </c>
      <c r="P158">
        <v>0</v>
      </c>
      <c r="Q158">
        <v>157</v>
      </c>
      <c r="R158">
        <f t="shared" si="25"/>
        <v>2.9561369221704501</v>
      </c>
      <c r="S158">
        <f t="shared" si="26"/>
        <v>0</v>
      </c>
      <c r="T158">
        <f t="shared" si="27"/>
        <v>0</v>
      </c>
      <c r="U158">
        <f t="shared" si="28"/>
        <v>0.5073891625615764</v>
      </c>
      <c r="V158">
        <f t="shared" si="29"/>
        <v>5.61731708069E-2</v>
      </c>
      <c r="W158">
        <f t="shared" si="30"/>
        <v>2.8435098296684998E-2</v>
      </c>
      <c r="X158">
        <f t="shared" si="31"/>
        <v>2.4756955229897484E-2</v>
      </c>
      <c r="Y158">
        <f t="shared" si="32"/>
        <v>0.25305344010750003</v>
      </c>
      <c r="Z158">
        <f t="shared" si="32"/>
        <v>0</v>
      </c>
      <c r="AA158">
        <f t="shared" si="32"/>
        <v>0.24014730249825</v>
      </c>
      <c r="AB158">
        <f t="shared" si="24"/>
        <v>0</v>
      </c>
      <c r="AC158">
        <f t="shared" si="23"/>
        <v>0</v>
      </c>
      <c r="AD158">
        <f t="shared" si="23"/>
        <v>0</v>
      </c>
      <c r="AE158">
        <f t="shared" si="33"/>
        <v>39.25</v>
      </c>
      <c r="AF158">
        <f t="shared" si="34"/>
        <v>0.77453253546467771</v>
      </c>
    </row>
    <row r="159" spans="1:32" x14ac:dyDescent="0.2">
      <c r="A159">
        <v>158</v>
      </c>
      <c r="B159">
        <v>4</v>
      </c>
      <c r="C159">
        <v>35.357826229600001</v>
      </c>
      <c r="D159">
        <v>12.022109692657001</v>
      </c>
      <c r="E159">
        <v>3.6243942022719999E-3</v>
      </c>
      <c r="F159">
        <v>3</v>
      </c>
      <c r="G159">
        <v>138</v>
      </c>
      <c r="H159">
        <v>0.48366953990130002</v>
      </c>
      <c r="I159">
        <v>0.14787200796474001</v>
      </c>
      <c r="J159">
        <v>10.3168671849</v>
      </c>
      <c r="K159">
        <v>0</v>
      </c>
      <c r="L159">
        <v>0</v>
      </c>
      <c r="M159">
        <v>1.2195929950952</v>
      </c>
      <c r="N159">
        <v>0</v>
      </c>
      <c r="O159">
        <v>0</v>
      </c>
      <c r="P159">
        <v>0</v>
      </c>
      <c r="Q159">
        <v>47</v>
      </c>
      <c r="R159">
        <f t="shared" si="25"/>
        <v>3.0055274231642501</v>
      </c>
      <c r="S159">
        <f t="shared" si="26"/>
        <v>9.0609855056799997E-4</v>
      </c>
      <c r="T159">
        <f t="shared" si="27"/>
        <v>2.2727272727272728E-2</v>
      </c>
      <c r="U159">
        <f t="shared" si="28"/>
        <v>0.67980295566502458</v>
      </c>
      <c r="V159">
        <f t="shared" si="29"/>
        <v>0.120917384975325</v>
      </c>
      <c r="W159">
        <f t="shared" si="30"/>
        <v>3.6968001991185002E-2</v>
      </c>
      <c r="X159">
        <f t="shared" si="31"/>
        <v>5.6805593092131978E-4</v>
      </c>
      <c r="Y159">
        <f t="shared" si="32"/>
        <v>0</v>
      </c>
      <c r="Z159">
        <f t="shared" si="32"/>
        <v>0</v>
      </c>
      <c r="AA159">
        <f t="shared" si="32"/>
        <v>0.30489824877380001</v>
      </c>
      <c r="AB159">
        <f t="shared" si="24"/>
        <v>0</v>
      </c>
      <c r="AC159">
        <f t="shared" si="23"/>
        <v>0</v>
      </c>
      <c r="AD159">
        <f t="shared" si="23"/>
        <v>0</v>
      </c>
      <c r="AE159">
        <f t="shared" si="33"/>
        <v>11.75</v>
      </c>
      <c r="AF159">
        <f t="shared" si="34"/>
        <v>0.72813838260900932</v>
      </c>
    </row>
    <row r="160" spans="1:32" x14ac:dyDescent="0.2">
      <c r="A160">
        <v>159</v>
      </c>
      <c r="B160">
        <v>4</v>
      </c>
      <c r="C160">
        <v>37.362067607199897</v>
      </c>
      <c r="D160">
        <v>21.428979590011298</v>
      </c>
      <c r="E160">
        <v>2.4582866832995001E-2</v>
      </c>
      <c r="F160">
        <v>3</v>
      </c>
      <c r="G160">
        <v>115</v>
      </c>
      <c r="H160">
        <v>1.1659343771121999</v>
      </c>
      <c r="I160">
        <v>0.10896466886856</v>
      </c>
      <c r="J160">
        <v>423.17397138400003</v>
      </c>
      <c r="K160">
        <v>0</v>
      </c>
      <c r="L160">
        <v>0</v>
      </c>
      <c r="M160">
        <v>1.4033610800424601</v>
      </c>
      <c r="N160">
        <v>0</v>
      </c>
      <c r="O160">
        <v>0</v>
      </c>
      <c r="P160">
        <v>0</v>
      </c>
      <c r="Q160">
        <v>104</v>
      </c>
      <c r="R160">
        <f t="shared" si="25"/>
        <v>5.3572448975028246</v>
      </c>
      <c r="S160">
        <f t="shared" si="26"/>
        <v>6.1457167082487503E-3</v>
      </c>
      <c r="T160">
        <f t="shared" si="27"/>
        <v>2.2727272727272728E-2</v>
      </c>
      <c r="U160">
        <f t="shared" si="28"/>
        <v>0.56650246305418717</v>
      </c>
      <c r="V160">
        <f t="shared" si="29"/>
        <v>0.29148359427804998</v>
      </c>
      <c r="W160">
        <f t="shared" si="30"/>
        <v>2.7241167217140001E-2</v>
      </c>
      <c r="X160">
        <f t="shared" si="31"/>
        <v>2.3300337200041227E-2</v>
      </c>
      <c r="Y160">
        <f t="shared" si="32"/>
        <v>0</v>
      </c>
      <c r="Z160">
        <f t="shared" si="32"/>
        <v>0</v>
      </c>
      <c r="AA160">
        <f t="shared" si="32"/>
        <v>0.35084027001061502</v>
      </c>
      <c r="AB160">
        <f t="shared" si="24"/>
        <v>0</v>
      </c>
      <c r="AC160">
        <f t="shared" si="23"/>
        <v>0</v>
      </c>
      <c r="AD160">
        <f t="shared" si="23"/>
        <v>0</v>
      </c>
      <c r="AE160">
        <f t="shared" si="33"/>
        <v>26</v>
      </c>
      <c r="AF160">
        <f t="shared" si="34"/>
        <v>0.76941255669332909</v>
      </c>
    </row>
    <row r="161" spans="1:32" x14ac:dyDescent="0.2">
      <c r="A161">
        <v>160</v>
      </c>
      <c r="B161">
        <v>4</v>
      </c>
      <c r="C161">
        <v>31.031567106000001</v>
      </c>
      <c r="D161">
        <v>10.354282850137501</v>
      </c>
      <c r="E161">
        <v>1.9635230392600002E-3</v>
      </c>
      <c r="F161">
        <v>4.5</v>
      </c>
      <c r="G161">
        <v>121</v>
      </c>
      <c r="H161">
        <v>7.3751320275294005E-2</v>
      </c>
      <c r="I161">
        <v>0.14495155963746001</v>
      </c>
      <c r="J161">
        <v>227.51373643599899</v>
      </c>
      <c r="K161">
        <v>1.12512748611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19</v>
      </c>
      <c r="R161">
        <f t="shared" si="25"/>
        <v>2.5885707125343753</v>
      </c>
      <c r="S161">
        <f t="shared" si="26"/>
        <v>4.9088075981500005E-4</v>
      </c>
      <c r="T161">
        <f t="shared" si="27"/>
        <v>3.4090909090909088E-2</v>
      </c>
      <c r="U161">
        <f t="shared" si="28"/>
        <v>0.59605911330049266</v>
      </c>
      <c r="V161">
        <f t="shared" si="29"/>
        <v>1.8437830068823501E-2</v>
      </c>
      <c r="W161">
        <f t="shared" si="30"/>
        <v>3.6237889909365002E-2</v>
      </c>
      <c r="X161">
        <f t="shared" si="31"/>
        <v>1.2527109735181874E-2</v>
      </c>
      <c r="Y161">
        <f t="shared" si="32"/>
        <v>0.2812818715275</v>
      </c>
      <c r="Z161">
        <f t="shared" si="32"/>
        <v>0</v>
      </c>
      <c r="AA161">
        <f t="shared" si="32"/>
        <v>0</v>
      </c>
      <c r="AB161">
        <f t="shared" si="24"/>
        <v>0</v>
      </c>
      <c r="AC161">
        <f t="shared" si="23"/>
        <v>0</v>
      </c>
      <c r="AD161">
        <f t="shared" si="23"/>
        <v>0</v>
      </c>
      <c r="AE161">
        <f t="shared" si="33"/>
        <v>4.75</v>
      </c>
      <c r="AF161">
        <f t="shared" si="34"/>
        <v>0.63904593386654562</v>
      </c>
    </row>
    <row r="162" spans="1:32" x14ac:dyDescent="0.2">
      <c r="A162">
        <v>161</v>
      </c>
      <c r="B162">
        <v>4</v>
      </c>
      <c r="C162">
        <v>30.098250911800001</v>
      </c>
      <c r="D162">
        <v>4.0778064913872996</v>
      </c>
      <c r="E162">
        <v>0</v>
      </c>
      <c r="F162">
        <v>0</v>
      </c>
      <c r="G162">
        <v>181</v>
      </c>
      <c r="H162">
        <v>0.111342175897</v>
      </c>
      <c r="I162">
        <v>4.4320946111359998E-2</v>
      </c>
      <c r="J162">
        <v>786.34669846899897</v>
      </c>
      <c r="K162">
        <v>0.17489334715800001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13</v>
      </c>
      <c r="R162">
        <f t="shared" si="25"/>
        <v>1.0194516228468249</v>
      </c>
      <c r="S162">
        <f t="shared" si="26"/>
        <v>0</v>
      </c>
      <c r="T162">
        <f t="shared" si="27"/>
        <v>0</v>
      </c>
      <c r="U162">
        <f t="shared" si="28"/>
        <v>0.89162561576354682</v>
      </c>
      <c r="V162">
        <f t="shared" si="29"/>
        <v>2.7835543974250001E-2</v>
      </c>
      <c r="W162">
        <f t="shared" si="30"/>
        <v>1.1080236527839999E-2</v>
      </c>
      <c r="X162">
        <f t="shared" si="31"/>
        <v>4.3296952245299572E-2</v>
      </c>
      <c r="Y162">
        <f t="shared" si="32"/>
        <v>4.3723336789500002E-2</v>
      </c>
      <c r="Z162">
        <f t="shared" si="32"/>
        <v>0</v>
      </c>
      <c r="AA162">
        <f t="shared" si="32"/>
        <v>0</v>
      </c>
      <c r="AB162">
        <f t="shared" si="24"/>
        <v>0</v>
      </c>
      <c r="AC162">
        <f t="shared" si="23"/>
        <v>0</v>
      </c>
      <c r="AD162">
        <f t="shared" si="23"/>
        <v>0</v>
      </c>
      <c r="AE162">
        <f t="shared" si="33"/>
        <v>3.25</v>
      </c>
      <c r="AF162">
        <f t="shared" si="34"/>
        <v>0.61982576632302544</v>
      </c>
    </row>
    <row r="163" spans="1:32" x14ac:dyDescent="0.2">
      <c r="A163">
        <v>162</v>
      </c>
      <c r="B163">
        <v>4</v>
      </c>
      <c r="C163">
        <v>27.913903090400002</v>
      </c>
      <c r="D163">
        <v>6.3332433675631297</v>
      </c>
      <c r="E163">
        <v>0</v>
      </c>
      <c r="F163">
        <v>0</v>
      </c>
      <c r="G163">
        <v>68</v>
      </c>
      <c r="H163">
        <v>0</v>
      </c>
      <c r="I163">
        <v>6.6765922917499998E-2</v>
      </c>
      <c r="J163">
        <v>291.98737936700002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18</v>
      </c>
      <c r="R163">
        <f t="shared" si="25"/>
        <v>1.5833108418907824</v>
      </c>
      <c r="S163">
        <f t="shared" si="26"/>
        <v>0</v>
      </c>
      <c r="T163">
        <f t="shared" si="27"/>
        <v>0</v>
      </c>
      <c r="U163">
        <f t="shared" si="28"/>
        <v>0.33497536945812806</v>
      </c>
      <c r="V163">
        <f t="shared" si="29"/>
        <v>0</v>
      </c>
      <c r="W163">
        <f t="shared" si="30"/>
        <v>1.6691480729374999E-2</v>
      </c>
      <c r="X163">
        <f t="shared" si="31"/>
        <v>1.6077086157158423E-2</v>
      </c>
      <c r="Y163">
        <f t="shared" si="32"/>
        <v>0</v>
      </c>
      <c r="Z163">
        <f t="shared" si="32"/>
        <v>0</v>
      </c>
      <c r="AA163">
        <f t="shared" si="32"/>
        <v>0</v>
      </c>
      <c r="AB163">
        <f t="shared" si="24"/>
        <v>0</v>
      </c>
      <c r="AC163">
        <f t="shared" si="23"/>
        <v>0</v>
      </c>
      <c r="AD163">
        <f t="shared" si="23"/>
        <v>0</v>
      </c>
      <c r="AE163">
        <f t="shared" si="33"/>
        <v>4.5</v>
      </c>
      <c r="AF163">
        <f t="shared" si="34"/>
        <v>0.57484258553013479</v>
      </c>
    </row>
    <row r="164" spans="1:32" x14ac:dyDescent="0.2">
      <c r="A164">
        <v>163</v>
      </c>
      <c r="B164">
        <v>4</v>
      </c>
      <c r="C164">
        <v>30.205611955199899</v>
      </c>
      <c r="D164">
        <v>14.2885899289326</v>
      </c>
      <c r="E164">
        <v>0</v>
      </c>
      <c r="F164">
        <v>0</v>
      </c>
      <c r="G164">
        <v>123</v>
      </c>
      <c r="H164">
        <v>0</v>
      </c>
      <c r="I164">
        <v>5.0923471919799998E-2</v>
      </c>
      <c r="J164">
        <v>474.77553526600002</v>
      </c>
      <c r="K164">
        <v>0</v>
      </c>
      <c r="L164">
        <v>0</v>
      </c>
      <c r="M164">
        <v>1.9853057260278002</v>
      </c>
      <c r="N164">
        <v>0</v>
      </c>
      <c r="O164">
        <v>0</v>
      </c>
      <c r="P164">
        <v>0</v>
      </c>
      <c r="Q164">
        <v>299</v>
      </c>
      <c r="R164">
        <f t="shared" si="25"/>
        <v>3.57214748223315</v>
      </c>
      <c r="S164">
        <f t="shared" si="26"/>
        <v>0</v>
      </c>
      <c r="T164">
        <f t="shared" si="27"/>
        <v>0</v>
      </c>
      <c r="U164">
        <f t="shared" si="28"/>
        <v>0.60591133004926112</v>
      </c>
      <c r="V164">
        <f t="shared" si="29"/>
        <v>0</v>
      </c>
      <c r="W164">
        <f t="shared" si="30"/>
        <v>1.2730867979949999E-2</v>
      </c>
      <c r="X164">
        <f t="shared" si="31"/>
        <v>2.6141565441390305E-2</v>
      </c>
      <c r="Y164">
        <f t="shared" si="32"/>
        <v>0</v>
      </c>
      <c r="Z164">
        <f t="shared" si="32"/>
        <v>0</v>
      </c>
      <c r="AA164">
        <f t="shared" si="32"/>
        <v>0.49632643150695005</v>
      </c>
      <c r="AB164">
        <f t="shared" si="24"/>
        <v>0</v>
      </c>
      <c r="AC164">
        <f t="shared" si="23"/>
        <v>0</v>
      </c>
      <c r="AD164">
        <f t="shared" si="23"/>
        <v>0</v>
      </c>
      <c r="AE164">
        <f t="shared" si="33"/>
        <v>74.75</v>
      </c>
      <c r="AF164">
        <f t="shared" si="34"/>
        <v>0.62203669682505314</v>
      </c>
    </row>
    <row r="165" spans="1:32" x14ac:dyDescent="0.2">
      <c r="A165">
        <v>164</v>
      </c>
      <c r="B165">
        <v>4</v>
      </c>
      <c r="C165">
        <v>30.7758148461999</v>
      </c>
      <c r="D165">
        <v>14.5698974495456</v>
      </c>
      <c r="E165">
        <v>0</v>
      </c>
      <c r="F165">
        <v>0</v>
      </c>
      <c r="G165">
        <v>171</v>
      </c>
      <c r="H165">
        <v>0</v>
      </c>
      <c r="I165">
        <v>0.11155880771759</v>
      </c>
      <c r="J165">
        <v>557.49149623000005</v>
      </c>
      <c r="K165">
        <v>0</v>
      </c>
      <c r="L165">
        <v>0</v>
      </c>
      <c r="M165">
        <v>3.8668932067100004</v>
      </c>
      <c r="N165">
        <v>0</v>
      </c>
      <c r="O165">
        <v>0</v>
      </c>
      <c r="P165">
        <v>0</v>
      </c>
      <c r="Q165">
        <v>171</v>
      </c>
      <c r="R165">
        <f t="shared" si="25"/>
        <v>3.6424743623864</v>
      </c>
      <c r="S165">
        <f t="shared" si="26"/>
        <v>0</v>
      </c>
      <c r="T165">
        <f t="shared" si="27"/>
        <v>0</v>
      </c>
      <c r="U165">
        <f t="shared" si="28"/>
        <v>0.8423645320197044</v>
      </c>
      <c r="V165">
        <f t="shared" si="29"/>
        <v>0</v>
      </c>
      <c r="W165">
        <f t="shared" si="30"/>
        <v>2.7889701929397499E-2</v>
      </c>
      <c r="X165">
        <f t="shared" si="31"/>
        <v>3.0695980203676695E-2</v>
      </c>
      <c r="Y165">
        <f t="shared" si="32"/>
        <v>0</v>
      </c>
      <c r="Z165">
        <f t="shared" si="32"/>
        <v>0</v>
      </c>
      <c r="AA165">
        <f t="shared" si="32"/>
        <v>0.96672330167750009</v>
      </c>
      <c r="AB165">
        <f t="shared" si="24"/>
        <v>0</v>
      </c>
      <c r="AC165">
        <f t="shared" si="23"/>
        <v>0</v>
      </c>
      <c r="AD165">
        <f t="shared" si="23"/>
        <v>0</v>
      </c>
      <c r="AE165">
        <f t="shared" si="33"/>
        <v>42.75</v>
      </c>
      <c r="AF165">
        <f t="shared" si="34"/>
        <v>0.63377912148984061</v>
      </c>
    </row>
    <row r="166" spans="1:32" x14ac:dyDescent="0.2">
      <c r="A166">
        <v>165</v>
      </c>
      <c r="B166">
        <v>4</v>
      </c>
      <c r="C166">
        <v>37.666337165400002</v>
      </c>
      <c r="D166">
        <v>16.519906791643198</v>
      </c>
      <c r="E166">
        <v>3.9452270393099996E-3</v>
      </c>
      <c r="F166">
        <v>3</v>
      </c>
      <c r="G166">
        <v>94</v>
      </c>
      <c r="H166">
        <v>3.2461681094899997E-2</v>
      </c>
      <c r="I166">
        <v>8.1092874608629004E-2</v>
      </c>
      <c r="J166">
        <v>429.74132487200001</v>
      </c>
      <c r="K166">
        <v>0</v>
      </c>
      <c r="L166">
        <v>0</v>
      </c>
      <c r="M166">
        <v>3.38133735071</v>
      </c>
      <c r="N166">
        <v>0</v>
      </c>
      <c r="O166">
        <v>0</v>
      </c>
      <c r="P166">
        <v>0</v>
      </c>
      <c r="Q166">
        <v>45</v>
      </c>
      <c r="R166">
        <f t="shared" si="25"/>
        <v>4.1299766979107995</v>
      </c>
      <c r="S166">
        <f t="shared" si="26"/>
        <v>9.8630675982749991E-4</v>
      </c>
      <c r="T166">
        <f t="shared" si="27"/>
        <v>2.2727272727272728E-2</v>
      </c>
      <c r="U166">
        <f t="shared" si="28"/>
        <v>0.46305418719211822</v>
      </c>
      <c r="V166">
        <f t="shared" si="29"/>
        <v>8.1154202737249992E-3</v>
      </c>
      <c r="W166">
        <f t="shared" si="30"/>
        <v>2.0273218652157251E-2</v>
      </c>
      <c r="X166">
        <f t="shared" si="31"/>
        <v>2.3661941554585543E-2</v>
      </c>
      <c r="Y166">
        <f t="shared" si="32"/>
        <v>0</v>
      </c>
      <c r="Z166">
        <f t="shared" si="32"/>
        <v>0</v>
      </c>
      <c r="AA166">
        <f t="shared" si="32"/>
        <v>0.84533433767749999</v>
      </c>
      <c r="AB166">
        <f t="shared" si="24"/>
        <v>0</v>
      </c>
      <c r="AC166">
        <f t="shared" si="23"/>
        <v>0</v>
      </c>
      <c r="AD166">
        <f t="shared" si="23"/>
        <v>0</v>
      </c>
      <c r="AE166">
        <f t="shared" si="33"/>
        <v>11.25</v>
      </c>
      <c r="AF166">
        <f t="shared" si="34"/>
        <v>0.77567850592183429</v>
      </c>
    </row>
    <row r="167" spans="1:32" x14ac:dyDescent="0.2">
      <c r="A167">
        <v>166</v>
      </c>
      <c r="B167">
        <v>4</v>
      </c>
      <c r="C167">
        <v>29.7612824795</v>
      </c>
      <c r="D167">
        <v>14.309113984303199</v>
      </c>
      <c r="E167">
        <v>5.7717546978208002E-2</v>
      </c>
      <c r="F167">
        <v>11.664179104477601</v>
      </c>
      <c r="G167">
        <v>165</v>
      </c>
      <c r="H167">
        <v>1.4586021311099999</v>
      </c>
      <c r="I167">
        <v>0.11439967563837</v>
      </c>
      <c r="J167">
        <v>385.09463072599902</v>
      </c>
      <c r="K167">
        <v>1.0452286764809</v>
      </c>
      <c r="L167">
        <v>0</v>
      </c>
      <c r="M167">
        <v>0.89452061501300006</v>
      </c>
      <c r="N167">
        <v>0</v>
      </c>
      <c r="O167">
        <v>0</v>
      </c>
      <c r="P167">
        <v>0</v>
      </c>
      <c r="Q167">
        <v>404</v>
      </c>
      <c r="R167">
        <f t="shared" si="25"/>
        <v>3.5772784960757997</v>
      </c>
      <c r="S167">
        <f t="shared" si="26"/>
        <v>1.4429386744552001E-2</v>
      </c>
      <c r="T167">
        <f t="shared" si="27"/>
        <v>8.8364993215739401E-2</v>
      </c>
      <c r="U167">
        <f t="shared" si="28"/>
        <v>0.81280788177339902</v>
      </c>
      <c r="V167">
        <f t="shared" si="29"/>
        <v>0.36465053277749998</v>
      </c>
      <c r="W167">
        <f t="shared" si="30"/>
        <v>2.85999189095925E-2</v>
      </c>
      <c r="X167">
        <f t="shared" si="31"/>
        <v>2.1203654658851715E-2</v>
      </c>
      <c r="Y167">
        <f t="shared" si="32"/>
        <v>0.261307169120225</v>
      </c>
      <c r="Z167">
        <f t="shared" si="32"/>
        <v>0</v>
      </c>
      <c r="AA167">
        <f t="shared" si="32"/>
        <v>0.22363015375325002</v>
      </c>
      <c r="AB167">
        <f t="shared" si="24"/>
        <v>0</v>
      </c>
      <c r="AC167">
        <f t="shared" si="23"/>
        <v>0</v>
      </c>
      <c r="AD167">
        <f t="shared" si="23"/>
        <v>0</v>
      </c>
      <c r="AE167">
        <f t="shared" si="33"/>
        <v>101</v>
      </c>
      <c r="AF167">
        <f t="shared" si="34"/>
        <v>0.61288643561609946</v>
      </c>
    </row>
    <row r="168" spans="1:32" x14ac:dyDescent="0.2">
      <c r="A168">
        <v>167</v>
      </c>
      <c r="B168">
        <v>4</v>
      </c>
      <c r="C168">
        <v>30.223177331900001</v>
      </c>
      <c r="D168">
        <v>18.307297854946999</v>
      </c>
      <c r="E168">
        <v>9.0543300105481006E-2</v>
      </c>
      <c r="F168">
        <v>13.767326732673199</v>
      </c>
      <c r="G168">
        <v>143</v>
      </c>
      <c r="H168">
        <v>0.2486050977864</v>
      </c>
      <c r="I168">
        <v>4.2375185494010002E-2</v>
      </c>
      <c r="J168">
        <v>179.089997522999</v>
      </c>
      <c r="K168">
        <v>1.1203954613672</v>
      </c>
      <c r="L168">
        <v>0</v>
      </c>
      <c r="M168">
        <v>1.5022639821329999</v>
      </c>
      <c r="N168">
        <v>1.9973238065299999E-2</v>
      </c>
      <c r="O168">
        <v>0</v>
      </c>
      <c r="P168">
        <v>0</v>
      </c>
      <c r="Q168">
        <v>273</v>
      </c>
      <c r="R168">
        <f t="shared" si="25"/>
        <v>4.5768244637367497</v>
      </c>
      <c r="S168">
        <f t="shared" si="26"/>
        <v>2.2635825026370252E-2</v>
      </c>
      <c r="T168">
        <f t="shared" si="27"/>
        <v>0.10429792979297878</v>
      </c>
      <c r="U168">
        <f t="shared" si="28"/>
        <v>0.70443349753694584</v>
      </c>
      <c r="V168">
        <f t="shared" si="29"/>
        <v>6.2151274446599999E-2</v>
      </c>
      <c r="W168">
        <f t="shared" si="30"/>
        <v>1.0593796373502501E-2</v>
      </c>
      <c r="X168">
        <f t="shared" si="31"/>
        <v>9.8608553777374368E-3</v>
      </c>
      <c r="Y168">
        <f t="shared" si="32"/>
        <v>0.28009886534180001</v>
      </c>
      <c r="Z168">
        <f t="shared" si="32"/>
        <v>0</v>
      </c>
      <c r="AA168">
        <f t="shared" si="32"/>
        <v>0.37556599553324999</v>
      </c>
      <c r="AB168">
        <f t="shared" si="24"/>
        <v>4.9933095163249997E-3</v>
      </c>
      <c r="AC168">
        <f t="shared" si="23"/>
        <v>0</v>
      </c>
      <c r="AD168">
        <f t="shared" si="23"/>
        <v>0</v>
      </c>
      <c r="AE168">
        <f t="shared" si="33"/>
        <v>68.25</v>
      </c>
      <c r="AF168">
        <f t="shared" si="34"/>
        <v>0.6223984279138729</v>
      </c>
    </row>
    <row r="169" spans="1:32" x14ac:dyDescent="0.2">
      <c r="A169">
        <v>168</v>
      </c>
      <c r="B169">
        <v>4</v>
      </c>
      <c r="C169">
        <v>35.3375090181</v>
      </c>
      <c r="D169">
        <v>42.9638264221349</v>
      </c>
      <c r="E169">
        <v>0.21807721644661399</v>
      </c>
      <c r="F169">
        <v>14.6275167785234</v>
      </c>
      <c r="G169">
        <v>122</v>
      </c>
      <c r="H169">
        <v>0.18671353929544002</v>
      </c>
      <c r="I169">
        <v>5.5261635104440002E-2</v>
      </c>
      <c r="J169">
        <v>238.34519562700001</v>
      </c>
      <c r="K169">
        <v>0.25235524414529997</v>
      </c>
      <c r="L169">
        <v>0</v>
      </c>
      <c r="M169">
        <v>0.31758474031880002</v>
      </c>
      <c r="N169">
        <v>1.6256721631619702</v>
      </c>
      <c r="O169">
        <v>0</v>
      </c>
      <c r="P169">
        <v>2.3824635767300002E-2</v>
      </c>
      <c r="Q169">
        <v>409</v>
      </c>
      <c r="R169">
        <f t="shared" si="25"/>
        <v>10.740956605533725</v>
      </c>
      <c r="S169">
        <f t="shared" si="26"/>
        <v>5.4519304111653497E-2</v>
      </c>
      <c r="T169">
        <f t="shared" si="27"/>
        <v>0.1108145210494197</v>
      </c>
      <c r="U169">
        <f t="shared" si="28"/>
        <v>0.60098522167487689</v>
      </c>
      <c r="V169">
        <f t="shared" si="29"/>
        <v>4.6678384823860004E-2</v>
      </c>
      <c r="W169">
        <f t="shared" si="30"/>
        <v>1.381540877611E-2</v>
      </c>
      <c r="X169">
        <f t="shared" si="31"/>
        <v>1.3123499562026389E-2</v>
      </c>
      <c r="Y169">
        <f t="shared" si="32"/>
        <v>6.3088811036324993E-2</v>
      </c>
      <c r="Z169">
        <f t="shared" si="32"/>
        <v>0</v>
      </c>
      <c r="AA169">
        <f t="shared" si="32"/>
        <v>7.9396185079700005E-2</v>
      </c>
      <c r="AB169">
        <f t="shared" si="24"/>
        <v>0.40641804079049254</v>
      </c>
      <c r="AC169">
        <f t="shared" si="23"/>
        <v>0</v>
      </c>
      <c r="AD169">
        <f t="shared" si="23"/>
        <v>5.9561589418250004E-3</v>
      </c>
      <c r="AE169">
        <f t="shared" si="33"/>
        <v>102.25</v>
      </c>
      <c r="AF169">
        <f t="shared" si="34"/>
        <v>0.7277199818446447</v>
      </c>
    </row>
    <row r="170" spans="1:32" x14ac:dyDescent="0.2">
      <c r="A170">
        <v>169</v>
      </c>
      <c r="B170">
        <v>4</v>
      </c>
      <c r="C170">
        <v>41.430450146200002</v>
      </c>
      <c r="D170">
        <v>11.837027695049501</v>
      </c>
      <c r="E170">
        <v>5.6128814119971997E-2</v>
      </c>
      <c r="F170">
        <v>11.816793893129701</v>
      </c>
      <c r="G170">
        <v>90</v>
      </c>
      <c r="H170">
        <v>0</v>
      </c>
      <c r="I170">
        <v>0.35361965435640003</v>
      </c>
      <c r="J170">
        <v>80.709518055399897</v>
      </c>
      <c r="K170">
        <v>0</v>
      </c>
      <c r="L170">
        <v>0</v>
      </c>
      <c r="M170">
        <v>1.5291296727683001</v>
      </c>
      <c r="N170">
        <v>7.5508451735499998E-2</v>
      </c>
      <c r="O170">
        <v>0</v>
      </c>
      <c r="P170">
        <v>0</v>
      </c>
      <c r="Q170">
        <v>343</v>
      </c>
      <c r="R170">
        <f t="shared" si="25"/>
        <v>2.9592569237623754</v>
      </c>
      <c r="S170">
        <f t="shared" si="26"/>
        <v>1.4032203529992999E-2</v>
      </c>
      <c r="T170">
        <f t="shared" si="27"/>
        <v>8.9521165857043186E-2</v>
      </c>
      <c r="U170">
        <f t="shared" si="28"/>
        <v>0.44334975369458129</v>
      </c>
      <c r="V170">
        <f t="shared" si="29"/>
        <v>0</v>
      </c>
      <c r="W170">
        <f t="shared" si="30"/>
        <v>8.8404913589100007E-2</v>
      </c>
      <c r="X170">
        <f t="shared" si="31"/>
        <v>4.4439382218930496E-3</v>
      </c>
      <c r="Y170">
        <f t="shared" si="32"/>
        <v>0</v>
      </c>
      <c r="Z170">
        <f t="shared" si="32"/>
        <v>0</v>
      </c>
      <c r="AA170">
        <f t="shared" si="32"/>
        <v>0.38228241819207504</v>
      </c>
      <c r="AB170">
        <f t="shared" si="24"/>
        <v>1.8877112933875E-2</v>
      </c>
      <c r="AC170">
        <f t="shared" si="23"/>
        <v>0</v>
      </c>
      <c r="AD170">
        <f t="shared" si="23"/>
        <v>0</v>
      </c>
      <c r="AE170">
        <f t="shared" si="33"/>
        <v>85.75</v>
      </c>
      <c r="AF170">
        <f t="shared" si="34"/>
        <v>0.85319444595727734</v>
      </c>
    </row>
    <row r="171" spans="1:32" x14ac:dyDescent="0.2">
      <c r="A171">
        <v>170</v>
      </c>
      <c r="B171">
        <v>4</v>
      </c>
      <c r="C171">
        <v>37.163240985999899</v>
      </c>
      <c r="D171">
        <v>12.8818070798836</v>
      </c>
      <c r="E171">
        <v>0</v>
      </c>
      <c r="F171">
        <v>0</v>
      </c>
      <c r="G171">
        <v>129</v>
      </c>
      <c r="H171">
        <v>0</v>
      </c>
      <c r="I171">
        <v>0.18049026111845001</v>
      </c>
      <c r="J171">
        <v>451.35873590900002</v>
      </c>
      <c r="K171">
        <v>0</v>
      </c>
      <c r="L171">
        <v>0</v>
      </c>
      <c r="M171">
        <v>0.90224477665000002</v>
      </c>
      <c r="N171">
        <v>0</v>
      </c>
      <c r="O171">
        <v>0</v>
      </c>
      <c r="P171">
        <v>0</v>
      </c>
      <c r="Q171">
        <v>27</v>
      </c>
      <c r="R171">
        <f t="shared" si="25"/>
        <v>3.2204517699709001</v>
      </c>
      <c r="S171">
        <f t="shared" si="26"/>
        <v>0</v>
      </c>
      <c r="T171">
        <f t="shared" si="27"/>
        <v>0</v>
      </c>
      <c r="U171">
        <f t="shared" si="28"/>
        <v>0.6354679802955665</v>
      </c>
      <c r="V171">
        <f t="shared" si="29"/>
        <v>0</v>
      </c>
      <c r="W171">
        <f t="shared" si="30"/>
        <v>4.5122565279612503E-2</v>
      </c>
      <c r="X171">
        <f t="shared" si="31"/>
        <v>2.4852215533173249E-2</v>
      </c>
      <c r="Y171">
        <f t="shared" si="32"/>
        <v>0</v>
      </c>
      <c r="Z171">
        <f t="shared" si="32"/>
        <v>0</v>
      </c>
      <c r="AA171">
        <f t="shared" si="32"/>
        <v>0.22556119416250001</v>
      </c>
      <c r="AB171">
        <f t="shared" si="24"/>
        <v>0</v>
      </c>
      <c r="AC171">
        <f t="shared" si="23"/>
        <v>0</v>
      </c>
      <c r="AD171">
        <f t="shared" si="23"/>
        <v>0</v>
      </c>
      <c r="AE171">
        <f t="shared" si="33"/>
        <v>6.75</v>
      </c>
      <c r="AF171">
        <f t="shared" si="34"/>
        <v>0.76531803760609562</v>
      </c>
    </row>
    <row r="172" spans="1:32" x14ac:dyDescent="0.2">
      <c r="A172">
        <v>171</v>
      </c>
      <c r="B172">
        <v>4</v>
      </c>
      <c r="C172">
        <v>34.984608047199899</v>
      </c>
      <c r="D172">
        <v>6.1091949494561906</v>
      </c>
      <c r="E172">
        <v>0</v>
      </c>
      <c r="F172">
        <v>0</v>
      </c>
      <c r="G172">
        <v>134</v>
      </c>
      <c r="H172">
        <v>0</v>
      </c>
      <c r="I172">
        <v>0.18844839149127801</v>
      </c>
      <c r="J172">
        <v>392.70743696699901</v>
      </c>
      <c r="K172">
        <v>0</v>
      </c>
      <c r="L172">
        <v>0</v>
      </c>
      <c r="M172">
        <v>8.8367747802400004E-2</v>
      </c>
      <c r="N172">
        <v>0</v>
      </c>
      <c r="O172">
        <v>0</v>
      </c>
      <c r="P172">
        <v>0</v>
      </c>
      <c r="Q172">
        <v>22</v>
      </c>
      <c r="R172">
        <f t="shared" si="25"/>
        <v>1.5272987373640476</v>
      </c>
      <c r="S172">
        <f t="shared" si="26"/>
        <v>0</v>
      </c>
      <c r="T172">
        <f t="shared" si="27"/>
        <v>0</v>
      </c>
      <c r="U172">
        <f t="shared" si="28"/>
        <v>0.66009852216748766</v>
      </c>
      <c r="V172">
        <f t="shared" si="29"/>
        <v>0</v>
      </c>
      <c r="W172">
        <f t="shared" si="30"/>
        <v>4.7112097872819503E-2</v>
      </c>
      <c r="X172">
        <f t="shared" si="31"/>
        <v>2.1622822576655709E-2</v>
      </c>
      <c r="Y172">
        <f t="shared" si="32"/>
        <v>0</v>
      </c>
      <c r="Z172">
        <f t="shared" si="32"/>
        <v>0</v>
      </c>
      <c r="AA172">
        <f t="shared" si="32"/>
        <v>2.2091936950600001E-2</v>
      </c>
      <c r="AB172">
        <f t="shared" si="24"/>
        <v>0</v>
      </c>
      <c r="AC172">
        <f t="shared" si="23"/>
        <v>0</v>
      </c>
      <c r="AD172">
        <f t="shared" si="23"/>
        <v>0</v>
      </c>
      <c r="AE172">
        <f t="shared" si="33"/>
        <v>5.5</v>
      </c>
      <c r="AF172">
        <f t="shared" si="34"/>
        <v>0.72045254576122297</v>
      </c>
    </row>
    <row r="173" spans="1:32" x14ac:dyDescent="0.2">
      <c r="A173">
        <v>172</v>
      </c>
      <c r="B173">
        <v>4</v>
      </c>
      <c r="C173">
        <v>32.3837241867</v>
      </c>
      <c r="D173">
        <v>4.8725691929741899</v>
      </c>
      <c r="E173">
        <v>0</v>
      </c>
      <c r="F173">
        <v>0</v>
      </c>
      <c r="G173">
        <v>143</v>
      </c>
      <c r="H173">
        <v>0</v>
      </c>
      <c r="I173">
        <v>9.6914916382582997E-2</v>
      </c>
      <c r="J173">
        <v>3.2750285218099999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12</v>
      </c>
      <c r="R173">
        <f t="shared" si="25"/>
        <v>1.2181422982435475</v>
      </c>
      <c r="S173">
        <f t="shared" si="26"/>
        <v>0</v>
      </c>
      <c r="T173">
        <f t="shared" si="27"/>
        <v>0</v>
      </c>
      <c r="U173">
        <f t="shared" si="28"/>
        <v>0.70443349753694584</v>
      </c>
      <c r="V173">
        <f t="shared" si="29"/>
        <v>0</v>
      </c>
      <c r="W173">
        <f t="shared" si="30"/>
        <v>2.4228729095645749E-2</v>
      </c>
      <c r="X173">
        <f t="shared" si="31"/>
        <v>1.8032599842649676E-4</v>
      </c>
      <c r="Y173">
        <f t="shared" si="32"/>
        <v>0</v>
      </c>
      <c r="Z173">
        <f t="shared" si="32"/>
        <v>0</v>
      </c>
      <c r="AA173">
        <f t="shared" si="32"/>
        <v>0</v>
      </c>
      <c r="AB173">
        <f t="shared" si="24"/>
        <v>0</v>
      </c>
      <c r="AC173">
        <f t="shared" si="23"/>
        <v>0</v>
      </c>
      <c r="AD173">
        <f t="shared" si="23"/>
        <v>0</v>
      </c>
      <c r="AE173">
        <f t="shared" si="33"/>
        <v>3</v>
      </c>
      <c r="AF173">
        <f t="shared" si="34"/>
        <v>0.66689146552850032</v>
      </c>
    </row>
    <row r="174" spans="1:32" x14ac:dyDescent="0.2">
      <c r="A174">
        <v>173</v>
      </c>
      <c r="B174">
        <v>4</v>
      </c>
      <c r="C174">
        <v>26.0614096901</v>
      </c>
      <c r="D174">
        <v>4.4435785931679899</v>
      </c>
      <c r="E174">
        <v>0</v>
      </c>
      <c r="F174">
        <v>0</v>
      </c>
      <c r="G174">
        <v>85</v>
      </c>
      <c r="H174">
        <v>0</v>
      </c>
      <c r="I174">
        <v>7.8958465623499993E-2</v>
      </c>
      <c r="J174">
        <v>439.77253086199897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1</v>
      </c>
      <c r="R174">
        <f t="shared" si="25"/>
        <v>1.1108946482919975</v>
      </c>
      <c r="S174">
        <f t="shared" si="26"/>
        <v>0</v>
      </c>
      <c r="T174">
        <f t="shared" si="27"/>
        <v>0</v>
      </c>
      <c r="U174">
        <f t="shared" si="28"/>
        <v>0.41871921182266009</v>
      </c>
      <c r="V174">
        <f t="shared" si="29"/>
        <v>0</v>
      </c>
      <c r="W174">
        <f t="shared" si="30"/>
        <v>1.9739616405874998E-2</v>
      </c>
      <c r="X174">
        <f t="shared" si="31"/>
        <v>2.4214268724722279E-2</v>
      </c>
      <c r="Y174">
        <f t="shared" si="32"/>
        <v>0</v>
      </c>
      <c r="Z174">
        <f t="shared" si="32"/>
        <v>0</v>
      </c>
      <c r="AA174">
        <f t="shared" si="32"/>
        <v>0</v>
      </c>
      <c r="AB174">
        <f t="shared" si="24"/>
        <v>0</v>
      </c>
      <c r="AC174">
        <f t="shared" si="23"/>
        <v>0</v>
      </c>
      <c r="AD174">
        <f t="shared" si="23"/>
        <v>0</v>
      </c>
      <c r="AE174">
        <f t="shared" si="33"/>
        <v>0.25</v>
      </c>
      <c r="AF174">
        <f t="shared" si="34"/>
        <v>0.53669342049014457</v>
      </c>
    </row>
    <row r="175" spans="1:32" x14ac:dyDescent="0.2">
      <c r="A175">
        <v>174</v>
      </c>
      <c r="B175">
        <v>4</v>
      </c>
      <c r="C175">
        <v>28.284517709300001</v>
      </c>
      <c r="D175">
        <v>6.6514162254944003</v>
      </c>
      <c r="E175">
        <v>0</v>
      </c>
      <c r="F175">
        <v>0</v>
      </c>
      <c r="G175">
        <v>93</v>
      </c>
      <c r="H175">
        <v>0</v>
      </c>
      <c r="I175">
        <v>6.9967210460200005E-2</v>
      </c>
      <c r="J175">
        <v>872.31426765799904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3</v>
      </c>
      <c r="R175">
        <f t="shared" si="25"/>
        <v>1.6628540563736001</v>
      </c>
      <c r="S175">
        <f t="shared" si="26"/>
        <v>0</v>
      </c>
      <c r="T175">
        <f t="shared" si="27"/>
        <v>0</v>
      </c>
      <c r="U175">
        <f t="shared" si="28"/>
        <v>0.45812807881773399</v>
      </c>
      <c r="V175">
        <f t="shared" si="29"/>
        <v>0</v>
      </c>
      <c r="W175">
        <f t="shared" si="30"/>
        <v>1.7491802615050001E-2</v>
      </c>
      <c r="X175">
        <f t="shared" si="31"/>
        <v>4.8030403463531358E-2</v>
      </c>
      <c r="Y175">
        <f t="shared" si="32"/>
        <v>0</v>
      </c>
      <c r="Z175">
        <f t="shared" si="32"/>
        <v>0</v>
      </c>
      <c r="AA175">
        <f t="shared" si="32"/>
        <v>0</v>
      </c>
      <c r="AB175">
        <f t="shared" si="24"/>
        <v>0</v>
      </c>
      <c r="AC175">
        <f t="shared" si="23"/>
        <v>0</v>
      </c>
      <c r="AD175">
        <f t="shared" si="23"/>
        <v>0</v>
      </c>
      <c r="AE175">
        <f t="shared" si="33"/>
        <v>0.75</v>
      </c>
      <c r="AF175">
        <f t="shared" si="34"/>
        <v>0.58247480611475844</v>
      </c>
    </row>
    <row r="176" spans="1:32" x14ac:dyDescent="0.2">
      <c r="A176">
        <v>175</v>
      </c>
      <c r="B176">
        <v>4</v>
      </c>
      <c r="C176">
        <v>0</v>
      </c>
      <c r="D176">
        <v>3.08091050885599</v>
      </c>
      <c r="E176">
        <v>0</v>
      </c>
      <c r="F176">
        <v>0</v>
      </c>
      <c r="G176">
        <v>0</v>
      </c>
      <c r="H176">
        <v>0</v>
      </c>
      <c r="I176">
        <v>9.3199953354000006E-5</v>
      </c>
      <c r="J176">
        <v>1106.0489225900001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</v>
      </c>
      <c r="R176">
        <f t="shared" si="25"/>
        <v>0.77022762721399751</v>
      </c>
      <c r="S176">
        <f t="shared" si="26"/>
        <v>0</v>
      </c>
      <c r="T176">
        <f t="shared" si="27"/>
        <v>0</v>
      </c>
      <c r="U176">
        <f t="shared" si="28"/>
        <v>0</v>
      </c>
      <c r="V176">
        <f t="shared" si="29"/>
        <v>0</v>
      </c>
      <c r="W176">
        <f t="shared" si="30"/>
        <v>2.3299988338500001E-5</v>
      </c>
      <c r="X176">
        <f t="shared" si="31"/>
        <v>6.0900042532870437E-2</v>
      </c>
      <c r="Y176">
        <f t="shared" si="32"/>
        <v>0</v>
      </c>
      <c r="Z176">
        <f t="shared" si="32"/>
        <v>0</v>
      </c>
      <c r="AA176">
        <f t="shared" si="32"/>
        <v>0</v>
      </c>
      <c r="AB176">
        <f t="shared" si="24"/>
        <v>0</v>
      </c>
      <c r="AC176">
        <f t="shared" si="23"/>
        <v>0</v>
      </c>
      <c r="AD176">
        <f t="shared" si="23"/>
        <v>0</v>
      </c>
      <c r="AE176">
        <f t="shared" si="33"/>
        <v>0.25</v>
      </c>
      <c r="AF176">
        <f t="shared" si="34"/>
        <v>0</v>
      </c>
    </row>
    <row r="177" spans="1:32" x14ac:dyDescent="0.2">
      <c r="A177">
        <v>176</v>
      </c>
      <c r="B177">
        <v>4</v>
      </c>
      <c r="C177">
        <v>0</v>
      </c>
      <c r="D177">
        <v>2.2805696786489897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1340.21639561999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f t="shared" si="25"/>
        <v>0.57014241966224743</v>
      </c>
      <c r="S177">
        <f t="shared" si="26"/>
        <v>0</v>
      </c>
      <c r="T177">
        <f t="shared" si="27"/>
        <v>0</v>
      </c>
      <c r="U177">
        <f t="shared" si="28"/>
        <v>0</v>
      </c>
      <c r="V177">
        <f t="shared" si="29"/>
        <v>0</v>
      </c>
      <c r="W177">
        <f t="shared" si="30"/>
        <v>0</v>
      </c>
      <c r="X177">
        <f t="shared" si="31"/>
        <v>7.379351295364267E-2</v>
      </c>
      <c r="Y177">
        <f t="shared" si="32"/>
        <v>0</v>
      </c>
      <c r="Z177">
        <f t="shared" si="32"/>
        <v>0</v>
      </c>
      <c r="AA177">
        <f t="shared" si="32"/>
        <v>0</v>
      </c>
      <c r="AB177">
        <f t="shared" si="24"/>
        <v>0</v>
      </c>
      <c r="AC177">
        <f t="shared" si="23"/>
        <v>0</v>
      </c>
      <c r="AD177">
        <f t="shared" si="23"/>
        <v>0</v>
      </c>
      <c r="AE177">
        <f t="shared" si="33"/>
        <v>0</v>
      </c>
      <c r="AF177">
        <f t="shared" si="34"/>
        <v>0</v>
      </c>
    </row>
    <row r="178" spans="1:32" x14ac:dyDescent="0.2">
      <c r="A178">
        <v>177</v>
      </c>
      <c r="B178">
        <v>4</v>
      </c>
      <c r="C178">
        <v>0</v>
      </c>
      <c r="D178">
        <v>0.30705501293199999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1570.55373865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f t="shared" si="25"/>
        <v>7.6763753232999998E-2</v>
      </c>
      <c r="S178">
        <f t="shared" si="26"/>
        <v>0</v>
      </c>
      <c r="T178">
        <f t="shared" si="27"/>
        <v>0</v>
      </c>
      <c r="U178">
        <f t="shared" si="28"/>
        <v>0</v>
      </c>
      <c r="V178">
        <f t="shared" si="29"/>
        <v>0</v>
      </c>
      <c r="W178">
        <f t="shared" si="30"/>
        <v>0</v>
      </c>
      <c r="X178">
        <f t="shared" si="31"/>
        <v>8.6476092992315914E-2</v>
      </c>
      <c r="Y178">
        <f t="shared" si="32"/>
        <v>0</v>
      </c>
      <c r="Z178">
        <f t="shared" si="32"/>
        <v>0</v>
      </c>
      <c r="AA178">
        <f t="shared" si="32"/>
        <v>0</v>
      </c>
      <c r="AB178">
        <f t="shared" si="24"/>
        <v>0</v>
      </c>
      <c r="AC178">
        <f t="shared" si="23"/>
        <v>0</v>
      </c>
      <c r="AD178">
        <f t="shared" si="23"/>
        <v>0</v>
      </c>
      <c r="AE178">
        <f t="shared" si="33"/>
        <v>0</v>
      </c>
      <c r="AF178">
        <f t="shared" si="34"/>
        <v>0</v>
      </c>
    </row>
    <row r="179" spans="1:32" x14ac:dyDescent="0.2">
      <c r="A179">
        <v>178</v>
      </c>
      <c r="B179">
        <v>4</v>
      </c>
      <c r="C179">
        <v>0</v>
      </c>
      <c r="D179">
        <v>1.3972001177219899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2620.5524848499899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f t="shared" si="25"/>
        <v>0.34930002943049748</v>
      </c>
      <c r="S179">
        <f t="shared" si="26"/>
        <v>0</v>
      </c>
      <c r="T179">
        <f t="shared" si="27"/>
        <v>0</v>
      </c>
      <c r="U179">
        <f t="shared" si="28"/>
        <v>0</v>
      </c>
      <c r="V179">
        <f t="shared" si="29"/>
        <v>0</v>
      </c>
      <c r="W179">
        <f t="shared" si="30"/>
        <v>0</v>
      </c>
      <c r="X179">
        <f t="shared" si="31"/>
        <v>0.14428996270189628</v>
      </c>
      <c r="Y179">
        <f t="shared" si="32"/>
        <v>0</v>
      </c>
      <c r="Z179">
        <f t="shared" si="32"/>
        <v>0</v>
      </c>
      <c r="AA179">
        <f t="shared" si="32"/>
        <v>0</v>
      </c>
      <c r="AB179">
        <f t="shared" si="24"/>
        <v>0</v>
      </c>
      <c r="AC179">
        <f t="shared" si="23"/>
        <v>0</v>
      </c>
      <c r="AD179">
        <f t="shared" si="23"/>
        <v>0</v>
      </c>
      <c r="AE179">
        <f t="shared" si="33"/>
        <v>0</v>
      </c>
      <c r="AF179">
        <f t="shared" si="34"/>
        <v>0</v>
      </c>
    </row>
    <row r="180" spans="1:32" x14ac:dyDescent="0.2">
      <c r="A180">
        <v>179</v>
      </c>
      <c r="B180">
        <v>4</v>
      </c>
      <c r="C180">
        <v>0</v>
      </c>
      <c r="D180">
        <v>4.56218216150919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2617.6056499800002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f t="shared" si="25"/>
        <v>1.1405455403772975</v>
      </c>
      <c r="S180">
        <f t="shared" si="26"/>
        <v>0</v>
      </c>
      <c r="T180">
        <f t="shared" si="27"/>
        <v>0</v>
      </c>
      <c r="U180">
        <f t="shared" si="28"/>
        <v>0</v>
      </c>
      <c r="V180">
        <f t="shared" si="29"/>
        <v>0</v>
      </c>
      <c r="W180">
        <f t="shared" si="30"/>
        <v>0</v>
      </c>
      <c r="X180">
        <f t="shared" si="31"/>
        <v>0.1441277073393582</v>
      </c>
      <c r="Y180">
        <f t="shared" si="32"/>
        <v>0</v>
      </c>
      <c r="Z180">
        <f t="shared" si="32"/>
        <v>0</v>
      </c>
      <c r="AA180">
        <f t="shared" si="32"/>
        <v>0</v>
      </c>
      <c r="AB180">
        <f t="shared" si="24"/>
        <v>0</v>
      </c>
      <c r="AC180">
        <f t="shared" si="23"/>
        <v>0</v>
      </c>
      <c r="AD180">
        <f t="shared" si="23"/>
        <v>0</v>
      </c>
      <c r="AE180">
        <f t="shared" si="33"/>
        <v>0</v>
      </c>
      <c r="AF180">
        <f t="shared" si="34"/>
        <v>0</v>
      </c>
    </row>
    <row r="181" spans="1:32" x14ac:dyDescent="0.2">
      <c r="A181">
        <v>180</v>
      </c>
      <c r="B181">
        <v>4</v>
      </c>
      <c r="C181">
        <v>0</v>
      </c>
      <c r="D181">
        <v>0</v>
      </c>
      <c r="E181">
        <v>0</v>
      </c>
      <c r="F181">
        <v>0</v>
      </c>
      <c r="G181">
        <v>155</v>
      </c>
      <c r="H181">
        <v>0</v>
      </c>
      <c r="I181">
        <v>0</v>
      </c>
      <c r="J181">
        <v>1618.92274704999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f t="shared" si="25"/>
        <v>0</v>
      </c>
      <c r="S181">
        <f t="shared" si="26"/>
        <v>0</v>
      </c>
      <c r="T181">
        <f t="shared" si="27"/>
        <v>0</v>
      </c>
      <c r="U181">
        <f t="shared" si="28"/>
        <v>0.76354679802955661</v>
      </c>
      <c r="V181">
        <f t="shared" si="29"/>
        <v>0</v>
      </c>
      <c r="W181">
        <f t="shared" si="30"/>
        <v>0</v>
      </c>
      <c r="X181">
        <f t="shared" si="31"/>
        <v>8.91393338387826E-2</v>
      </c>
      <c r="Y181">
        <f t="shared" si="32"/>
        <v>0</v>
      </c>
      <c r="Z181">
        <f t="shared" si="32"/>
        <v>0</v>
      </c>
      <c r="AA181">
        <f t="shared" si="32"/>
        <v>0</v>
      </c>
      <c r="AB181">
        <f t="shared" si="24"/>
        <v>0</v>
      </c>
      <c r="AC181">
        <f t="shared" si="23"/>
        <v>0</v>
      </c>
      <c r="AD181">
        <f t="shared" si="23"/>
        <v>0</v>
      </c>
      <c r="AE181">
        <f t="shared" si="33"/>
        <v>0</v>
      </c>
      <c r="AF181">
        <f t="shared" si="34"/>
        <v>0</v>
      </c>
    </row>
    <row r="182" spans="1:32" x14ac:dyDescent="0.2">
      <c r="A182">
        <v>181</v>
      </c>
      <c r="B182">
        <v>4</v>
      </c>
      <c r="C182">
        <v>0</v>
      </c>
      <c r="D182">
        <v>5.0010967281006895</v>
      </c>
      <c r="E182">
        <v>0</v>
      </c>
      <c r="F182">
        <v>0</v>
      </c>
      <c r="G182">
        <v>135</v>
      </c>
      <c r="H182">
        <v>0</v>
      </c>
      <c r="I182">
        <v>0.12706293178563</v>
      </c>
      <c r="J182">
        <v>233.30034680399899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17</v>
      </c>
      <c r="R182">
        <f t="shared" si="25"/>
        <v>1.2502741820251724</v>
      </c>
      <c r="S182">
        <f t="shared" si="26"/>
        <v>0</v>
      </c>
      <c r="T182">
        <f t="shared" si="27"/>
        <v>0</v>
      </c>
      <c r="U182">
        <f t="shared" si="28"/>
        <v>0.66502463054187189</v>
      </c>
      <c r="V182">
        <f t="shared" si="29"/>
        <v>0</v>
      </c>
      <c r="W182">
        <f t="shared" si="30"/>
        <v>3.1765732946407499E-2</v>
      </c>
      <c r="X182">
        <f t="shared" si="31"/>
        <v>1.2845725675521233E-2</v>
      </c>
      <c r="Y182">
        <f t="shared" si="32"/>
        <v>0</v>
      </c>
      <c r="Z182">
        <f t="shared" si="32"/>
        <v>0</v>
      </c>
      <c r="AA182">
        <f t="shared" si="32"/>
        <v>0</v>
      </c>
      <c r="AB182">
        <f t="shared" si="24"/>
        <v>0</v>
      </c>
      <c r="AC182">
        <f t="shared" si="23"/>
        <v>0</v>
      </c>
      <c r="AD182">
        <f t="shared" si="23"/>
        <v>0</v>
      </c>
      <c r="AE182">
        <f t="shared" si="33"/>
        <v>4.25</v>
      </c>
      <c r="AF182">
        <f t="shared" si="34"/>
        <v>0</v>
      </c>
    </row>
    <row r="183" spans="1:32" x14ac:dyDescent="0.2">
      <c r="A183">
        <v>182</v>
      </c>
      <c r="B183">
        <v>4</v>
      </c>
      <c r="C183">
        <v>33.748160605300001</v>
      </c>
      <c r="D183">
        <v>10.249277374800601</v>
      </c>
      <c r="E183">
        <v>0</v>
      </c>
      <c r="F183">
        <v>0</v>
      </c>
      <c r="G183">
        <v>148</v>
      </c>
      <c r="H183">
        <v>0</v>
      </c>
      <c r="I183">
        <v>9.6660119143719997E-2</v>
      </c>
      <c r="J183">
        <v>312.84156746299902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30</v>
      </c>
      <c r="R183">
        <f t="shared" si="25"/>
        <v>2.5623193437001501</v>
      </c>
      <c r="S183">
        <f t="shared" si="26"/>
        <v>0</v>
      </c>
      <c r="T183">
        <f t="shared" si="27"/>
        <v>0</v>
      </c>
      <c r="U183">
        <f t="shared" si="28"/>
        <v>0.72906403940886699</v>
      </c>
      <c r="V183">
        <f t="shared" si="29"/>
        <v>0</v>
      </c>
      <c r="W183">
        <f t="shared" si="30"/>
        <v>2.4165029785929999E-2</v>
      </c>
      <c r="X183">
        <f t="shared" si="31"/>
        <v>1.7225336398260644E-2</v>
      </c>
      <c r="Y183">
        <f t="shared" si="32"/>
        <v>0</v>
      </c>
      <c r="Z183">
        <f t="shared" si="32"/>
        <v>0</v>
      </c>
      <c r="AA183">
        <f t="shared" si="32"/>
        <v>0</v>
      </c>
      <c r="AB183">
        <f t="shared" si="24"/>
        <v>0</v>
      </c>
      <c r="AC183">
        <f t="shared" si="23"/>
        <v>0</v>
      </c>
      <c r="AD183">
        <f t="shared" si="23"/>
        <v>0</v>
      </c>
      <c r="AE183">
        <f t="shared" si="33"/>
        <v>7.5</v>
      </c>
      <c r="AF183">
        <f t="shared" si="34"/>
        <v>0.69498987068952012</v>
      </c>
    </row>
    <row r="184" spans="1:32" x14ac:dyDescent="0.2">
      <c r="A184">
        <v>183</v>
      </c>
      <c r="B184">
        <v>4</v>
      </c>
      <c r="C184">
        <v>26.5976080083</v>
      </c>
      <c r="D184">
        <v>9.2989503564219902</v>
      </c>
      <c r="E184">
        <v>0</v>
      </c>
      <c r="F184">
        <v>0</v>
      </c>
      <c r="G184">
        <v>162</v>
      </c>
      <c r="H184">
        <v>0</v>
      </c>
      <c r="I184">
        <v>0.1413011972463</v>
      </c>
      <c r="J184">
        <v>121.750367673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10</v>
      </c>
      <c r="R184">
        <f t="shared" si="25"/>
        <v>2.3247375891054975</v>
      </c>
      <c r="S184">
        <f t="shared" si="26"/>
        <v>0</v>
      </c>
      <c r="T184">
        <f t="shared" si="27"/>
        <v>0</v>
      </c>
      <c r="U184">
        <f t="shared" si="28"/>
        <v>0.79802955665024633</v>
      </c>
      <c r="V184">
        <f t="shared" si="29"/>
        <v>0</v>
      </c>
      <c r="W184">
        <f t="shared" si="30"/>
        <v>3.5325299311574999E-2</v>
      </c>
      <c r="X184">
        <f t="shared" si="31"/>
        <v>6.7036840941138223E-3</v>
      </c>
      <c r="Y184">
        <f t="shared" si="32"/>
        <v>0</v>
      </c>
      <c r="Z184">
        <f t="shared" si="32"/>
        <v>0</v>
      </c>
      <c r="AA184">
        <f t="shared" si="32"/>
        <v>0</v>
      </c>
      <c r="AB184">
        <f t="shared" si="24"/>
        <v>0</v>
      </c>
      <c r="AC184">
        <f t="shared" si="23"/>
        <v>0</v>
      </c>
      <c r="AD184">
        <f t="shared" si="23"/>
        <v>0</v>
      </c>
      <c r="AE184">
        <f t="shared" si="33"/>
        <v>2.5</v>
      </c>
      <c r="AF184">
        <f t="shared" si="34"/>
        <v>0.54773557488155256</v>
      </c>
    </row>
    <row r="185" spans="1:32" x14ac:dyDescent="0.2">
      <c r="A185">
        <v>184</v>
      </c>
      <c r="B185">
        <v>4</v>
      </c>
      <c r="C185">
        <v>26.559240007700001</v>
      </c>
      <c r="D185">
        <v>22.213642656201099</v>
      </c>
      <c r="E185">
        <v>0</v>
      </c>
      <c r="F185">
        <v>0</v>
      </c>
      <c r="G185">
        <v>140</v>
      </c>
      <c r="H185">
        <v>0</v>
      </c>
      <c r="I185">
        <v>9.1579495909290001E-2</v>
      </c>
      <c r="J185">
        <v>165.65722724099899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8</v>
      </c>
      <c r="R185">
        <f t="shared" si="25"/>
        <v>5.5534106640502747</v>
      </c>
      <c r="S185">
        <f t="shared" si="26"/>
        <v>0</v>
      </c>
      <c r="T185">
        <f t="shared" si="27"/>
        <v>0</v>
      </c>
      <c r="U185">
        <f t="shared" si="28"/>
        <v>0.68965517241379315</v>
      </c>
      <c r="V185">
        <f t="shared" si="29"/>
        <v>0</v>
      </c>
      <c r="W185">
        <f t="shared" si="30"/>
        <v>2.28948739773225E-2</v>
      </c>
      <c r="X185">
        <f t="shared" si="31"/>
        <v>9.1212350365390913E-3</v>
      </c>
      <c r="Y185">
        <f t="shared" si="32"/>
        <v>0</v>
      </c>
      <c r="Z185">
        <f t="shared" si="32"/>
        <v>0</v>
      </c>
      <c r="AA185">
        <f t="shared" si="32"/>
        <v>0</v>
      </c>
      <c r="AB185">
        <f t="shared" si="24"/>
        <v>0</v>
      </c>
      <c r="AC185">
        <f t="shared" si="23"/>
        <v>0</v>
      </c>
      <c r="AD185">
        <f t="shared" si="23"/>
        <v>0</v>
      </c>
      <c r="AE185">
        <f t="shared" si="33"/>
        <v>2</v>
      </c>
      <c r="AF185">
        <f t="shared" si="34"/>
        <v>0.54694544672945944</v>
      </c>
    </row>
    <row r="186" spans="1:32" x14ac:dyDescent="0.2">
      <c r="A186">
        <v>185</v>
      </c>
      <c r="B186">
        <v>4</v>
      </c>
      <c r="C186">
        <v>37.3835080725</v>
      </c>
      <c r="D186">
        <v>11.9500026249183</v>
      </c>
      <c r="E186">
        <v>0</v>
      </c>
      <c r="F186">
        <v>0</v>
      </c>
      <c r="G186">
        <v>118</v>
      </c>
      <c r="H186">
        <v>1.720926335E-6</v>
      </c>
      <c r="I186">
        <v>9.6198005393200003E-2</v>
      </c>
      <c r="J186">
        <v>216.28531060399899</v>
      </c>
      <c r="K186">
        <v>0</v>
      </c>
      <c r="L186">
        <v>0</v>
      </c>
      <c r="M186">
        <v>1.1326113946710001</v>
      </c>
      <c r="N186">
        <v>0</v>
      </c>
      <c r="O186">
        <v>2.4608779422100002E-2</v>
      </c>
      <c r="P186">
        <v>0</v>
      </c>
      <c r="Q186">
        <v>33</v>
      </c>
      <c r="R186">
        <f t="shared" si="25"/>
        <v>2.9875006562295749</v>
      </c>
      <c r="S186">
        <f t="shared" si="26"/>
        <v>0</v>
      </c>
      <c r="T186">
        <f t="shared" si="27"/>
        <v>0</v>
      </c>
      <c r="U186">
        <f t="shared" si="28"/>
        <v>0.58128078817733986</v>
      </c>
      <c r="V186">
        <f t="shared" si="29"/>
        <v>4.3023158375000001E-7</v>
      </c>
      <c r="W186">
        <f t="shared" si="30"/>
        <v>2.4049501348300001E-2</v>
      </c>
      <c r="X186">
        <f t="shared" si="31"/>
        <v>1.1908862570178792E-2</v>
      </c>
      <c r="Y186">
        <f t="shared" si="32"/>
        <v>0</v>
      </c>
      <c r="Z186">
        <f t="shared" si="32"/>
        <v>0</v>
      </c>
      <c r="AA186">
        <f t="shared" si="32"/>
        <v>0.28315284866775003</v>
      </c>
      <c r="AB186">
        <f t="shared" si="24"/>
        <v>0</v>
      </c>
      <c r="AC186">
        <f t="shared" si="23"/>
        <v>6.1521948555250004E-3</v>
      </c>
      <c r="AD186">
        <f t="shared" si="23"/>
        <v>0</v>
      </c>
      <c r="AE186">
        <f t="shared" si="33"/>
        <v>8.25</v>
      </c>
      <c r="AF186">
        <f t="shared" si="34"/>
        <v>0.7698540890891451</v>
      </c>
    </row>
    <row r="187" spans="1:32" x14ac:dyDescent="0.2">
      <c r="A187">
        <v>186</v>
      </c>
      <c r="B187">
        <v>4</v>
      </c>
      <c r="C187">
        <v>0</v>
      </c>
      <c r="D187">
        <v>7.3998512269598899</v>
      </c>
      <c r="E187">
        <v>0</v>
      </c>
      <c r="F187">
        <v>0</v>
      </c>
      <c r="G187">
        <v>180</v>
      </c>
      <c r="H187">
        <v>0</v>
      </c>
      <c r="I187">
        <v>4.191421928406E-2</v>
      </c>
      <c r="J187">
        <v>697.92934259900005</v>
      </c>
      <c r="K187">
        <v>0</v>
      </c>
      <c r="L187">
        <v>0</v>
      </c>
      <c r="M187">
        <v>0.46994765311600001</v>
      </c>
      <c r="N187">
        <v>0</v>
      </c>
      <c r="O187">
        <v>7.6306968356899998E-2</v>
      </c>
      <c r="P187">
        <v>0</v>
      </c>
      <c r="Q187">
        <v>33</v>
      </c>
      <c r="R187">
        <f t="shared" si="25"/>
        <v>1.8499628067399725</v>
      </c>
      <c r="S187">
        <f t="shared" si="26"/>
        <v>0</v>
      </c>
      <c r="T187">
        <f t="shared" si="27"/>
        <v>0</v>
      </c>
      <c r="U187">
        <f t="shared" si="28"/>
        <v>0.88669950738916259</v>
      </c>
      <c r="V187">
        <f t="shared" si="29"/>
        <v>0</v>
      </c>
      <c r="W187">
        <f t="shared" si="30"/>
        <v>1.0478554821015E-2</v>
      </c>
      <c r="X187">
        <f t="shared" si="31"/>
        <v>3.8428613582197874E-2</v>
      </c>
      <c r="Y187">
        <f t="shared" si="32"/>
        <v>0</v>
      </c>
      <c r="Z187">
        <f t="shared" si="32"/>
        <v>0</v>
      </c>
      <c r="AA187">
        <f t="shared" si="32"/>
        <v>0.117486913279</v>
      </c>
      <c r="AB187">
        <f t="shared" si="24"/>
        <v>0</v>
      </c>
      <c r="AC187">
        <f t="shared" si="23"/>
        <v>1.9076742089225E-2</v>
      </c>
      <c r="AD187">
        <f t="shared" si="23"/>
        <v>0</v>
      </c>
      <c r="AE187">
        <f t="shared" si="33"/>
        <v>8.25</v>
      </c>
      <c r="AF187">
        <f t="shared" si="34"/>
        <v>0</v>
      </c>
    </row>
    <row r="188" spans="1:32" x14ac:dyDescent="0.2">
      <c r="A188">
        <v>187</v>
      </c>
      <c r="B188">
        <v>4</v>
      </c>
      <c r="C188">
        <v>26.7782161433</v>
      </c>
      <c r="D188">
        <v>13.6202566444439</v>
      </c>
      <c r="E188">
        <v>0</v>
      </c>
      <c r="F188">
        <v>0</v>
      </c>
      <c r="G188">
        <v>130</v>
      </c>
      <c r="H188">
        <v>0</v>
      </c>
      <c r="I188">
        <v>0.1313145738699</v>
      </c>
      <c r="J188">
        <v>131.27320712700001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7</v>
      </c>
      <c r="R188">
        <f t="shared" si="25"/>
        <v>3.4050641611109751</v>
      </c>
      <c r="S188">
        <f t="shared" si="26"/>
        <v>0</v>
      </c>
      <c r="T188">
        <f t="shared" si="27"/>
        <v>0</v>
      </c>
      <c r="U188">
        <f t="shared" si="28"/>
        <v>0.64039408866995073</v>
      </c>
      <c r="V188">
        <f t="shared" si="29"/>
        <v>0</v>
      </c>
      <c r="W188">
        <f t="shared" si="30"/>
        <v>3.2828643467475001E-2</v>
      </c>
      <c r="X188">
        <f t="shared" si="31"/>
        <v>7.2280201482770199E-3</v>
      </c>
      <c r="Y188">
        <f t="shared" si="32"/>
        <v>0</v>
      </c>
      <c r="Z188">
        <f t="shared" si="32"/>
        <v>0</v>
      </c>
      <c r="AA188">
        <f t="shared" si="32"/>
        <v>0</v>
      </c>
      <c r="AB188">
        <f t="shared" si="24"/>
        <v>0</v>
      </c>
      <c r="AC188">
        <f t="shared" si="23"/>
        <v>0</v>
      </c>
      <c r="AD188">
        <f t="shared" si="23"/>
        <v>0</v>
      </c>
      <c r="AE188">
        <f t="shared" si="33"/>
        <v>1.75</v>
      </c>
      <c r="AF188">
        <f t="shared" si="34"/>
        <v>0.55145491312511341</v>
      </c>
    </row>
    <row r="189" spans="1:32" x14ac:dyDescent="0.2">
      <c r="A189">
        <v>188</v>
      </c>
      <c r="B189">
        <v>4</v>
      </c>
      <c r="C189">
        <v>29.3790389684</v>
      </c>
      <c r="D189">
        <v>0</v>
      </c>
      <c r="E189">
        <v>0</v>
      </c>
      <c r="F189">
        <v>0</v>
      </c>
      <c r="G189">
        <v>137</v>
      </c>
      <c r="H189">
        <v>0</v>
      </c>
      <c r="I189">
        <v>0.25583783769200003</v>
      </c>
      <c r="J189">
        <v>433.86705495699903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2</v>
      </c>
      <c r="R189">
        <f t="shared" si="25"/>
        <v>0</v>
      </c>
      <c r="S189">
        <f t="shared" si="26"/>
        <v>0</v>
      </c>
      <c r="T189">
        <f t="shared" si="27"/>
        <v>0</v>
      </c>
      <c r="U189">
        <f t="shared" si="28"/>
        <v>0.67487684729064035</v>
      </c>
      <c r="V189">
        <f t="shared" si="29"/>
        <v>0</v>
      </c>
      <c r="W189">
        <f t="shared" si="30"/>
        <v>6.3959459423000006E-2</v>
      </c>
      <c r="X189">
        <f t="shared" si="31"/>
        <v>2.3889107941644828E-2</v>
      </c>
      <c r="Y189">
        <f t="shared" si="32"/>
        <v>0</v>
      </c>
      <c r="Z189">
        <f t="shared" si="32"/>
        <v>0</v>
      </c>
      <c r="AA189">
        <f t="shared" si="32"/>
        <v>0</v>
      </c>
      <c r="AB189">
        <f t="shared" si="24"/>
        <v>0</v>
      </c>
      <c r="AC189">
        <f t="shared" si="23"/>
        <v>0</v>
      </c>
      <c r="AD189">
        <f t="shared" si="23"/>
        <v>0</v>
      </c>
      <c r="AE189">
        <f t="shared" si="33"/>
        <v>0.5</v>
      </c>
      <c r="AF189">
        <f t="shared" si="34"/>
        <v>0.60501473643052739</v>
      </c>
    </row>
    <row r="190" spans="1:32" x14ac:dyDescent="0.2">
      <c r="A190">
        <v>189</v>
      </c>
      <c r="B190">
        <v>4</v>
      </c>
      <c r="C190">
        <v>29.350846666500001</v>
      </c>
      <c r="D190">
        <v>4.9261082251839898</v>
      </c>
      <c r="E190">
        <v>0</v>
      </c>
      <c r="F190">
        <v>0</v>
      </c>
      <c r="G190">
        <v>116</v>
      </c>
      <c r="H190">
        <v>0</v>
      </c>
      <c r="I190">
        <v>0.26076643264624999</v>
      </c>
      <c r="J190">
        <v>344.26054138400002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13</v>
      </c>
      <c r="R190">
        <f t="shared" si="25"/>
        <v>1.2315270562959975</v>
      </c>
      <c r="S190">
        <f t="shared" si="26"/>
        <v>0</v>
      </c>
      <c r="T190">
        <f t="shared" si="27"/>
        <v>0</v>
      </c>
      <c r="U190">
        <f t="shared" si="28"/>
        <v>0.5714285714285714</v>
      </c>
      <c r="V190">
        <f t="shared" si="29"/>
        <v>0</v>
      </c>
      <c r="W190">
        <f t="shared" si="30"/>
        <v>6.5191608161562498E-2</v>
      </c>
      <c r="X190">
        <f t="shared" si="31"/>
        <v>1.8955293192258072E-2</v>
      </c>
      <c r="Y190">
        <f t="shared" si="32"/>
        <v>0</v>
      </c>
      <c r="Z190">
        <f t="shared" si="32"/>
        <v>0</v>
      </c>
      <c r="AA190">
        <f t="shared" si="32"/>
        <v>0</v>
      </c>
      <c r="AB190">
        <f t="shared" si="24"/>
        <v>0</v>
      </c>
      <c r="AC190">
        <f t="shared" si="24"/>
        <v>0</v>
      </c>
      <c r="AD190">
        <f t="shared" si="24"/>
        <v>0</v>
      </c>
      <c r="AE190">
        <f t="shared" si="33"/>
        <v>3.25</v>
      </c>
      <c r="AF190">
        <f t="shared" si="34"/>
        <v>0.60443416066282629</v>
      </c>
    </row>
    <row r="191" spans="1:32" x14ac:dyDescent="0.2">
      <c r="A191">
        <v>190</v>
      </c>
      <c r="B191">
        <v>4</v>
      </c>
      <c r="C191">
        <v>34.266396274800002</v>
      </c>
      <c r="D191">
        <v>3.2781577856248001</v>
      </c>
      <c r="E191">
        <v>0</v>
      </c>
      <c r="F191">
        <v>0</v>
      </c>
      <c r="G191">
        <v>135</v>
      </c>
      <c r="H191">
        <v>1.6116151006314452</v>
      </c>
      <c r="I191">
        <v>0.3220568056916</v>
      </c>
      <c r="J191">
        <v>456.29829407599902</v>
      </c>
      <c r="K191">
        <v>0</v>
      </c>
      <c r="L191">
        <v>0</v>
      </c>
      <c r="M191">
        <v>5.4518554630999997E-5</v>
      </c>
      <c r="N191">
        <v>0</v>
      </c>
      <c r="O191">
        <v>0</v>
      </c>
      <c r="P191">
        <v>0</v>
      </c>
      <c r="Q191">
        <v>32</v>
      </c>
      <c r="R191">
        <f t="shared" si="25"/>
        <v>0.81953944640620002</v>
      </c>
      <c r="S191">
        <f t="shared" si="26"/>
        <v>0</v>
      </c>
      <c r="T191">
        <f t="shared" si="27"/>
        <v>0</v>
      </c>
      <c r="U191">
        <f t="shared" si="28"/>
        <v>0.66502463054187189</v>
      </c>
      <c r="V191">
        <f t="shared" si="29"/>
        <v>0.4029037751578613</v>
      </c>
      <c r="W191">
        <f t="shared" si="30"/>
        <v>8.05142014229E-2</v>
      </c>
      <c r="X191">
        <f t="shared" si="31"/>
        <v>2.512419202202458E-2</v>
      </c>
      <c r="Y191">
        <f t="shared" si="32"/>
        <v>0</v>
      </c>
      <c r="Z191">
        <f t="shared" si="32"/>
        <v>0</v>
      </c>
      <c r="AA191">
        <f t="shared" si="32"/>
        <v>1.3629638657749999E-5</v>
      </c>
      <c r="AB191">
        <f t="shared" si="24"/>
        <v>0</v>
      </c>
      <c r="AC191">
        <f t="shared" si="24"/>
        <v>0</v>
      </c>
      <c r="AD191">
        <f t="shared" si="24"/>
        <v>0</v>
      </c>
      <c r="AE191">
        <f t="shared" si="33"/>
        <v>8</v>
      </c>
      <c r="AF191">
        <f t="shared" si="34"/>
        <v>0.705662112805019</v>
      </c>
    </row>
    <row r="192" spans="1:32" x14ac:dyDescent="0.2">
      <c r="A192">
        <v>191</v>
      </c>
      <c r="B192">
        <v>4</v>
      </c>
      <c r="C192">
        <v>32.6775197402999</v>
      </c>
      <c r="D192">
        <v>5.3712478194046902</v>
      </c>
      <c r="E192">
        <v>0</v>
      </c>
      <c r="F192">
        <v>0</v>
      </c>
      <c r="G192">
        <v>145</v>
      </c>
      <c r="H192">
        <v>1.0410173869577699</v>
      </c>
      <c r="I192">
        <v>9.6269404233600003E-2</v>
      </c>
      <c r="J192">
        <v>323.214283765</v>
      </c>
      <c r="K192">
        <v>1.2021419308800001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19</v>
      </c>
      <c r="R192">
        <f t="shared" si="25"/>
        <v>1.3428119548511726</v>
      </c>
      <c r="S192">
        <f t="shared" si="26"/>
        <v>0</v>
      </c>
      <c r="T192">
        <f t="shared" si="27"/>
        <v>0</v>
      </c>
      <c r="U192">
        <f t="shared" si="28"/>
        <v>0.7142857142857143</v>
      </c>
      <c r="V192">
        <f t="shared" si="29"/>
        <v>0.26025434673944248</v>
      </c>
      <c r="W192">
        <f t="shared" si="30"/>
        <v>2.4067351058400001E-2</v>
      </c>
      <c r="X192">
        <f t="shared" si="31"/>
        <v>1.7796467431501043E-2</v>
      </c>
      <c r="Y192">
        <f t="shared" si="32"/>
        <v>0.30053548272000002</v>
      </c>
      <c r="Z192">
        <f t="shared" si="32"/>
        <v>0</v>
      </c>
      <c r="AA192">
        <f t="shared" si="32"/>
        <v>0</v>
      </c>
      <c r="AB192">
        <f t="shared" si="24"/>
        <v>0</v>
      </c>
      <c r="AC192">
        <f t="shared" si="24"/>
        <v>0</v>
      </c>
      <c r="AD192">
        <f t="shared" si="24"/>
        <v>0</v>
      </c>
      <c r="AE192">
        <f t="shared" si="33"/>
        <v>4.75</v>
      </c>
      <c r="AF192">
        <f t="shared" si="34"/>
        <v>0.67294171923546775</v>
      </c>
    </row>
    <row r="193" spans="1:32" x14ac:dyDescent="0.2">
      <c r="A193">
        <v>192</v>
      </c>
      <c r="B193">
        <v>4</v>
      </c>
      <c r="C193">
        <v>35.216918389500002</v>
      </c>
      <c r="D193">
        <v>4.6885006866080001</v>
      </c>
      <c r="E193">
        <v>0</v>
      </c>
      <c r="F193">
        <v>0</v>
      </c>
      <c r="G193">
        <v>133</v>
      </c>
      <c r="H193">
        <v>0.1138173195839</v>
      </c>
      <c r="I193">
        <v>1.6311526017289999E-2</v>
      </c>
      <c r="J193">
        <v>469.13917106799897</v>
      </c>
      <c r="K193">
        <v>2.07734096434E-2</v>
      </c>
      <c r="L193">
        <v>0</v>
      </c>
      <c r="M193">
        <v>0.75090278453500003</v>
      </c>
      <c r="N193">
        <v>0</v>
      </c>
      <c r="O193">
        <v>0</v>
      </c>
      <c r="P193">
        <v>0</v>
      </c>
      <c r="Q193">
        <v>15</v>
      </c>
      <c r="R193">
        <f t="shared" si="25"/>
        <v>1.172125171652</v>
      </c>
      <c r="S193">
        <f t="shared" si="26"/>
        <v>0</v>
      </c>
      <c r="T193">
        <f t="shared" si="27"/>
        <v>0</v>
      </c>
      <c r="U193">
        <f t="shared" si="28"/>
        <v>0.65517241379310343</v>
      </c>
      <c r="V193">
        <f t="shared" si="29"/>
        <v>2.8454329895974999E-2</v>
      </c>
      <c r="W193">
        <f t="shared" si="30"/>
        <v>4.0778815043224998E-3</v>
      </c>
      <c r="X193">
        <f t="shared" si="31"/>
        <v>2.5831222189497592E-2</v>
      </c>
      <c r="Y193">
        <f t="shared" si="32"/>
        <v>5.1933524108499999E-3</v>
      </c>
      <c r="Z193">
        <f t="shared" si="32"/>
        <v>0</v>
      </c>
      <c r="AA193">
        <f t="shared" si="32"/>
        <v>0.18772569613375001</v>
      </c>
      <c r="AB193">
        <f t="shared" si="24"/>
        <v>0</v>
      </c>
      <c r="AC193">
        <f t="shared" si="24"/>
        <v>0</v>
      </c>
      <c r="AD193">
        <f t="shared" si="24"/>
        <v>0</v>
      </c>
      <c r="AE193">
        <f t="shared" si="33"/>
        <v>3.75</v>
      </c>
      <c r="AF193">
        <f t="shared" si="34"/>
        <v>0.72523660900672116</v>
      </c>
    </row>
    <row r="194" spans="1:32" x14ac:dyDescent="0.2">
      <c r="A194">
        <v>193</v>
      </c>
      <c r="B194">
        <v>4</v>
      </c>
      <c r="C194">
        <v>33.878220864200003</v>
      </c>
      <c r="D194">
        <v>5.7454773086699893</v>
      </c>
      <c r="E194">
        <v>0</v>
      </c>
      <c r="F194">
        <v>0</v>
      </c>
      <c r="G194">
        <v>125</v>
      </c>
      <c r="H194">
        <v>0.70938930342200002</v>
      </c>
      <c r="I194">
        <v>5.5006380668099999E-2</v>
      </c>
      <c r="J194">
        <v>753.50903057400001</v>
      </c>
      <c r="K194">
        <v>0</v>
      </c>
      <c r="L194">
        <v>0</v>
      </c>
      <c r="M194">
        <v>0.48042550012599999</v>
      </c>
      <c r="N194">
        <v>0.76420109460499996</v>
      </c>
      <c r="O194">
        <v>0</v>
      </c>
      <c r="P194">
        <v>0</v>
      </c>
      <c r="Q194">
        <v>22</v>
      </c>
      <c r="R194">
        <f t="shared" si="25"/>
        <v>1.4363693271674973</v>
      </c>
      <c r="S194">
        <f t="shared" si="26"/>
        <v>0</v>
      </c>
      <c r="T194">
        <f t="shared" si="27"/>
        <v>0</v>
      </c>
      <c r="U194">
        <f t="shared" si="28"/>
        <v>0.61576354679802958</v>
      </c>
      <c r="V194">
        <f t="shared" si="29"/>
        <v>0.1773473258555</v>
      </c>
      <c r="W194">
        <f t="shared" si="30"/>
        <v>1.3751595167025E-2</v>
      </c>
      <c r="X194">
        <f t="shared" si="31"/>
        <v>4.1488880892720702E-2</v>
      </c>
      <c r="Y194">
        <f t="shared" si="32"/>
        <v>0</v>
      </c>
      <c r="Z194">
        <f t="shared" si="32"/>
        <v>0</v>
      </c>
      <c r="AA194">
        <f t="shared" si="32"/>
        <v>0.1201063750315</v>
      </c>
      <c r="AB194">
        <f t="shared" si="32"/>
        <v>0.19105027365124999</v>
      </c>
      <c r="AC194">
        <f t="shared" si="32"/>
        <v>0</v>
      </c>
      <c r="AD194">
        <f t="shared" si="32"/>
        <v>0</v>
      </c>
      <c r="AE194">
        <f t="shared" si="33"/>
        <v>5.5</v>
      </c>
      <c r="AF194">
        <f t="shared" si="34"/>
        <v>0.69766825555238465</v>
      </c>
    </row>
    <row r="195" spans="1:32" x14ac:dyDescent="0.2">
      <c r="A195">
        <v>194</v>
      </c>
      <c r="B195">
        <v>4</v>
      </c>
      <c r="C195">
        <v>31.7413618418</v>
      </c>
      <c r="D195">
        <v>5.0650457808809897</v>
      </c>
      <c r="E195">
        <v>0</v>
      </c>
      <c r="F195">
        <v>0</v>
      </c>
      <c r="G195">
        <v>177</v>
      </c>
      <c r="H195">
        <v>0.178290805439</v>
      </c>
      <c r="I195">
        <v>0.20186251264664001</v>
      </c>
      <c r="J195">
        <v>112.245560686999</v>
      </c>
      <c r="K195">
        <v>0</v>
      </c>
      <c r="L195">
        <v>0</v>
      </c>
      <c r="M195">
        <v>0.36619405962899998</v>
      </c>
      <c r="N195">
        <v>0.22714004806099999</v>
      </c>
      <c r="O195">
        <v>0</v>
      </c>
      <c r="P195">
        <v>0</v>
      </c>
      <c r="Q195">
        <v>19</v>
      </c>
      <c r="R195">
        <f t="shared" ref="R195:R258" si="35">D195/B195</f>
        <v>1.2662614452202474</v>
      </c>
      <c r="S195">
        <f t="shared" ref="S195:S258" si="36">E195/B195</f>
        <v>0</v>
      </c>
      <c r="T195">
        <f t="shared" ref="T195:T258" si="37">(F195-MIN(F:F))/(MAX(F:F)-MIN(F:F))</f>
        <v>0</v>
      </c>
      <c r="U195">
        <f t="shared" ref="U195:U258" si="38">(G195-MIN(G:G))/(MAX(G:G)-MIN(G:G))</f>
        <v>0.8719211822660099</v>
      </c>
      <c r="V195">
        <f t="shared" ref="V195:V258" si="39">H195/B195</f>
        <v>4.457270135975E-2</v>
      </c>
      <c r="W195">
        <f t="shared" ref="W195:W258" si="40">I195/4</f>
        <v>5.0465628161660003E-2</v>
      </c>
      <c r="X195">
        <f t="shared" ref="X195:X258" si="41">(J195-MIN(J:J))/(MAX(J:J)-MIN(J:J))</f>
        <v>6.1803409237604478E-3</v>
      </c>
      <c r="Y195">
        <f t="shared" ref="Y195:AB258" si="42">K195/4</f>
        <v>0</v>
      </c>
      <c r="Z195">
        <f t="shared" si="42"/>
        <v>0</v>
      </c>
      <c r="AA195">
        <f t="shared" si="42"/>
        <v>9.1548514907249995E-2</v>
      </c>
      <c r="AB195">
        <f t="shared" si="42"/>
        <v>5.6785012015249998E-2</v>
      </c>
      <c r="AC195">
        <f t="shared" ref="AC195:AD258" si="43">O195/4</f>
        <v>0</v>
      </c>
      <c r="AD195">
        <f t="shared" si="43"/>
        <v>0</v>
      </c>
      <c r="AE195">
        <f t="shared" ref="AE195:AE258" si="44">Q195/B195</f>
        <v>4.75</v>
      </c>
      <c r="AF195">
        <f t="shared" si="34"/>
        <v>0.65366303129650971</v>
      </c>
    </row>
    <row r="196" spans="1:32" x14ac:dyDescent="0.2">
      <c r="A196">
        <v>195</v>
      </c>
      <c r="B196">
        <v>4</v>
      </c>
      <c r="C196">
        <v>26.229740979100001</v>
      </c>
      <c r="D196">
        <v>8.0019275004045003</v>
      </c>
      <c r="E196">
        <v>0</v>
      </c>
      <c r="F196">
        <v>0</v>
      </c>
      <c r="G196">
        <v>126</v>
      </c>
      <c r="H196">
        <v>0</v>
      </c>
      <c r="I196">
        <v>4.4520494200119998E-2</v>
      </c>
      <c r="J196">
        <v>475.02337955199903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28</v>
      </c>
      <c r="R196">
        <f t="shared" si="35"/>
        <v>2.0004818751011251</v>
      </c>
      <c r="S196">
        <f t="shared" si="36"/>
        <v>0</v>
      </c>
      <c r="T196">
        <f t="shared" si="37"/>
        <v>0</v>
      </c>
      <c r="U196">
        <f t="shared" si="38"/>
        <v>0.62068965517241381</v>
      </c>
      <c r="V196">
        <f t="shared" si="39"/>
        <v>0</v>
      </c>
      <c r="W196">
        <f t="shared" si="40"/>
        <v>1.1130123550029999E-2</v>
      </c>
      <c r="X196">
        <f t="shared" si="41"/>
        <v>2.6155211969360808E-2</v>
      </c>
      <c r="Y196">
        <f t="shared" si="42"/>
        <v>0</v>
      </c>
      <c r="Z196">
        <f t="shared" si="42"/>
        <v>0</v>
      </c>
      <c r="AA196">
        <f t="shared" si="42"/>
        <v>0</v>
      </c>
      <c r="AB196">
        <f t="shared" si="42"/>
        <v>0</v>
      </c>
      <c r="AC196">
        <f t="shared" si="43"/>
        <v>0</v>
      </c>
      <c r="AD196">
        <f t="shared" si="43"/>
        <v>0</v>
      </c>
      <c r="AE196">
        <f t="shared" si="44"/>
        <v>7</v>
      </c>
      <c r="AF196">
        <f t="shared" ref="AF196:AF259" si="45">(C196-MIN(C:C))/(MAX(C:C)-MIN(C:C))</f>
        <v>0.54015993655137062</v>
      </c>
    </row>
    <row r="197" spans="1:32" x14ac:dyDescent="0.2">
      <c r="A197">
        <v>196</v>
      </c>
      <c r="B197">
        <v>4</v>
      </c>
      <c r="C197">
        <v>29.9504900728999</v>
      </c>
      <c r="D197">
        <v>5.8175456907473997</v>
      </c>
      <c r="E197">
        <v>0</v>
      </c>
      <c r="F197">
        <v>0</v>
      </c>
      <c r="G197">
        <v>131</v>
      </c>
      <c r="H197">
        <v>0</v>
      </c>
      <c r="I197">
        <v>0.113950785076</v>
      </c>
      <c r="J197">
        <v>519.70745673900001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11</v>
      </c>
      <c r="R197">
        <f t="shared" si="35"/>
        <v>1.4543864226868499</v>
      </c>
      <c r="S197">
        <f t="shared" si="36"/>
        <v>0</v>
      </c>
      <c r="T197">
        <f t="shared" si="37"/>
        <v>0</v>
      </c>
      <c r="U197">
        <f t="shared" si="38"/>
        <v>0.64532019704433496</v>
      </c>
      <c r="V197">
        <f t="shared" si="39"/>
        <v>0</v>
      </c>
      <c r="W197">
        <f t="shared" si="40"/>
        <v>2.8487696268999999E-2</v>
      </c>
      <c r="X197">
        <f t="shared" si="41"/>
        <v>2.8615557208754135E-2</v>
      </c>
      <c r="Y197">
        <f t="shared" si="42"/>
        <v>0</v>
      </c>
      <c r="Z197">
        <f t="shared" si="42"/>
        <v>0</v>
      </c>
      <c r="AA197">
        <f t="shared" si="42"/>
        <v>0</v>
      </c>
      <c r="AB197">
        <f t="shared" si="42"/>
        <v>0</v>
      </c>
      <c r="AC197">
        <f t="shared" si="43"/>
        <v>0</v>
      </c>
      <c r="AD197">
        <f t="shared" si="43"/>
        <v>0</v>
      </c>
      <c r="AE197">
        <f t="shared" si="44"/>
        <v>2.75</v>
      </c>
      <c r="AF197">
        <f t="shared" si="45"/>
        <v>0.61678286607369959</v>
      </c>
    </row>
    <row r="198" spans="1:32" x14ac:dyDescent="0.2">
      <c r="A198">
        <v>197</v>
      </c>
      <c r="B198">
        <v>4</v>
      </c>
      <c r="C198">
        <v>27.645818145</v>
      </c>
      <c r="D198">
        <v>3.8791702272911999</v>
      </c>
      <c r="E198">
        <v>0</v>
      </c>
      <c r="F198">
        <v>0</v>
      </c>
      <c r="G198">
        <v>143</v>
      </c>
      <c r="H198">
        <v>0</v>
      </c>
      <c r="I198">
        <v>0</v>
      </c>
      <c r="J198">
        <v>1072.7132656399899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19</v>
      </c>
      <c r="R198">
        <f t="shared" si="35"/>
        <v>0.96979255682279997</v>
      </c>
      <c r="S198">
        <f t="shared" si="36"/>
        <v>0</v>
      </c>
      <c r="T198">
        <f t="shared" si="37"/>
        <v>0</v>
      </c>
      <c r="U198">
        <f t="shared" si="38"/>
        <v>0.70443349753694584</v>
      </c>
      <c r="V198">
        <f t="shared" si="39"/>
        <v>0</v>
      </c>
      <c r="W198">
        <f t="shared" si="40"/>
        <v>0</v>
      </c>
      <c r="X198">
        <f t="shared" si="41"/>
        <v>5.9064551457699115E-2</v>
      </c>
      <c r="Y198">
        <f t="shared" si="42"/>
        <v>0</v>
      </c>
      <c r="Z198">
        <f t="shared" si="42"/>
        <v>0</v>
      </c>
      <c r="AA198">
        <f t="shared" si="42"/>
        <v>0</v>
      </c>
      <c r="AB198">
        <f t="shared" si="42"/>
        <v>0</v>
      </c>
      <c r="AC198">
        <f t="shared" si="43"/>
        <v>0</v>
      </c>
      <c r="AD198">
        <f t="shared" si="43"/>
        <v>0</v>
      </c>
      <c r="AE198">
        <f t="shared" si="44"/>
        <v>4.75</v>
      </c>
      <c r="AF198">
        <f t="shared" si="45"/>
        <v>0.56932180104305097</v>
      </c>
    </row>
    <row r="199" spans="1:32" x14ac:dyDescent="0.2">
      <c r="A199">
        <v>198</v>
      </c>
      <c r="B199">
        <v>4</v>
      </c>
      <c r="C199">
        <v>31.004310043</v>
      </c>
      <c r="D199">
        <v>2.2212984633319901</v>
      </c>
      <c r="E199">
        <v>0</v>
      </c>
      <c r="F199">
        <v>0</v>
      </c>
      <c r="G199">
        <v>141</v>
      </c>
      <c r="H199">
        <v>2.3996517048900001E-2</v>
      </c>
      <c r="I199">
        <v>4.02138816642E-2</v>
      </c>
      <c r="J199">
        <v>851.77561986399905</v>
      </c>
      <c r="K199">
        <v>0</v>
      </c>
      <c r="L199">
        <v>0</v>
      </c>
      <c r="M199">
        <v>2.8429102092900001E-2</v>
      </c>
      <c r="N199">
        <v>0</v>
      </c>
      <c r="O199">
        <v>0</v>
      </c>
      <c r="P199">
        <v>0</v>
      </c>
      <c r="Q199">
        <v>11</v>
      </c>
      <c r="R199">
        <f t="shared" si="35"/>
        <v>0.55532461583299753</v>
      </c>
      <c r="S199">
        <f t="shared" si="36"/>
        <v>0</v>
      </c>
      <c r="T199">
        <f t="shared" si="37"/>
        <v>0</v>
      </c>
      <c r="U199">
        <f t="shared" si="38"/>
        <v>0.69458128078817738</v>
      </c>
      <c r="V199">
        <f t="shared" si="39"/>
        <v>5.9991292622250001E-3</v>
      </c>
      <c r="W199">
        <f t="shared" si="40"/>
        <v>1.005347041605E-2</v>
      </c>
      <c r="X199">
        <f t="shared" si="41"/>
        <v>4.6899527153563735E-2</v>
      </c>
      <c r="Y199">
        <f t="shared" si="42"/>
        <v>0</v>
      </c>
      <c r="Z199">
        <f t="shared" si="42"/>
        <v>0</v>
      </c>
      <c r="AA199">
        <f t="shared" si="42"/>
        <v>7.1072755232250004E-3</v>
      </c>
      <c r="AB199">
        <f t="shared" si="42"/>
        <v>0</v>
      </c>
      <c r="AC199">
        <f t="shared" si="43"/>
        <v>0</v>
      </c>
      <c r="AD199">
        <f t="shared" si="43"/>
        <v>0</v>
      </c>
      <c r="AE199">
        <f t="shared" si="44"/>
        <v>2.75</v>
      </c>
      <c r="AF199">
        <f t="shared" si="45"/>
        <v>0.63848461786146615</v>
      </c>
    </row>
    <row r="200" spans="1:32" x14ac:dyDescent="0.2">
      <c r="A200">
        <v>199</v>
      </c>
      <c r="B200">
        <v>4</v>
      </c>
      <c r="C200">
        <v>29.903244629500001</v>
      </c>
      <c r="D200">
        <v>8.0867664455862904</v>
      </c>
      <c r="E200">
        <v>7.2291406129595004E-2</v>
      </c>
      <c r="F200">
        <v>6.0701754385964897</v>
      </c>
      <c r="G200">
        <v>133</v>
      </c>
      <c r="H200">
        <v>6.9998278223928997E-2</v>
      </c>
      <c r="I200">
        <v>7.0224231942699999E-2</v>
      </c>
      <c r="J200">
        <v>251.24742285900001</v>
      </c>
      <c r="K200">
        <v>0.14807746693579998</v>
      </c>
      <c r="L200">
        <v>0</v>
      </c>
      <c r="M200">
        <v>2.7986917013700001E-3</v>
      </c>
      <c r="N200">
        <v>0</v>
      </c>
      <c r="O200">
        <v>0</v>
      </c>
      <c r="P200">
        <v>0</v>
      </c>
      <c r="Q200">
        <v>590</v>
      </c>
      <c r="R200">
        <f t="shared" si="35"/>
        <v>2.0216916113965726</v>
      </c>
      <c r="S200">
        <f t="shared" si="36"/>
        <v>1.8072851532398751E-2</v>
      </c>
      <c r="T200">
        <f t="shared" si="37"/>
        <v>4.5986177565124922E-2</v>
      </c>
      <c r="U200">
        <f t="shared" si="38"/>
        <v>0.65517241379310343</v>
      </c>
      <c r="V200">
        <f t="shared" si="39"/>
        <v>1.7499569555982249E-2</v>
      </c>
      <c r="W200">
        <f t="shared" si="40"/>
        <v>1.7556057985675E-2</v>
      </c>
      <c r="X200">
        <f t="shared" si="41"/>
        <v>1.3833907728563546E-2</v>
      </c>
      <c r="Y200">
        <f t="shared" si="42"/>
        <v>3.7019366733949996E-2</v>
      </c>
      <c r="Z200">
        <f t="shared" si="42"/>
        <v>0</v>
      </c>
      <c r="AA200">
        <f t="shared" si="42"/>
        <v>6.9967292534250003E-4</v>
      </c>
      <c r="AB200">
        <f t="shared" si="42"/>
        <v>0</v>
      </c>
      <c r="AC200">
        <f t="shared" si="43"/>
        <v>0</v>
      </c>
      <c r="AD200">
        <f t="shared" si="43"/>
        <v>0</v>
      </c>
      <c r="AE200">
        <f t="shared" si="44"/>
        <v>147.5</v>
      </c>
      <c r="AF200">
        <f t="shared" si="45"/>
        <v>0.61580992105950505</v>
      </c>
    </row>
    <row r="201" spans="1:32" x14ac:dyDescent="0.2">
      <c r="A201">
        <v>200</v>
      </c>
      <c r="B201">
        <v>4</v>
      </c>
      <c r="C201">
        <v>26.915512940700001</v>
      </c>
      <c r="D201">
        <v>11.942060445089901</v>
      </c>
      <c r="E201">
        <v>2.2193173512194998E-2</v>
      </c>
      <c r="F201">
        <v>3</v>
      </c>
      <c r="G201">
        <v>139</v>
      </c>
      <c r="H201">
        <v>0.2849090733072</v>
      </c>
      <c r="I201">
        <v>8.8584957673759998E-2</v>
      </c>
      <c r="J201">
        <v>660.94197198799895</v>
      </c>
      <c r="K201">
        <v>0.14743452959870001</v>
      </c>
      <c r="L201">
        <v>0</v>
      </c>
      <c r="M201">
        <v>1.1284381265900001</v>
      </c>
      <c r="N201">
        <v>0</v>
      </c>
      <c r="O201">
        <v>0</v>
      </c>
      <c r="P201">
        <v>0</v>
      </c>
      <c r="Q201">
        <v>248</v>
      </c>
      <c r="R201">
        <f t="shared" si="35"/>
        <v>2.9855151112724752</v>
      </c>
      <c r="S201">
        <f t="shared" si="36"/>
        <v>5.5482933780487496E-3</v>
      </c>
      <c r="T201">
        <f t="shared" si="37"/>
        <v>2.2727272727272728E-2</v>
      </c>
      <c r="U201">
        <f t="shared" si="38"/>
        <v>0.68472906403940892</v>
      </c>
      <c r="V201">
        <f t="shared" si="39"/>
        <v>7.12272683268E-2</v>
      </c>
      <c r="W201">
        <f t="shared" si="40"/>
        <v>2.214623941844E-2</v>
      </c>
      <c r="X201">
        <f t="shared" si="41"/>
        <v>3.6392055888064129E-2</v>
      </c>
      <c r="Y201">
        <f t="shared" si="42"/>
        <v>3.6858632399675004E-2</v>
      </c>
      <c r="Z201">
        <f t="shared" si="42"/>
        <v>0</v>
      </c>
      <c r="AA201">
        <f t="shared" si="42"/>
        <v>0.28210953164750002</v>
      </c>
      <c r="AB201">
        <f t="shared" si="42"/>
        <v>0</v>
      </c>
      <c r="AC201">
        <f t="shared" si="43"/>
        <v>0</v>
      </c>
      <c r="AD201">
        <f t="shared" si="43"/>
        <v>0</v>
      </c>
      <c r="AE201">
        <f t="shared" si="44"/>
        <v>62</v>
      </c>
      <c r="AF201">
        <f t="shared" si="45"/>
        <v>0.55428232302715486</v>
      </c>
    </row>
    <row r="202" spans="1:32" x14ac:dyDescent="0.2">
      <c r="A202">
        <v>201</v>
      </c>
      <c r="B202">
        <v>4</v>
      </c>
      <c r="C202">
        <v>29.432180792800001</v>
      </c>
      <c r="D202">
        <v>3.4321595699159002</v>
      </c>
      <c r="E202">
        <v>0</v>
      </c>
      <c r="F202">
        <v>0</v>
      </c>
      <c r="G202">
        <v>147</v>
      </c>
      <c r="H202">
        <v>1.1119043578300001</v>
      </c>
      <c r="I202">
        <v>8.5477547312589996E-2</v>
      </c>
      <c r="J202">
        <v>306.99218596200001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9</v>
      </c>
      <c r="R202">
        <f t="shared" si="35"/>
        <v>0.85803989247897505</v>
      </c>
      <c r="S202">
        <f t="shared" si="36"/>
        <v>0</v>
      </c>
      <c r="T202">
        <f t="shared" si="37"/>
        <v>0</v>
      </c>
      <c r="U202">
        <f t="shared" si="38"/>
        <v>0.72413793103448276</v>
      </c>
      <c r="V202">
        <f t="shared" si="39"/>
        <v>0.27797608945750002</v>
      </c>
      <c r="W202">
        <f t="shared" si="40"/>
        <v>2.1369386828147499E-2</v>
      </c>
      <c r="X202">
        <f t="shared" si="41"/>
        <v>1.6903264223218278E-2</v>
      </c>
      <c r="Y202">
        <f t="shared" si="42"/>
        <v>0</v>
      </c>
      <c r="Z202">
        <f t="shared" si="42"/>
        <v>0</v>
      </c>
      <c r="AA202">
        <f t="shared" si="42"/>
        <v>0</v>
      </c>
      <c r="AB202">
        <f t="shared" si="42"/>
        <v>0</v>
      </c>
      <c r="AC202">
        <f t="shared" si="43"/>
        <v>0</v>
      </c>
      <c r="AD202">
        <f t="shared" si="43"/>
        <v>0</v>
      </c>
      <c r="AE202">
        <f t="shared" si="44"/>
        <v>2.25</v>
      </c>
      <c r="AF202">
        <f t="shared" si="45"/>
        <v>0.60610910806458207</v>
      </c>
    </row>
    <row r="203" spans="1:32" x14ac:dyDescent="0.2">
      <c r="A203">
        <v>202</v>
      </c>
      <c r="B203">
        <v>4</v>
      </c>
      <c r="C203">
        <v>29.287878855700001</v>
      </c>
      <c r="D203">
        <v>7.5827851131947899</v>
      </c>
      <c r="E203">
        <v>0</v>
      </c>
      <c r="F203">
        <v>0</v>
      </c>
      <c r="G203">
        <v>140</v>
      </c>
      <c r="H203">
        <v>4.0713996129299997E-2</v>
      </c>
      <c r="I203">
        <v>2.9935211094800001E-2</v>
      </c>
      <c r="J203">
        <v>354.21005329899901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28</v>
      </c>
      <c r="R203">
        <f t="shared" si="35"/>
        <v>1.8956962782986975</v>
      </c>
      <c r="S203">
        <f t="shared" si="36"/>
        <v>0</v>
      </c>
      <c r="T203">
        <f t="shared" si="37"/>
        <v>0</v>
      </c>
      <c r="U203">
        <f t="shared" si="38"/>
        <v>0.68965517241379315</v>
      </c>
      <c r="V203">
        <f t="shared" si="39"/>
        <v>1.0178499032324999E-2</v>
      </c>
      <c r="W203">
        <f t="shared" si="40"/>
        <v>7.4838027737000002E-3</v>
      </c>
      <c r="X203">
        <f t="shared" si="41"/>
        <v>1.9503122213587312E-2</v>
      </c>
      <c r="Y203">
        <f t="shared" si="42"/>
        <v>0</v>
      </c>
      <c r="Z203">
        <f t="shared" si="42"/>
        <v>0</v>
      </c>
      <c r="AA203">
        <f t="shared" si="42"/>
        <v>0</v>
      </c>
      <c r="AB203">
        <f t="shared" si="42"/>
        <v>0</v>
      </c>
      <c r="AC203">
        <f t="shared" si="43"/>
        <v>0</v>
      </c>
      <c r="AD203">
        <f t="shared" si="43"/>
        <v>0</v>
      </c>
      <c r="AE203">
        <f t="shared" si="44"/>
        <v>7</v>
      </c>
      <c r="AF203">
        <f t="shared" si="45"/>
        <v>0.60313743841484047</v>
      </c>
    </row>
    <row r="204" spans="1:32" x14ac:dyDescent="0.2">
      <c r="A204">
        <v>203</v>
      </c>
      <c r="B204">
        <v>4</v>
      </c>
      <c r="C204">
        <v>26.4602934752</v>
      </c>
      <c r="D204">
        <v>5.55954122196749</v>
      </c>
      <c r="E204">
        <v>0</v>
      </c>
      <c r="F204">
        <v>0</v>
      </c>
      <c r="G204">
        <v>91</v>
      </c>
      <c r="H204">
        <v>0</v>
      </c>
      <c r="I204">
        <v>5.9665716269969998E-2</v>
      </c>
      <c r="J204">
        <v>53.014866958600003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6</v>
      </c>
      <c r="R204">
        <f t="shared" si="35"/>
        <v>1.3898853054918725</v>
      </c>
      <c r="S204">
        <f t="shared" si="36"/>
        <v>0</v>
      </c>
      <c r="T204">
        <f t="shared" si="37"/>
        <v>0</v>
      </c>
      <c r="U204">
        <f t="shared" si="38"/>
        <v>0.44827586206896552</v>
      </c>
      <c r="V204">
        <f t="shared" si="39"/>
        <v>0</v>
      </c>
      <c r="W204">
        <f t="shared" si="40"/>
        <v>1.49164290674925E-2</v>
      </c>
      <c r="X204">
        <f t="shared" si="41"/>
        <v>2.9190459723001027E-3</v>
      </c>
      <c r="Y204">
        <f t="shared" si="42"/>
        <v>0</v>
      </c>
      <c r="Z204">
        <f t="shared" si="42"/>
        <v>0</v>
      </c>
      <c r="AA204">
        <f t="shared" si="42"/>
        <v>0</v>
      </c>
      <c r="AB204">
        <f t="shared" si="42"/>
        <v>0</v>
      </c>
      <c r="AC204">
        <f t="shared" si="43"/>
        <v>0</v>
      </c>
      <c r="AD204">
        <f t="shared" si="43"/>
        <v>0</v>
      </c>
      <c r="AE204">
        <f t="shared" si="44"/>
        <v>1.5</v>
      </c>
      <c r="AF204">
        <f t="shared" si="45"/>
        <v>0.54490779974088388</v>
      </c>
    </row>
    <row r="205" spans="1:32" x14ac:dyDescent="0.2">
      <c r="A205">
        <v>204</v>
      </c>
      <c r="B205">
        <v>4</v>
      </c>
      <c r="C205">
        <v>29.6676064557</v>
      </c>
      <c r="D205">
        <v>10.144862073588099</v>
      </c>
      <c r="E205">
        <v>0</v>
      </c>
      <c r="F205">
        <v>0</v>
      </c>
      <c r="G205">
        <v>153</v>
      </c>
      <c r="H205">
        <v>0.15057377454099999</v>
      </c>
      <c r="I205">
        <v>1.51017685458E-2</v>
      </c>
      <c r="J205">
        <v>999.15058314899898</v>
      </c>
      <c r="K205">
        <v>0</v>
      </c>
      <c r="L205">
        <v>0</v>
      </c>
      <c r="M205">
        <v>0.86514280851699998</v>
      </c>
      <c r="N205">
        <v>0</v>
      </c>
      <c r="O205">
        <v>0</v>
      </c>
      <c r="P205">
        <v>0</v>
      </c>
      <c r="Q205">
        <v>34</v>
      </c>
      <c r="R205">
        <f t="shared" si="35"/>
        <v>2.5362155183970247</v>
      </c>
      <c r="S205">
        <f t="shared" si="36"/>
        <v>0</v>
      </c>
      <c r="T205">
        <f t="shared" si="37"/>
        <v>0</v>
      </c>
      <c r="U205">
        <f t="shared" si="38"/>
        <v>0.75369458128078815</v>
      </c>
      <c r="V205">
        <f t="shared" si="39"/>
        <v>3.7643443635249997E-2</v>
      </c>
      <c r="W205">
        <f t="shared" si="40"/>
        <v>3.7754421364500001E-3</v>
      </c>
      <c r="X205">
        <f t="shared" si="41"/>
        <v>5.5014124391559234E-2</v>
      </c>
      <c r="Y205">
        <f t="shared" si="42"/>
        <v>0</v>
      </c>
      <c r="Z205">
        <f t="shared" si="42"/>
        <v>0</v>
      </c>
      <c r="AA205">
        <f t="shared" si="42"/>
        <v>0.21628570212925</v>
      </c>
      <c r="AB205">
        <f t="shared" si="42"/>
        <v>0</v>
      </c>
      <c r="AC205">
        <f t="shared" si="43"/>
        <v>0</v>
      </c>
      <c r="AD205">
        <f t="shared" si="43"/>
        <v>0</v>
      </c>
      <c r="AE205">
        <f t="shared" si="44"/>
        <v>8.5</v>
      </c>
      <c r="AF205">
        <f t="shared" si="45"/>
        <v>0.61095732639948497</v>
      </c>
    </row>
    <row r="206" spans="1:32" x14ac:dyDescent="0.2">
      <c r="A206">
        <v>205</v>
      </c>
      <c r="B206">
        <v>4</v>
      </c>
      <c r="C206">
        <v>31.6854655486</v>
      </c>
      <c r="D206">
        <v>6.9709979937942395</v>
      </c>
      <c r="E206">
        <v>0</v>
      </c>
      <c r="F206">
        <v>0</v>
      </c>
      <c r="G206">
        <v>140</v>
      </c>
      <c r="H206">
        <v>0</v>
      </c>
      <c r="I206">
        <v>6.9660956917500003E-2</v>
      </c>
      <c r="J206">
        <v>699.42721455900005</v>
      </c>
      <c r="K206">
        <v>0</v>
      </c>
      <c r="L206">
        <v>0</v>
      </c>
      <c r="M206">
        <v>2.3595479420999999</v>
      </c>
      <c r="N206">
        <v>0</v>
      </c>
      <c r="O206">
        <v>0</v>
      </c>
      <c r="P206">
        <v>0</v>
      </c>
      <c r="Q206">
        <v>36</v>
      </c>
      <c r="R206">
        <f t="shared" si="35"/>
        <v>1.7427494984485599</v>
      </c>
      <c r="S206">
        <f t="shared" si="36"/>
        <v>0</v>
      </c>
      <c r="T206">
        <f t="shared" si="37"/>
        <v>0</v>
      </c>
      <c r="U206">
        <f t="shared" si="38"/>
        <v>0.68965517241379315</v>
      </c>
      <c r="V206">
        <f t="shared" si="39"/>
        <v>0</v>
      </c>
      <c r="W206">
        <f t="shared" si="40"/>
        <v>1.7415239229375001E-2</v>
      </c>
      <c r="X206">
        <f t="shared" si="41"/>
        <v>3.8511087751477102E-2</v>
      </c>
      <c r="Y206">
        <f t="shared" si="42"/>
        <v>0</v>
      </c>
      <c r="Z206">
        <f t="shared" si="42"/>
        <v>0</v>
      </c>
      <c r="AA206">
        <f t="shared" si="42"/>
        <v>0.58988698552499996</v>
      </c>
      <c r="AB206">
        <f t="shared" si="42"/>
        <v>0</v>
      </c>
      <c r="AC206">
        <f t="shared" si="43"/>
        <v>0</v>
      </c>
      <c r="AD206">
        <f t="shared" si="43"/>
        <v>0</v>
      </c>
      <c r="AE206">
        <f t="shared" si="44"/>
        <v>9</v>
      </c>
      <c r="AF206">
        <f t="shared" si="45"/>
        <v>0.65251193574385336</v>
      </c>
    </row>
    <row r="207" spans="1:32" x14ac:dyDescent="0.2">
      <c r="A207">
        <v>206</v>
      </c>
      <c r="B207">
        <v>4</v>
      </c>
      <c r="C207">
        <v>29.228373616900001</v>
      </c>
      <c r="D207">
        <v>4.9180980010115896</v>
      </c>
      <c r="E207">
        <v>0</v>
      </c>
      <c r="F207">
        <v>0</v>
      </c>
      <c r="G207">
        <v>132</v>
      </c>
      <c r="H207">
        <v>0.61198490814200002</v>
      </c>
      <c r="I207">
        <v>6.1758148950120002E-2</v>
      </c>
      <c r="J207">
        <v>789.93608038699904</v>
      </c>
      <c r="K207">
        <v>0</v>
      </c>
      <c r="L207">
        <v>0</v>
      </c>
      <c r="M207">
        <v>2.5684737032342331</v>
      </c>
      <c r="N207">
        <v>0</v>
      </c>
      <c r="O207">
        <v>0</v>
      </c>
      <c r="P207">
        <v>0</v>
      </c>
      <c r="Q207">
        <v>17</v>
      </c>
      <c r="R207">
        <f t="shared" si="35"/>
        <v>1.2295245002528974</v>
      </c>
      <c r="S207">
        <f t="shared" si="36"/>
        <v>0</v>
      </c>
      <c r="T207">
        <f t="shared" si="37"/>
        <v>0</v>
      </c>
      <c r="U207">
        <f t="shared" si="38"/>
        <v>0.65024630541871919</v>
      </c>
      <c r="V207">
        <f t="shared" si="39"/>
        <v>0.1529962270355</v>
      </c>
      <c r="W207">
        <f t="shared" si="40"/>
        <v>1.5439537237530001E-2</v>
      </c>
      <c r="X207">
        <f t="shared" si="41"/>
        <v>4.3494586822765684E-2</v>
      </c>
      <c r="Y207">
        <f t="shared" si="42"/>
        <v>0</v>
      </c>
      <c r="Z207">
        <f t="shared" si="42"/>
        <v>0</v>
      </c>
      <c r="AA207">
        <f t="shared" si="42"/>
        <v>0.64211842580855827</v>
      </c>
      <c r="AB207">
        <f t="shared" si="42"/>
        <v>0</v>
      </c>
      <c r="AC207">
        <f t="shared" si="43"/>
        <v>0</v>
      </c>
      <c r="AD207">
        <f t="shared" si="43"/>
        <v>0</v>
      </c>
      <c r="AE207">
        <f t="shared" si="44"/>
        <v>4.25</v>
      </c>
      <c r="AF207">
        <f t="shared" si="45"/>
        <v>0.6019120223483877</v>
      </c>
    </row>
    <row r="208" spans="1:32" x14ac:dyDescent="0.2">
      <c r="A208">
        <v>207</v>
      </c>
      <c r="B208">
        <v>4</v>
      </c>
      <c r="C208">
        <v>32.430213705</v>
      </c>
      <c r="D208">
        <v>10.6971113391256</v>
      </c>
      <c r="E208">
        <v>0</v>
      </c>
      <c r="F208">
        <v>0</v>
      </c>
      <c r="G208">
        <v>119</v>
      </c>
      <c r="H208">
        <v>3.336467053991</v>
      </c>
      <c r="I208">
        <v>3.8430367086100002E-2</v>
      </c>
      <c r="J208">
        <v>938.00605658100005</v>
      </c>
      <c r="K208">
        <v>0</v>
      </c>
      <c r="L208">
        <v>0</v>
      </c>
      <c r="M208">
        <v>0.41225905712307703</v>
      </c>
      <c r="N208">
        <v>0</v>
      </c>
      <c r="O208">
        <v>0</v>
      </c>
      <c r="P208">
        <v>0</v>
      </c>
      <c r="Q208">
        <v>27</v>
      </c>
      <c r="R208">
        <f t="shared" si="35"/>
        <v>2.6742778347814</v>
      </c>
      <c r="S208">
        <f t="shared" si="36"/>
        <v>0</v>
      </c>
      <c r="T208">
        <f t="shared" si="37"/>
        <v>0</v>
      </c>
      <c r="U208">
        <f t="shared" si="38"/>
        <v>0.58620689655172409</v>
      </c>
      <c r="V208">
        <f t="shared" si="39"/>
        <v>0.83411676349774999</v>
      </c>
      <c r="W208">
        <f t="shared" si="40"/>
        <v>9.6075917715250005E-3</v>
      </c>
      <c r="X208">
        <f t="shared" si="41"/>
        <v>5.1647452092902064E-2</v>
      </c>
      <c r="Y208">
        <f t="shared" si="42"/>
        <v>0</v>
      </c>
      <c r="Z208">
        <f t="shared" si="42"/>
        <v>0</v>
      </c>
      <c r="AA208">
        <f t="shared" si="42"/>
        <v>0.10306476428076926</v>
      </c>
      <c r="AB208">
        <f t="shared" si="42"/>
        <v>0</v>
      </c>
      <c r="AC208">
        <f t="shared" si="43"/>
        <v>0</v>
      </c>
      <c r="AD208">
        <f t="shared" si="43"/>
        <v>0</v>
      </c>
      <c r="AE208">
        <f t="shared" si="44"/>
        <v>6.75</v>
      </c>
      <c r="AF208">
        <f t="shared" si="45"/>
        <v>0.66784884346354134</v>
      </c>
    </row>
    <row r="209" spans="1:32" x14ac:dyDescent="0.2">
      <c r="A209">
        <v>208</v>
      </c>
      <c r="B209">
        <v>4</v>
      </c>
      <c r="C209">
        <v>28.417139339999899</v>
      </c>
      <c r="D209">
        <v>13.189232834381301</v>
      </c>
      <c r="E209">
        <v>2.2190547627079999E-3</v>
      </c>
      <c r="F209">
        <v>3</v>
      </c>
      <c r="G209">
        <v>165</v>
      </c>
      <c r="H209">
        <v>1.0776697932014589</v>
      </c>
      <c r="I209">
        <v>8.1778355476930006E-2</v>
      </c>
      <c r="J209">
        <v>397.26561114700002</v>
      </c>
      <c r="K209">
        <v>0</v>
      </c>
      <c r="L209">
        <v>0</v>
      </c>
      <c r="M209">
        <v>2.3820047186970101</v>
      </c>
      <c r="N209">
        <v>0</v>
      </c>
      <c r="O209">
        <v>0</v>
      </c>
      <c r="P209">
        <v>0</v>
      </c>
      <c r="Q209">
        <v>46</v>
      </c>
      <c r="R209">
        <f t="shared" si="35"/>
        <v>3.2973082085953251</v>
      </c>
      <c r="S209">
        <f t="shared" si="36"/>
        <v>5.5476369067699997E-4</v>
      </c>
      <c r="T209">
        <f t="shared" si="37"/>
        <v>2.2727272727272728E-2</v>
      </c>
      <c r="U209">
        <f t="shared" si="38"/>
        <v>0.81280788177339902</v>
      </c>
      <c r="V209">
        <f t="shared" si="39"/>
        <v>0.26941744830036474</v>
      </c>
      <c r="W209">
        <f t="shared" si="40"/>
        <v>2.0444588869232502E-2</v>
      </c>
      <c r="X209">
        <f t="shared" si="41"/>
        <v>2.1873799722209326E-2</v>
      </c>
      <c r="Y209">
        <f t="shared" si="42"/>
        <v>0</v>
      </c>
      <c r="Z209">
        <f t="shared" si="42"/>
        <v>0</v>
      </c>
      <c r="AA209">
        <f t="shared" si="42"/>
        <v>0.59550117967425253</v>
      </c>
      <c r="AB209">
        <f t="shared" si="42"/>
        <v>0</v>
      </c>
      <c r="AC209">
        <f t="shared" si="43"/>
        <v>0</v>
      </c>
      <c r="AD209">
        <f t="shared" si="43"/>
        <v>0</v>
      </c>
      <c r="AE209">
        <f t="shared" si="44"/>
        <v>11.5</v>
      </c>
      <c r="AF209">
        <f t="shared" si="45"/>
        <v>0.58520593836960144</v>
      </c>
    </row>
    <row r="210" spans="1:32" x14ac:dyDescent="0.2">
      <c r="A210">
        <v>209</v>
      </c>
      <c r="B210">
        <v>4</v>
      </c>
      <c r="C210">
        <v>35.296288359999899</v>
      </c>
      <c r="D210">
        <v>15.272388964224399</v>
      </c>
      <c r="E210">
        <v>4.0376541488508999E-2</v>
      </c>
      <c r="F210">
        <v>14.735294117646999</v>
      </c>
      <c r="G210">
        <v>116</v>
      </c>
      <c r="H210">
        <v>1.6327328578</v>
      </c>
      <c r="I210">
        <v>9.1724162935789999E-2</v>
      </c>
      <c r="J210">
        <v>264.45271858000001</v>
      </c>
      <c r="K210">
        <v>0</v>
      </c>
      <c r="L210">
        <v>0</v>
      </c>
      <c r="M210">
        <v>1.7587686108910001</v>
      </c>
      <c r="N210">
        <v>0.35249346706419998</v>
      </c>
      <c r="O210">
        <v>0</v>
      </c>
      <c r="P210">
        <v>0</v>
      </c>
      <c r="Q210">
        <v>174</v>
      </c>
      <c r="R210">
        <f t="shared" si="35"/>
        <v>3.8180972410560998</v>
      </c>
      <c r="S210">
        <f t="shared" si="36"/>
        <v>1.009413537212725E-2</v>
      </c>
      <c r="T210">
        <f t="shared" si="37"/>
        <v>0.11163101604278029</v>
      </c>
      <c r="U210">
        <f t="shared" si="38"/>
        <v>0.5714285714285714</v>
      </c>
      <c r="V210">
        <f t="shared" si="39"/>
        <v>0.40818321445</v>
      </c>
      <c r="W210">
        <f t="shared" si="40"/>
        <v>2.29310407339475E-2</v>
      </c>
      <c r="X210">
        <f t="shared" si="41"/>
        <v>1.4561003117061239E-2</v>
      </c>
      <c r="Y210">
        <f t="shared" si="42"/>
        <v>0</v>
      </c>
      <c r="Z210">
        <f t="shared" si="42"/>
        <v>0</v>
      </c>
      <c r="AA210">
        <f t="shared" si="42"/>
        <v>0.43969215272275003</v>
      </c>
      <c r="AB210">
        <f t="shared" si="42"/>
        <v>8.8123366766049996E-2</v>
      </c>
      <c r="AC210">
        <f t="shared" si="43"/>
        <v>0</v>
      </c>
      <c r="AD210">
        <f t="shared" si="43"/>
        <v>0</v>
      </c>
      <c r="AE210">
        <f t="shared" si="44"/>
        <v>43.5</v>
      </c>
      <c r="AF210">
        <f t="shared" si="45"/>
        <v>0.7268711077333182</v>
      </c>
    </row>
    <row r="211" spans="1:32" x14ac:dyDescent="0.2">
      <c r="A211">
        <v>210</v>
      </c>
      <c r="B211">
        <v>4</v>
      </c>
      <c r="C211">
        <v>34.9278863981</v>
      </c>
      <c r="D211">
        <v>12.872167611321601</v>
      </c>
      <c r="E211">
        <v>1.0890277200642E-2</v>
      </c>
      <c r="F211">
        <v>3</v>
      </c>
      <c r="G211">
        <v>126</v>
      </c>
      <c r="H211">
        <v>0</v>
      </c>
      <c r="I211">
        <v>0.28839030246140002</v>
      </c>
      <c r="J211">
        <v>91.690408705300001</v>
      </c>
      <c r="K211">
        <v>0</v>
      </c>
      <c r="L211">
        <v>0</v>
      </c>
      <c r="M211">
        <v>3.5976533310759997</v>
      </c>
      <c r="N211">
        <v>0</v>
      </c>
      <c r="O211">
        <v>0</v>
      </c>
      <c r="P211">
        <v>0</v>
      </c>
      <c r="Q211">
        <v>49</v>
      </c>
      <c r="R211">
        <f t="shared" si="35"/>
        <v>3.2180419028304001</v>
      </c>
      <c r="S211">
        <f t="shared" si="36"/>
        <v>2.7225693001605E-3</v>
      </c>
      <c r="T211">
        <f t="shared" si="37"/>
        <v>2.2727272727272728E-2</v>
      </c>
      <c r="U211">
        <f t="shared" si="38"/>
        <v>0.62068965517241381</v>
      </c>
      <c r="V211">
        <f t="shared" si="39"/>
        <v>0</v>
      </c>
      <c r="W211">
        <f t="shared" si="40"/>
        <v>7.2097575615350004E-2</v>
      </c>
      <c r="X211">
        <f t="shared" si="41"/>
        <v>5.0485558784626669E-3</v>
      </c>
      <c r="Y211">
        <f t="shared" si="42"/>
        <v>0</v>
      </c>
      <c r="Z211">
        <f t="shared" si="42"/>
        <v>0</v>
      </c>
      <c r="AA211">
        <f t="shared" si="42"/>
        <v>0.89941333276899993</v>
      </c>
      <c r="AB211">
        <f t="shared" si="42"/>
        <v>0</v>
      </c>
      <c r="AC211">
        <f t="shared" si="43"/>
        <v>0</v>
      </c>
      <c r="AD211">
        <f t="shared" si="43"/>
        <v>0</v>
      </c>
      <c r="AE211">
        <f t="shared" si="44"/>
        <v>12.25</v>
      </c>
      <c r="AF211">
        <f t="shared" si="45"/>
        <v>0.71928445331214752</v>
      </c>
    </row>
    <row r="212" spans="1:32" x14ac:dyDescent="0.2">
      <c r="A212">
        <v>211</v>
      </c>
      <c r="B212">
        <v>4</v>
      </c>
      <c r="C212">
        <v>35.7641795141</v>
      </c>
      <c r="D212">
        <v>9.1179690791520809</v>
      </c>
      <c r="E212">
        <v>9.7977381676919995E-3</v>
      </c>
      <c r="F212">
        <v>3</v>
      </c>
      <c r="G212">
        <v>104</v>
      </c>
      <c r="H212">
        <v>0</v>
      </c>
      <c r="I212">
        <v>9.1965030276500007E-2</v>
      </c>
      <c r="J212">
        <v>201.384811686999</v>
      </c>
      <c r="K212">
        <v>0</v>
      </c>
      <c r="L212">
        <v>0</v>
      </c>
      <c r="M212">
        <v>3.5058267772739997</v>
      </c>
      <c r="N212">
        <v>0</v>
      </c>
      <c r="O212">
        <v>0</v>
      </c>
      <c r="P212">
        <v>0.38801227156099999</v>
      </c>
      <c r="Q212">
        <v>70</v>
      </c>
      <c r="R212">
        <f t="shared" si="35"/>
        <v>2.2794922697880202</v>
      </c>
      <c r="S212">
        <f t="shared" si="36"/>
        <v>2.4494345419229999E-3</v>
      </c>
      <c r="T212">
        <f t="shared" si="37"/>
        <v>2.2727272727272728E-2</v>
      </c>
      <c r="U212">
        <f t="shared" si="38"/>
        <v>0.51231527093596063</v>
      </c>
      <c r="V212">
        <f t="shared" si="39"/>
        <v>0</v>
      </c>
      <c r="W212">
        <f t="shared" si="40"/>
        <v>2.2991257569125002E-2</v>
      </c>
      <c r="X212">
        <f t="shared" si="41"/>
        <v>1.1088427778125142E-2</v>
      </c>
      <c r="Y212">
        <f t="shared" si="42"/>
        <v>0</v>
      </c>
      <c r="Z212">
        <f t="shared" si="42"/>
        <v>0</v>
      </c>
      <c r="AA212">
        <f t="shared" si="42"/>
        <v>0.87645669431849993</v>
      </c>
      <c r="AB212">
        <f t="shared" si="42"/>
        <v>0</v>
      </c>
      <c r="AC212">
        <f t="shared" si="43"/>
        <v>0</v>
      </c>
      <c r="AD212">
        <f t="shared" si="43"/>
        <v>9.7003067890249997E-2</v>
      </c>
      <c r="AE212">
        <f t="shared" si="44"/>
        <v>17.5</v>
      </c>
      <c r="AF212">
        <f t="shared" si="45"/>
        <v>0.73650658435937566</v>
      </c>
    </row>
    <row r="213" spans="1:32" x14ac:dyDescent="0.2">
      <c r="A213">
        <v>212</v>
      </c>
      <c r="B213">
        <v>4</v>
      </c>
      <c r="C213">
        <v>29.179433753000001</v>
      </c>
      <c r="D213">
        <v>12.0850209081509</v>
      </c>
      <c r="E213">
        <v>4.4401854271669997E-2</v>
      </c>
      <c r="F213">
        <v>13.363636363636299</v>
      </c>
      <c r="G213">
        <v>135</v>
      </c>
      <c r="H213">
        <v>0.54043002318800004</v>
      </c>
      <c r="I213">
        <v>0.1729642004793</v>
      </c>
      <c r="J213">
        <v>272.40028075899897</v>
      </c>
      <c r="K213">
        <v>1.3235791144792</v>
      </c>
      <c r="L213">
        <v>0</v>
      </c>
      <c r="M213">
        <v>0.57345393890139995</v>
      </c>
      <c r="N213">
        <v>0</v>
      </c>
      <c r="O213">
        <v>0</v>
      </c>
      <c r="P213">
        <v>0.345100107288</v>
      </c>
      <c r="Q213">
        <v>155</v>
      </c>
      <c r="R213">
        <f t="shared" si="35"/>
        <v>3.0212552270377251</v>
      </c>
      <c r="S213">
        <f t="shared" si="36"/>
        <v>1.1100463567917499E-2</v>
      </c>
      <c r="T213">
        <f t="shared" si="37"/>
        <v>0.10123966942148711</v>
      </c>
      <c r="U213">
        <f t="shared" si="38"/>
        <v>0.66502463054187189</v>
      </c>
      <c r="V213">
        <f t="shared" si="39"/>
        <v>0.13510750579700001</v>
      </c>
      <c r="W213">
        <f t="shared" si="40"/>
        <v>4.3241050119825E-2</v>
      </c>
      <c r="X213">
        <f t="shared" si="41"/>
        <v>1.499860299609759E-2</v>
      </c>
      <c r="Y213">
        <f t="shared" si="42"/>
        <v>0.33089477861979999</v>
      </c>
      <c r="Z213">
        <f t="shared" si="42"/>
        <v>0</v>
      </c>
      <c r="AA213">
        <f t="shared" si="42"/>
        <v>0.14336348472534999</v>
      </c>
      <c r="AB213">
        <f t="shared" si="42"/>
        <v>0</v>
      </c>
      <c r="AC213">
        <f t="shared" si="43"/>
        <v>0</v>
      </c>
      <c r="AD213">
        <f t="shared" si="43"/>
        <v>8.6275026822000001E-2</v>
      </c>
      <c r="AE213">
        <f t="shared" si="44"/>
        <v>38.75</v>
      </c>
      <c r="AF213">
        <f t="shared" si="45"/>
        <v>0.60090418342995844</v>
      </c>
    </row>
    <row r="214" spans="1:32" x14ac:dyDescent="0.2">
      <c r="A214">
        <v>213</v>
      </c>
      <c r="B214">
        <v>4</v>
      </c>
      <c r="C214">
        <v>25.848110607900001</v>
      </c>
      <c r="D214">
        <v>2.9679262297979898</v>
      </c>
      <c r="E214">
        <v>7.20572938419E-4</v>
      </c>
      <c r="F214">
        <v>3</v>
      </c>
      <c r="G214">
        <v>134</v>
      </c>
      <c r="H214">
        <v>0</v>
      </c>
      <c r="I214">
        <v>0.13273658869739999</v>
      </c>
      <c r="J214">
        <v>324.72005594299901</v>
      </c>
      <c r="K214">
        <v>0.29406773216100002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6</v>
      </c>
      <c r="R214">
        <f t="shared" si="35"/>
        <v>0.74198155744949745</v>
      </c>
      <c r="S214">
        <f t="shared" si="36"/>
        <v>1.8014323460475E-4</v>
      </c>
      <c r="T214">
        <f t="shared" si="37"/>
        <v>2.2727272727272728E-2</v>
      </c>
      <c r="U214">
        <f t="shared" si="38"/>
        <v>0.66009852216748766</v>
      </c>
      <c r="V214">
        <f t="shared" si="39"/>
        <v>0</v>
      </c>
      <c r="W214">
        <f t="shared" si="40"/>
        <v>3.3184147174349997E-2</v>
      </c>
      <c r="X214">
        <f t="shared" si="41"/>
        <v>1.7879376593846429E-2</v>
      </c>
      <c r="Y214">
        <f t="shared" si="42"/>
        <v>7.3516933040250004E-2</v>
      </c>
      <c r="Z214">
        <f t="shared" si="42"/>
        <v>0</v>
      </c>
      <c r="AA214">
        <f t="shared" si="42"/>
        <v>0</v>
      </c>
      <c r="AB214">
        <f t="shared" si="42"/>
        <v>0</v>
      </c>
      <c r="AC214">
        <f t="shared" si="43"/>
        <v>0</v>
      </c>
      <c r="AD214">
        <f t="shared" si="43"/>
        <v>0</v>
      </c>
      <c r="AE214">
        <f t="shared" si="44"/>
        <v>1.5</v>
      </c>
      <c r="AF214">
        <f t="shared" si="45"/>
        <v>0.53230086401010068</v>
      </c>
    </row>
    <row r="215" spans="1:32" x14ac:dyDescent="0.2">
      <c r="A215">
        <v>214</v>
      </c>
      <c r="B215">
        <v>4</v>
      </c>
      <c r="C215">
        <v>27.472749090800001</v>
      </c>
      <c r="D215">
        <v>2.0790532660200003</v>
      </c>
      <c r="E215">
        <v>0</v>
      </c>
      <c r="F215">
        <v>0</v>
      </c>
      <c r="G215">
        <v>64</v>
      </c>
      <c r="H215">
        <v>0</v>
      </c>
      <c r="I215">
        <v>0.10878857699900001</v>
      </c>
      <c r="J215">
        <v>172.453984069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5</v>
      </c>
      <c r="R215">
        <f t="shared" si="35"/>
        <v>0.51976331650500007</v>
      </c>
      <c r="S215">
        <f t="shared" si="36"/>
        <v>0</v>
      </c>
      <c r="T215">
        <f t="shared" si="37"/>
        <v>0</v>
      </c>
      <c r="U215">
        <f t="shared" si="38"/>
        <v>0.31527093596059114</v>
      </c>
      <c r="V215">
        <f t="shared" si="39"/>
        <v>0</v>
      </c>
      <c r="W215">
        <f t="shared" si="40"/>
        <v>2.7197144249750001E-2</v>
      </c>
      <c r="X215">
        <f t="shared" si="41"/>
        <v>9.4954705440802659E-3</v>
      </c>
      <c r="Y215">
        <f t="shared" si="42"/>
        <v>0</v>
      </c>
      <c r="Z215">
        <f t="shared" si="42"/>
        <v>0</v>
      </c>
      <c r="AA215">
        <f t="shared" si="42"/>
        <v>0</v>
      </c>
      <c r="AB215">
        <f t="shared" si="42"/>
        <v>0</v>
      </c>
      <c r="AC215">
        <f t="shared" si="43"/>
        <v>0</v>
      </c>
      <c r="AD215">
        <f t="shared" si="43"/>
        <v>0</v>
      </c>
      <c r="AE215">
        <f t="shared" si="44"/>
        <v>1.25</v>
      </c>
      <c r="AF215">
        <f t="shared" si="45"/>
        <v>0.565757718217751</v>
      </c>
    </row>
    <row r="216" spans="1:32" x14ac:dyDescent="0.2">
      <c r="A216">
        <v>215</v>
      </c>
      <c r="B216">
        <v>4</v>
      </c>
      <c r="C216">
        <v>34.608281416499899</v>
      </c>
      <c r="D216">
        <v>4.1451945663570005</v>
      </c>
      <c r="E216">
        <v>0</v>
      </c>
      <c r="F216">
        <v>0</v>
      </c>
      <c r="G216">
        <v>120</v>
      </c>
      <c r="H216">
        <v>7.4073729653799991E-2</v>
      </c>
      <c r="I216">
        <v>9.9409108170600002E-2</v>
      </c>
      <c r="J216">
        <v>714.60334222899905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4</v>
      </c>
      <c r="R216">
        <f t="shared" si="35"/>
        <v>1.0362986415892501</v>
      </c>
      <c r="S216">
        <f t="shared" si="36"/>
        <v>0</v>
      </c>
      <c r="T216">
        <f t="shared" si="37"/>
        <v>0</v>
      </c>
      <c r="U216">
        <f t="shared" si="38"/>
        <v>0.59113300492610843</v>
      </c>
      <c r="V216">
        <f t="shared" si="39"/>
        <v>1.8518432413449998E-2</v>
      </c>
      <c r="W216">
        <f t="shared" si="40"/>
        <v>2.4852277042650001E-2</v>
      </c>
      <c r="X216">
        <f t="shared" si="41"/>
        <v>3.9346698909094778E-2</v>
      </c>
      <c r="Y216">
        <f t="shared" si="42"/>
        <v>0</v>
      </c>
      <c r="Z216">
        <f t="shared" si="42"/>
        <v>0</v>
      </c>
      <c r="AA216">
        <f t="shared" si="42"/>
        <v>0</v>
      </c>
      <c r="AB216">
        <f t="shared" si="42"/>
        <v>0</v>
      </c>
      <c r="AC216">
        <f t="shared" si="43"/>
        <v>0</v>
      </c>
      <c r="AD216">
        <f t="shared" si="43"/>
        <v>0</v>
      </c>
      <c r="AE216">
        <f t="shared" si="44"/>
        <v>1</v>
      </c>
      <c r="AF216">
        <f t="shared" si="45"/>
        <v>0.71270269534815656</v>
      </c>
    </row>
    <row r="217" spans="1:32" x14ac:dyDescent="0.2">
      <c r="A217">
        <v>216</v>
      </c>
      <c r="B217">
        <v>4</v>
      </c>
      <c r="C217">
        <v>29.744192243899899</v>
      </c>
      <c r="D217">
        <v>1.7692333614514901</v>
      </c>
      <c r="E217">
        <v>0</v>
      </c>
      <c r="F217">
        <v>0</v>
      </c>
      <c r="G217">
        <v>126</v>
      </c>
      <c r="H217">
        <v>1.1087944073724E-2</v>
      </c>
      <c r="I217">
        <v>8.1052802360522994E-2</v>
      </c>
      <c r="J217">
        <v>841.71658668299904</v>
      </c>
      <c r="K217">
        <v>0</v>
      </c>
      <c r="L217">
        <v>0</v>
      </c>
      <c r="M217">
        <v>1.0114750814700001E-2</v>
      </c>
      <c r="N217">
        <v>0</v>
      </c>
      <c r="O217">
        <v>0</v>
      </c>
      <c r="P217">
        <v>0</v>
      </c>
      <c r="Q217">
        <v>4</v>
      </c>
      <c r="R217">
        <f t="shared" si="35"/>
        <v>0.44230834036287253</v>
      </c>
      <c r="S217">
        <f t="shared" si="36"/>
        <v>0</v>
      </c>
      <c r="T217">
        <f t="shared" si="37"/>
        <v>0</v>
      </c>
      <c r="U217">
        <f t="shared" si="38"/>
        <v>0.62068965517241381</v>
      </c>
      <c r="V217">
        <f t="shared" si="39"/>
        <v>2.7719860184309999E-3</v>
      </c>
      <c r="W217">
        <f t="shared" si="40"/>
        <v>2.0263200590130748E-2</v>
      </c>
      <c r="X217">
        <f t="shared" si="41"/>
        <v>4.6345667793411781E-2</v>
      </c>
      <c r="Y217">
        <f t="shared" si="42"/>
        <v>0</v>
      </c>
      <c r="Z217">
        <f t="shared" si="42"/>
        <v>0</v>
      </c>
      <c r="AA217">
        <f t="shared" si="42"/>
        <v>2.5286877036750002E-3</v>
      </c>
      <c r="AB217">
        <f t="shared" si="42"/>
        <v>0</v>
      </c>
      <c r="AC217">
        <f t="shared" si="43"/>
        <v>0</v>
      </c>
      <c r="AD217">
        <f t="shared" si="43"/>
        <v>0</v>
      </c>
      <c r="AE217">
        <f t="shared" si="44"/>
        <v>1</v>
      </c>
      <c r="AF217">
        <f t="shared" si="45"/>
        <v>0.61253448930504928</v>
      </c>
    </row>
    <row r="218" spans="1:32" x14ac:dyDescent="0.2">
      <c r="A218">
        <v>217</v>
      </c>
      <c r="B218">
        <v>4</v>
      </c>
      <c r="C218">
        <v>25.9309910102</v>
      </c>
      <c r="D218">
        <v>5.2846837519325298</v>
      </c>
      <c r="E218">
        <v>1.3767921472243001E-2</v>
      </c>
      <c r="F218">
        <v>3</v>
      </c>
      <c r="G218">
        <v>137</v>
      </c>
      <c r="H218">
        <v>0</v>
      </c>
      <c r="I218">
        <v>8.3367683751600002E-2</v>
      </c>
      <c r="J218">
        <v>602.74016789300003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8</v>
      </c>
      <c r="R218">
        <f t="shared" si="35"/>
        <v>1.3211709379831325</v>
      </c>
      <c r="S218">
        <f t="shared" si="36"/>
        <v>3.4419803680607501E-3</v>
      </c>
      <c r="T218">
        <f t="shared" si="37"/>
        <v>2.2727272727272728E-2</v>
      </c>
      <c r="U218">
        <f t="shared" si="38"/>
        <v>0.67487684729064035</v>
      </c>
      <c r="V218">
        <f t="shared" si="39"/>
        <v>0</v>
      </c>
      <c r="W218">
        <f t="shared" si="40"/>
        <v>2.0841920937900001E-2</v>
      </c>
      <c r="X218">
        <f t="shared" si="41"/>
        <v>3.3187412519690151E-2</v>
      </c>
      <c r="Y218">
        <f t="shared" si="42"/>
        <v>0</v>
      </c>
      <c r="Z218">
        <f t="shared" si="42"/>
        <v>0</v>
      </c>
      <c r="AA218">
        <f t="shared" si="42"/>
        <v>0</v>
      </c>
      <c r="AB218">
        <f t="shared" si="42"/>
        <v>0</v>
      </c>
      <c r="AC218">
        <f t="shared" si="43"/>
        <v>0</v>
      </c>
      <c r="AD218">
        <f t="shared" si="43"/>
        <v>0</v>
      </c>
      <c r="AE218">
        <f t="shared" si="44"/>
        <v>2</v>
      </c>
      <c r="AF218">
        <f t="shared" si="45"/>
        <v>0.53400765451494758</v>
      </c>
    </row>
    <row r="219" spans="1:32" x14ac:dyDescent="0.2">
      <c r="A219">
        <v>218</v>
      </c>
      <c r="B219">
        <v>4</v>
      </c>
      <c r="C219">
        <v>26.277701723900002</v>
      </c>
      <c r="D219">
        <v>15.305698554685499</v>
      </c>
      <c r="E219">
        <v>7.7027518597750002E-3</v>
      </c>
      <c r="F219">
        <v>3.13636363636363</v>
      </c>
      <c r="G219">
        <v>152</v>
      </c>
      <c r="H219">
        <v>0</v>
      </c>
      <c r="I219">
        <v>7.4832210670899998E-2</v>
      </c>
      <c r="J219">
        <v>369.22111936599902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6</v>
      </c>
      <c r="R219">
        <f t="shared" si="35"/>
        <v>3.8264246386713747</v>
      </c>
      <c r="S219">
        <f t="shared" si="36"/>
        <v>1.92568796494375E-3</v>
      </c>
      <c r="T219">
        <f t="shared" si="37"/>
        <v>2.3760330578512349E-2</v>
      </c>
      <c r="U219">
        <f t="shared" si="38"/>
        <v>0.74876847290640391</v>
      </c>
      <c r="V219">
        <f t="shared" si="39"/>
        <v>0</v>
      </c>
      <c r="W219">
        <f t="shared" si="40"/>
        <v>1.8708052667725E-2</v>
      </c>
      <c r="X219">
        <f t="shared" si="41"/>
        <v>2.0329644931771723E-2</v>
      </c>
      <c r="Y219">
        <f t="shared" si="42"/>
        <v>0</v>
      </c>
      <c r="Z219">
        <f t="shared" si="42"/>
        <v>0</v>
      </c>
      <c r="AA219">
        <f t="shared" si="42"/>
        <v>0</v>
      </c>
      <c r="AB219">
        <f t="shared" si="42"/>
        <v>0</v>
      </c>
      <c r="AC219">
        <f t="shared" si="43"/>
        <v>0</v>
      </c>
      <c r="AD219">
        <f t="shared" si="43"/>
        <v>0</v>
      </c>
      <c r="AE219">
        <f t="shared" si="44"/>
        <v>1.5</v>
      </c>
      <c r="AF219">
        <f t="shared" si="45"/>
        <v>0.5411476120640174</v>
      </c>
    </row>
    <row r="220" spans="1:32" x14ac:dyDescent="0.2">
      <c r="A220">
        <v>219</v>
      </c>
      <c r="B220">
        <v>4</v>
      </c>
      <c r="C220">
        <v>25.9321493606</v>
      </c>
      <c r="D220">
        <v>11.9261420910731</v>
      </c>
      <c r="E220">
        <v>6.8413767606899996E-4</v>
      </c>
      <c r="F220">
        <v>3</v>
      </c>
      <c r="G220">
        <v>185</v>
      </c>
      <c r="H220">
        <v>0</v>
      </c>
      <c r="I220">
        <v>0.1009862917766</v>
      </c>
      <c r="J220">
        <v>35.944647066900004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2</v>
      </c>
      <c r="R220">
        <f t="shared" si="35"/>
        <v>2.9815355227682749</v>
      </c>
      <c r="S220">
        <f t="shared" si="36"/>
        <v>1.7103441901724999E-4</v>
      </c>
      <c r="T220">
        <f t="shared" si="37"/>
        <v>2.2727272727272728E-2</v>
      </c>
      <c r="U220">
        <f t="shared" si="38"/>
        <v>0.91133004926108374</v>
      </c>
      <c r="V220">
        <f t="shared" si="39"/>
        <v>0</v>
      </c>
      <c r="W220">
        <f t="shared" si="40"/>
        <v>2.524657294415E-2</v>
      </c>
      <c r="X220">
        <f t="shared" si="41"/>
        <v>1.9791444035560765E-3</v>
      </c>
      <c r="Y220">
        <f t="shared" si="42"/>
        <v>0</v>
      </c>
      <c r="Z220">
        <f t="shared" si="42"/>
        <v>0</v>
      </c>
      <c r="AA220">
        <f t="shared" si="42"/>
        <v>0</v>
      </c>
      <c r="AB220">
        <f t="shared" si="42"/>
        <v>0</v>
      </c>
      <c r="AC220">
        <f t="shared" si="43"/>
        <v>0</v>
      </c>
      <c r="AD220">
        <f t="shared" si="43"/>
        <v>0</v>
      </c>
      <c r="AE220">
        <f t="shared" si="44"/>
        <v>0.5</v>
      </c>
      <c r="AF220">
        <f t="shared" si="45"/>
        <v>0.53403150890523932</v>
      </c>
    </row>
    <row r="221" spans="1:32" x14ac:dyDescent="0.2">
      <c r="A221">
        <v>220</v>
      </c>
      <c r="B221">
        <v>4</v>
      </c>
      <c r="C221">
        <v>26.297798928500001</v>
      </c>
      <c r="D221">
        <v>19.493960527688301</v>
      </c>
      <c r="E221">
        <v>6.1079424558309996E-3</v>
      </c>
      <c r="F221">
        <v>3</v>
      </c>
      <c r="G221">
        <v>176</v>
      </c>
      <c r="H221">
        <v>0</v>
      </c>
      <c r="I221">
        <v>7.27176773547E-2</v>
      </c>
      <c r="J221">
        <v>135.61076004500001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20</v>
      </c>
      <c r="R221">
        <f t="shared" si="35"/>
        <v>4.8734901319220754</v>
      </c>
      <c r="S221">
        <f t="shared" si="36"/>
        <v>1.5269856139577499E-3</v>
      </c>
      <c r="T221">
        <f t="shared" si="37"/>
        <v>2.2727272727272728E-2</v>
      </c>
      <c r="U221">
        <f t="shared" si="38"/>
        <v>0.86699507389162567</v>
      </c>
      <c r="V221">
        <f t="shared" si="39"/>
        <v>0</v>
      </c>
      <c r="W221">
        <f t="shared" si="40"/>
        <v>1.8179419338675E-2</v>
      </c>
      <c r="X221">
        <f t="shared" si="41"/>
        <v>7.4668496899000141E-3</v>
      </c>
      <c r="Y221">
        <f t="shared" si="42"/>
        <v>0</v>
      </c>
      <c r="Z221">
        <f t="shared" si="42"/>
        <v>0</v>
      </c>
      <c r="AA221">
        <f t="shared" si="42"/>
        <v>0</v>
      </c>
      <c r="AB221">
        <f t="shared" si="42"/>
        <v>0</v>
      </c>
      <c r="AC221">
        <f t="shared" si="43"/>
        <v>0</v>
      </c>
      <c r="AD221">
        <f t="shared" si="43"/>
        <v>0</v>
      </c>
      <c r="AE221">
        <f t="shared" si="44"/>
        <v>5</v>
      </c>
      <c r="AF221">
        <f t="shared" si="45"/>
        <v>0.54156148213502753</v>
      </c>
    </row>
    <row r="222" spans="1:32" x14ac:dyDescent="0.2">
      <c r="A222">
        <v>221</v>
      </c>
      <c r="B222">
        <v>4</v>
      </c>
      <c r="C222">
        <v>26.541609635</v>
      </c>
      <c r="D222">
        <v>15.056576544853801</v>
      </c>
      <c r="E222">
        <v>4.1118652657700001E-4</v>
      </c>
      <c r="F222">
        <v>3</v>
      </c>
      <c r="G222">
        <v>160</v>
      </c>
      <c r="H222">
        <v>0</v>
      </c>
      <c r="I222">
        <v>0.14472075218720001</v>
      </c>
      <c r="J222">
        <v>114.22671563900001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20</v>
      </c>
      <c r="R222">
        <f t="shared" si="35"/>
        <v>3.7641441362134502</v>
      </c>
      <c r="S222">
        <f t="shared" si="36"/>
        <v>1.0279663164425E-4</v>
      </c>
      <c r="T222">
        <f t="shared" si="37"/>
        <v>2.2727272727272728E-2</v>
      </c>
      <c r="U222">
        <f t="shared" si="38"/>
        <v>0.78817733990147787</v>
      </c>
      <c r="V222">
        <f t="shared" si="39"/>
        <v>0</v>
      </c>
      <c r="W222">
        <f t="shared" si="40"/>
        <v>3.6180188046800003E-2</v>
      </c>
      <c r="X222">
        <f t="shared" si="41"/>
        <v>6.2894250866549241E-3</v>
      </c>
      <c r="Y222">
        <f t="shared" si="42"/>
        <v>0</v>
      </c>
      <c r="Z222">
        <f t="shared" si="42"/>
        <v>0</v>
      </c>
      <c r="AA222">
        <f t="shared" si="42"/>
        <v>0</v>
      </c>
      <c r="AB222">
        <f t="shared" si="42"/>
        <v>0</v>
      </c>
      <c r="AC222">
        <f t="shared" si="43"/>
        <v>0</v>
      </c>
      <c r="AD222">
        <f t="shared" si="43"/>
        <v>0</v>
      </c>
      <c r="AE222">
        <f t="shared" si="44"/>
        <v>5</v>
      </c>
      <c r="AF222">
        <f t="shared" si="45"/>
        <v>0.54658237715105229</v>
      </c>
    </row>
    <row r="223" spans="1:32" x14ac:dyDescent="0.2">
      <c r="A223">
        <v>222</v>
      </c>
      <c r="B223">
        <v>4</v>
      </c>
      <c r="C223">
        <v>29.563665926399899</v>
      </c>
      <c r="D223">
        <v>6.6286334735512904</v>
      </c>
      <c r="E223">
        <v>0</v>
      </c>
      <c r="F223">
        <v>0</v>
      </c>
      <c r="G223">
        <v>126</v>
      </c>
      <c r="H223">
        <v>0</v>
      </c>
      <c r="I223">
        <v>0</v>
      </c>
      <c r="J223">
        <v>1171.3699761099899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1</v>
      </c>
      <c r="R223">
        <f t="shared" si="35"/>
        <v>1.6571583683878226</v>
      </c>
      <c r="S223">
        <f t="shared" si="36"/>
        <v>0</v>
      </c>
      <c r="T223">
        <f t="shared" si="37"/>
        <v>0</v>
      </c>
      <c r="U223">
        <f t="shared" si="38"/>
        <v>0.62068965517241381</v>
      </c>
      <c r="V223">
        <f t="shared" si="39"/>
        <v>0</v>
      </c>
      <c r="W223">
        <f t="shared" si="40"/>
        <v>0</v>
      </c>
      <c r="X223">
        <f t="shared" si="41"/>
        <v>6.449667813949804E-2</v>
      </c>
      <c r="Y223">
        <f t="shared" si="42"/>
        <v>0</v>
      </c>
      <c r="Z223">
        <f t="shared" si="42"/>
        <v>0</v>
      </c>
      <c r="AA223">
        <f t="shared" si="42"/>
        <v>0</v>
      </c>
      <c r="AB223">
        <f t="shared" si="42"/>
        <v>0</v>
      </c>
      <c r="AC223">
        <f t="shared" si="43"/>
        <v>0</v>
      </c>
      <c r="AD223">
        <f t="shared" si="43"/>
        <v>0</v>
      </c>
      <c r="AE223">
        <f t="shared" si="44"/>
        <v>0.25</v>
      </c>
      <c r="AF223">
        <f t="shared" si="45"/>
        <v>0.60881683596320524</v>
      </c>
    </row>
    <row r="224" spans="1:32" x14ac:dyDescent="0.2">
      <c r="A224">
        <v>223</v>
      </c>
      <c r="B224">
        <v>4</v>
      </c>
      <c r="C224">
        <v>29.252622913500002</v>
      </c>
      <c r="D224">
        <v>21.2220585579988</v>
      </c>
      <c r="E224">
        <v>0</v>
      </c>
      <c r="F224">
        <v>0</v>
      </c>
      <c r="G224">
        <v>136</v>
      </c>
      <c r="H224">
        <v>0</v>
      </c>
      <c r="I224">
        <v>1.8577916528500001E-2</v>
      </c>
      <c r="J224">
        <v>731.38355463400001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7</v>
      </c>
      <c r="R224">
        <f t="shared" si="35"/>
        <v>5.3055146394996999</v>
      </c>
      <c r="S224">
        <f t="shared" si="36"/>
        <v>0</v>
      </c>
      <c r="T224">
        <f t="shared" si="37"/>
        <v>0</v>
      </c>
      <c r="U224">
        <f t="shared" si="38"/>
        <v>0.66995073891625612</v>
      </c>
      <c r="V224">
        <f t="shared" si="39"/>
        <v>0</v>
      </c>
      <c r="W224">
        <f t="shared" si="40"/>
        <v>4.6444791321250001E-3</v>
      </c>
      <c r="X224">
        <f t="shared" si="41"/>
        <v>4.0270632406342051E-2</v>
      </c>
      <c r="Y224">
        <f t="shared" si="42"/>
        <v>0</v>
      </c>
      <c r="Z224">
        <f t="shared" si="42"/>
        <v>0</v>
      </c>
      <c r="AA224">
        <f t="shared" si="42"/>
        <v>0</v>
      </c>
      <c r="AB224">
        <f t="shared" si="42"/>
        <v>0</v>
      </c>
      <c r="AC224">
        <f t="shared" si="43"/>
        <v>0</v>
      </c>
      <c r="AD224">
        <f t="shared" si="43"/>
        <v>0</v>
      </c>
      <c r="AE224">
        <f t="shared" si="44"/>
        <v>1.75</v>
      </c>
      <c r="AF224">
        <f t="shared" si="45"/>
        <v>0.60241139817231626</v>
      </c>
    </row>
    <row r="225" spans="1:32" x14ac:dyDescent="0.2">
      <c r="A225">
        <v>224</v>
      </c>
      <c r="B225">
        <v>4</v>
      </c>
      <c r="C225">
        <v>34.7069460937999</v>
      </c>
      <c r="D225">
        <v>10.4213501837138</v>
      </c>
      <c r="E225">
        <v>0</v>
      </c>
      <c r="F225">
        <v>0</v>
      </c>
      <c r="G225">
        <v>100</v>
      </c>
      <c r="H225">
        <v>0</v>
      </c>
      <c r="I225">
        <v>7.2432667450100005E-2</v>
      </c>
      <c r="J225">
        <v>472.66186231799901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8</v>
      </c>
      <c r="R225">
        <f t="shared" si="35"/>
        <v>2.60533754592845</v>
      </c>
      <c r="S225">
        <f t="shared" si="36"/>
        <v>0</v>
      </c>
      <c r="T225">
        <f t="shared" si="37"/>
        <v>0</v>
      </c>
      <c r="U225">
        <f t="shared" si="38"/>
        <v>0.49261083743842365</v>
      </c>
      <c r="V225">
        <f t="shared" si="39"/>
        <v>0</v>
      </c>
      <c r="W225">
        <f t="shared" si="40"/>
        <v>1.8108166862525001E-2</v>
      </c>
      <c r="X225">
        <f t="shared" si="41"/>
        <v>2.6025184719159312E-2</v>
      </c>
      <c r="Y225">
        <f t="shared" si="42"/>
        <v>0</v>
      </c>
      <c r="Z225">
        <f t="shared" si="42"/>
        <v>0</v>
      </c>
      <c r="AA225">
        <f t="shared" si="42"/>
        <v>0</v>
      </c>
      <c r="AB225">
        <f t="shared" si="42"/>
        <v>0</v>
      </c>
      <c r="AC225">
        <f t="shared" si="43"/>
        <v>0</v>
      </c>
      <c r="AD225">
        <f t="shared" si="43"/>
        <v>0</v>
      </c>
      <c r="AE225">
        <f t="shared" si="44"/>
        <v>2</v>
      </c>
      <c r="AF225">
        <f t="shared" si="45"/>
        <v>0.71473453797567987</v>
      </c>
    </row>
    <row r="226" spans="1:32" x14ac:dyDescent="0.2">
      <c r="A226">
        <v>225</v>
      </c>
      <c r="B226">
        <v>4</v>
      </c>
      <c r="C226">
        <v>40.505502345099899</v>
      </c>
      <c r="D226">
        <v>22.789578639281498</v>
      </c>
      <c r="E226">
        <v>0</v>
      </c>
      <c r="F226">
        <v>0</v>
      </c>
      <c r="G226">
        <v>58</v>
      </c>
      <c r="H226">
        <v>0.79101125765369007</v>
      </c>
      <c r="I226">
        <v>0.10243263305972</v>
      </c>
      <c r="J226">
        <v>287.71033270300001</v>
      </c>
      <c r="K226">
        <v>0</v>
      </c>
      <c r="L226">
        <v>0</v>
      </c>
      <c r="M226">
        <v>0.34712164632249998</v>
      </c>
      <c r="N226">
        <v>0</v>
      </c>
      <c r="O226">
        <v>0</v>
      </c>
      <c r="P226">
        <v>0</v>
      </c>
      <c r="Q226">
        <v>27</v>
      </c>
      <c r="R226">
        <f t="shared" si="35"/>
        <v>5.6973946598203744</v>
      </c>
      <c r="S226">
        <f t="shared" si="36"/>
        <v>0</v>
      </c>
      <c r="T226">
        <f t="shared" si="37"/>
        <v>0</v>
      </c>
      <c r="U226">
        <f t="shared" si="38"/>
        <v>0.2857142857142857</v>
      </c>
      <c r="V226">
        <f t="shared" si="39"/>
        <v>0.19775281441342252</v>
      </c>
      <c r="W226">
        <f t="shared" si="40"/>
        <v>2.560815826493E-2</v>
      </c>
      <c r="X226">
        <f t="shared" si="41"/>
        <v>1.5841588143975845E-2</v>
      </c>
      <c r="Y226">
        <f t="shared" si="42"/>
        <v>0</v>
      </c>
      <c r="Z226">
        <f t="shared" si="42"/>
        <v>0</v>
      </c>
      <c r="AA226">
        <f t="shared" si="42"/>
        <v>8.6780411580624994E-2</v>
      </c>
      <c r="AB226">
        <f t="shared" si="42"/>
        <v>0</v>
      </c>
      <c r="AC226">
        <f t="shared" si="43"/>
        <v>0</v>
      </c>
      <c r="AD226">
        <f t="shared" si="43"/>
        <v>0</v>
      </c>
      <c r="AE226">
        <f t="shared" si="44"/>
        <v>6.75</v>
      </c>
      <c r="AF226">
        <f t="shared" si="45"/>
        <v>0.83414661220422348</v>
      </c>
    </row>
    <row r="227" spans="1:32" x14ac:dyDescent="0.2">
      <c r="A227">
        <v>226</v>
      </c>
      <c r="B227">
        <v>4</v>
      </c>
      <c r="C227">
        <v>41.117897036599899</v>
      </c>
      <c r="D227">
        <v>22.8116686544898</v>
      </c>
      <c r="E227">
        <v>0</v>
      </c>
      <c r="F227">
        <v>0</v>
      </c>
      <c r="G227">
        <v>51</v>
      </c>
      <c r="H227">
        <v>9.4018863489699997E-2</v>
      </c>
      <c r="I227">
        <v>7.3312979845699996E-2</v>
      </c>
      <c r="J227">
        <v>797.07895107199897</v>
      </c>
      <c r="K227">
        <v>0</v>
      </c>
      <c r="L227">
        <v>0</v>
      </c>
      <c r="M227">
        <v>0.22185453320786999</v>
      </c>
      <c r="N227">
        <v>0</v>
      </c>
      <c r="O227">
        <v>0</v>
      </c>
      <c r="P227">
        <v>0</v>
      </c>
      <c r="Q227">
        <v>19</v>
      </c>
      <c r="R227">
        <f t="shared" si="35"/>
        <v>5.70291716362245</v>
      </c>
      <c r="S227">
        <f t="shared" si="36"/>
        <v>0</v>
      </c>
      <c r="T227">
        <f t="shared" si="37"/>
        <v>0</v>
      </c>
      <c r="U227">
        <f t="shared" si="38"/>
        <v>0.25123152709359609</v>
      </c>
      <c r="V227">
        <f t="shared" si="39"/>
        <v>2.3504715872424999E-2</v>
      </c>
      <c r="W227">
        <f t="shared" si="40"/>
        <v>1.8328244961424999E-2</v>
      </c>
      <c r="X227">
        <f t="shared" si="41"/>
        <v>4.3887879668713818E-2</v>
      </c>
      <c r="Y227">
        <f t="shared" si="42"/>
        <v>0</v>
      </c>
      <c r="Z227">
        <f t="shared" si="42"/>
        <v>0</v>
      </c>
      <c r="AA227">
        <f t="shared" si="42"/>
        <v>5.5463633301967498E-2</v>
      </c>
      <c r="AB227">
        <f t="shared" si="42"/>
        <v>0</v>
      </c>
      <c r="AC227">
        <f t="shared" si="43"/>
        <v>0</v>
      </c>
      <c r="AD227">
        <f t="shared" si="43"/>
        <v>0</v>
      </c>
      <c r="AE227">
        <f t="shared" si="44"/>
        <v>4.75</v>
      </c>
      <c r="AF227">
        <f t="shared" si="45"/>
        <v>0.84675791011862578</v>
      </c>
    </row>
    <row r="228" spans="1:32" x14ac:dyDescent="0.2">
      <c r="A228">
        <v>227</v>
      </c>
      <c r="B228">
        <v>4</v>
      </c>
      <c r="C228">
        <v>39.820469412999898</v>
      </c>
      <c r="D228">
        <v>23.084949517025699</v>
      </c>
      <c r="E228">
        <v>0</v>
      </c>
      <c r="F228">
        <v>0</v>
      </c>
      <c r="G228">
        <v>63</v>
      </c>
      <c r="H228">
        <v>0</v>
      </c>
      <c r="I228">
        <v>5.4704408977100001E-2</v>
      </c>
      <c r="J228">
        <v>638.63343823499895</v>
      </c>
      <c r="K228">
        <v>0</v>
      </c>
      <c r="L228">
        <v>0</v>
      </c>
      <c r="M228">
        <v>0.71425412809119992</v>
      </c>
      <c r="N228">
        <v>0</v>
      </c>
      <c r="O228">
        <v>0</v>
      </c>
      <c r="P228">
        <v>0</v>
      </c>
      <c r="Q228">
        <v>22</v>
      </c>
      <c r="R228">
        <f t="shared" si="35"/>
        <v>5.7712373792564247</v>
      </c>
      <c r="S228">
        <f t="shared" si="36"/>
        <v>0</v>
      </c>
      <c r="T228">
        <f t="shared" si="37"/>
        <v>0</v>
      </c>
      <c r="U228">
        <f t="shared" si="38"/>
        <v>0.31034482758620691</v>
      </c>
      <c r="V228">
        <f t="shared" si="39"/>
        <v>0</v>
      </c>
      <c r="W228">
        <f t="shared" si="40"/>
        <v>1.3676102244275E-2</v>
      </c>
      <c r="X228">
        <f t="shared" si="41"/>
        <v>3.5163728074840181E-2</v>
      </c>
      <c r="Y228">
        <f t="shared" si="42"/>
        <v>0</v>
      </c>
      <c r="Z228">
        <f t="shared" si="42"/>
        <v>0</v>
      </c>
      <c r="AA228">
        <f t="shared" si="42"/>
        <v>0.17856353202279998</v>
      </c>
      <c r="AB228">
        <f t="shared" si="42"/>
        <v>0</v>
      </c>
      <c r="AC228">
        <f t="shared" si="43"/>
        <v>0</v>
      </c>
      <c r="AD228">
        <f t="shared" si="43"/>
        <v>0</v>
      </c>
      <c r="AE228">
        <f t="shared" si="44"/>
        <v>5.5</v>
      </c>
      <c r="AF228">
        <f t="shared" si="45"/>
        <v>0.82003944486949543</v>
      </c>
    </row>
    <row r="229" spans="1:32" x14ac:dyDescent="0.2">
      <c r="A229">
        <v>228</v>
      </c>
      <c r="B229">
        <v>4</v>
      </c>
      <c r="C229">
        <v>34.043982730000003</v>
      </c>
      <c r="D229">
        <v>10.996632654205499</v>
      </c>
      <c r="E229">
        <v>2.5249266072741999E-2</v>
      </c>
      <c r="F229">
        <v>12.5510204081632</v>
      </c>
      <c r="G229">
        <v>75</v>
      </c>
      <c r="H229">
        <v>0</v>
      </c>
      <c r="I229">
        <v>2.7265837894460999E-2</v>
      </c>
      <c r="J229">
        <v>604.73088549099896</v>
      </c>
      <c r="K229">
        <v>2.82178424286E-4</v>
      </c>
      <c r="L229">
        <v>9.0399292259099998E-2</v>
      </c>
      <c r="M229">
        <v>0.14844785361290003</v>
      </c>
      <c r="N229">
        <v>0</v>
      </c>
      <c r="O229">
        <v>0.18341504900479999</v>
      </c>
      <c r="P229">
        <v>0</v>
      </c>
      <c r="Q229">
        <v>119</v>
      </c>
      <c r="R229">
        <f t="shared" si="35"/>
        <v>2.7491581635513747</v>
      </c>
      <c r="S229">
        <f t="shared" si="36"/>
        <v>6.3123165181854998E-3</v>
      </c>
      <c r="T229">
        <f t="shared" si="37"/>
        <v>9.5083487940630304E-2</v>
      </c>
      <c r="U229">
        <f t="shared" si="38"/>
        <v>0.36945812807881773</v>
      </c>
      <c r="V229">
        <f t="shared" si="39"/>
        <v>0</v>
      </c>
      <c r="W229">
        <f t="shared" si="40"/>
        <v>6.8164594736152499E-3</v>
      </c>
      <c r="X229">
        <f t="shared" si="41"/>
        <v>3.3297023210422688E-2</v>
      </c>
      <c r="Y229">
        <f t="shared" si="42"/>
        <v>7.0544606071500001E-5</v>
      </c>
      <c r="Z229">
        <f t="shared" si="42"/>
        <v>2.2599823064774999E-2</v>
      </c>
      <c r="AA229">
        <f t="shared" si="42"/>
        <v>3.7111963403225007E-2</v>
      </c>
      <c r="AB229">
        <f t="shared" si="42"/>
        <v>0</v>
      </c>
      <c r="AC229">
        <f t="shared" si="43"/>
        <v>4.5853762251199998E-2</v>
      </c>
      <c r="AD229">
        <f t="shared" si="43"/>
        <v>0</v>
      </c>
      <c r="AE229">
        <f t="shared" si="44"/>
        <v>29.75</v>
      </c>
      <c r="AF229">
        <f t="shared" si="45"/>
        <v>0.70108185841581017</v>
      </c>
    </row>
    <row r="230" spans="1:32" x14ac:dyDescent="0.2">
      <c r="A230">
        <v>229</v>
      </c>
      <c r="B230">
        <v>4</v>
      </c>
      <c r="C230">
        <v>32.010040352700003</v>
      </c>
      <c r="D230">
        <v>2.5782147651321004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1418.2024130899899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f t="shared" si="35"/>
        <v>0.64455369128302509</v>
      </c>
      <c r="S230">
        <f t="shared" si="36"/>
        <v>0</v>
      </c>
      <c r="T230">
        <f t="shared" si="37"/>
        <v>0</v>
      </c>
      <c r="U230">
        <f t="shared" si="38"/>
        <v>0</v>
      </c>
      <c r="V230">
        <f t="shared" si="39"/>
        <v>0</v>
      </c>
      <c r="W230">
        <f t="shared" si="40"/>
        <v>0</v>
      </c>
      <c r="X230">
        <f t="shared" si="41"/>
        <v>7.8087492798377539E-2</v>
      </c>
      <c r="Y230">
        <f t="shared" si="42"/>
        <v>0</v>
      </c>
      <c r="Z230">
        <f t="shared" si="42"/>
        <v>0</v>
      </c>
      <c r="AA230">
        <f t="shared" si="42"/>
        <v>0</v>
      </c>
      <c r="AB230">
        <f t="shared" si="42"/>
        <v>0</v>
      </c>
      <c r="AC230">
        <f t="shared" si="43"/>
        <v>0</v>
      </c>
      <c r="AD230">
        <f t="shared" si="43"/>
        <v>0</v>
      </c>
      <c r="AE230">
        <f t="shared" si="44"/>
        <v>0</v>
      </c>
      <c r="AF230">
        <f t="shared" si="45"/>
        <v>0.65919603932415671</v>
      </c>
    </row>
    <row r="231" spans="1:32" x14ac:dyDescent="0.2">
      <c r="A231">
        <v>230</v>
      </c>
      <c r="B231">
        <v>4</v>
      </c>
      <c r="C231">
        <v>34.458952859199897</v>
      </c>
      <c r="D231">
        <v>20.784552505465101</v>
      </c>
      <c r="E231">
        <v>3.1043342947512001E-2</v>
      </c>
      <c r="F231">
        <v>5.4</v>
      </c>
      <c r="G231">
        <v>0</v>
      </c>
      <c r="H231">
        <v>0</v>
      </c>
      <c r="I231">
        <v>0</v>
      </c>
      <c r="J231">
        <v>1673.7065697600001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29</v>
      </c>
      <c r="R231">
        <f t="shared" si="35"/>
        <v>5.1961381263662751</v>
      </c>
      <c r="S231">
        <f t="shared" si="36"/>
        <v>7.7608357368780002E-3</v>
      </c>
      <c r="T231">
        <f t="shared" si="37"/>
        <v>4.0909090909090909E-2</v>
      </c>
      <c r="U231">
        <f t="shared" si="38"/>
        <v>0</v>
      </c>
      <c r="V231">
        <f t="shared" si="39"/>
        <v>0</v>
      </c>
      <c r="W231">
        <f t="shared" si="40"/>
        <v>0</v>
      </c>
      <c r="X231">
        <f t="shared" si="41"/>
        <v>9.2155780096277479E-2</v>
      </c>
      <c r="Y231">
        <f t="shared" si="42"/>
        <v>0</v>
      </c>
      <c r="Z231">
        <f t="shared" si="42"/>
        <v>0</v>
      </c>
      <c r="AA231">
        <f t="shared" si="42"/>
        <v>0</v>
      </c>
      <c r="AB231">
        <f t="shared" si="42"/>
        <v>0</v>
      </c>
      <c r="AC231">
        <f t="shared" si="43"/>
        <v>0</v>
      </c>
      <c r="AD231">
        <f t="shared" si="43"/>
        <v>0</v>
      </c>
      <c r="AE231">
        <f t="shared" si="44"/>
        <v>7.25</v>
      </c>
      <c r="AF231">
        <f t="shared" si="45"/>
        <v>0.70962751042350369</v>
      </c>
    </row>
    <row r="232" spans="1:32" x14ac:dyDescent="0.2">
      <c r="A232">
        <v>231</v>
      </c>
      <c r="B232">
        <v>4</v>
      </c>
      <c r="C232">
        <v>0</v>
      </c>
      <c r="D232">
        <v>11.178449078004499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2693.0130775799898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6</v>
      </c>
      <c r="R232">
        <f t="shared" si="35"/>
        <v>2.7946122695011248</v>
      </c>
      <c r="S232">
        <f t="shared" si="36"/>
        <v>0</v>
      </c>
      <c r="T232">
        <f t="shared" si="37"/>
        <v>0</v>
      </c>
      <c r="U232">
        <f t="shared" si="38"/>
        <v>0</v>
      </c>
      <c r="V232">
        <f t="shared" si="39"/>
        <v>0</v>
      </c>
      <c r="W232">
        <f t="shared" si="40"/>
        <v>0</v>
      </c>
      <c r="X232">
        <f t="shared" si="41"/>
        <v>0.1482797077204806</v>
      </c>
      <c r="Y232">
        <f t="shared" si="42"/>
        <v>0</v>
      </c>
      <c r="Z232">
        <f t="shared" si="42"/>
        <v>0</v>
      </c>
      <c r="AA232">
        <f t="shared" si="42"/>
        <v>0</v>
      </c>
      <c r="AB232">
        <f t="shared" si="42"/>
        <v>0</v>
      </c>
      <c r="AC232">
        <f t="shared" si="43"/>
        <v>0</v>
      </c>
      <c r="AD232">
        <f t="shared" si="43"/>
        <v>0</v>
      </c>
      <c r="AE232">
        <f t="shared" si="44"/>
        <v>1.5</v>
      </c>
      <c r="AF232">
        <f t="shared" si="45"/>
        <v>0</v>
      </c>
    </row>
    <row r="233" spans="1:32" x14ac:dyDescent="0.2">
      <c r="A233">
        <v>232</v>
      </c>
      <c r="B233">
        <v>4</v>
      </c>
      <c r="C233">
        <v>0</v>
      </c>
      <c r="D233">
        <v>4.1636000667398001</v>
      </c>
      <c r="E233">
        <v>5.5112761978200002E-4</v>
      </c>
      <c r="F233">
        <v>3</v>
      </c>
      <c r="G233">
        <v>0</v>
      </c>
      <c r="H233">
        <v>0</v>
      </c>
      <c r="I233">
        <v>0</v>
      </c>
      <c r="J233">
        <v>4143.6350447200002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1</v>
      </c>
      <c r="R233">
        <f t="shared" si="35"/>
        <v>1.04090001668495</v>
      </c>
      <c r="S233">
        <f t="shared" si="36"/>
        <v>1.3778190494550001E-4</v>
      </c>
      <c r="T233">
        <f t="shared" si="37"/>
        <v>2.2727272727272728E-2</v>
      </c>
      <c r="U233">
        <f t="shared" si="38"/>
        <v>0</v>
      </c>
      <c r="V233">
        <f t="shared" si="39"/>
        <v>0</v>
      </c>
      <c r="W233">
        <f t="shared" si="40"/>
        <v>0</v>
      </c>
      <c r="X233">
        <f t="shared" si="41"/>
        <v>0.22815225014932083</v>
      </c>
      <c r="Y233">
        <f t="shared" si="42"/>
        <v>0</v>
      </c>
      <c r="Z233">
        <f t="shared" si="42"/>
        <v>0</v>
      </c>
      <c r="AA233">
        <f t="shared" si="42"/>
        <v>0</v>
      </c>
      <c r="AB233">
        <f t="shared" si="42"/>
        <v>0</v>
      </c>
      <c r="AC233">
        <f t="shared" si="43"/>
        <v>0</v>
      </c>
      <c r="AD233">
        <f t="shared" si="43"/>
        <v>0</v>
      </c>
      <c r="AE233">
        <f t="shared" si="44"/>
        <v>0.25</v>
      </c>
      <c r="AF233">
        <f t="shared" si="45"/>
        <v>0</v>
      </c>
    </row>
    <row r="234" spans="1:32" x14ac:dyDescent="0.2">
      <c r="A234">
        <v>233</v>
      </c>
      <c r="B234">
        <v>4</v>
      </c>
      <c r="C234">
        <v>0</v>
      </c>
      <c r="D234">
        <v>1.3153150465300001</v>
      </c>
      <c r="E234">
        <v>0</v>
      </c>
      <c r="F234">
        <v>0</v>
      </c>
      <c r="G234">
        <v>160</v>
      </c>
      <c r="H234">
        <v>0</v>
      </c>
      <c r="I234">
        <v>2.5217803102110001E-2</v>
      </c>
      <c r="J234">
        <v>822.09570715100006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f t="shared" si="35"/>
        <v>0.32882876163250002</v>
      </c>
      <c r="S234">
        <f t="shared" si="36"/>
        <v>0</v>
      </c>
      <c r="T234">
        <f t="shared" si="37"/>
        <v>0</v>
      </c>
      <c r="U234">
        <f t="shared" si="38"/>
        <v>0.78817733990147787</v>
      </c>
      <c r="V234">
        <f t="shared" si="39"/>
        <v>0</v>
      </c>
      <c r="W234">
        <f t="shared" si="40"/>
        <v>6.3044507755275004E-3</v>
      </c>
      <c r="X234">
        <f t="shared" si="41"/>
        <v>4.5265324624474031E-2</v>
      </c>
      <c r="Y234">
        <f t="shared" si="42"/>
        <v>0</v>
      </c>
      <c r="Z234">
        <f t="shared" si="42"/>
        <v>0</v>
      </c>
      <c r="AA234">
        <f t="shared" si="42"/>
        <v>0</v>
      </c>
      <c r="AB234">
        <f t="shared" si="42"/>
        <v>0</v>
      </c>
      <c r="AC234">
        <f t="shared" si="43"/>
        <v>0</v>
      </c>
      <c r="AD234">
        <f t="shared" si="43"/>
        <v>0</v>
      </c>
      <c r="AE234">
        <f t="shared" si="44"/>
        <v>0</v>
      </c>
      <c r="AF234">
        <f t="shared" si="45"/>
        <v>0</v>
      </c>
    </row>
    <row r="235" spans="1:32" x14ac:dyDescent="0.2">
      <c r="A235">
        <v>234</v>
      </c>
      <c r="B235">
        <v>4</v>
      </c>
      <c r="C235">
        <v>26.882353837099899</v>
      </c>
      <c r="D235">
        <v>11.232632094499701</v>
      </c>
      <c r="E235">
        <v>0</v>
      </c>
      <c r="F235">
        <v>0</v>
      </c>
      <c r="G235">
        <v>149</v>
      </c>
      <c r="H235">
        <v>0</v>
      </c>
      <c r="I235">
        <v>8.0952248309300007E-2</v>
      </c>
      <c r="J235">
        <v>50.7571622331999</v>
      </c>
      <c r="K235">
        <v>0</v>
      </c>
      <c r="L235">
        <v>0</v>
      </c>
      <c r="M235">
        <v>5.85735996516E-2</v>
      </c>
      <c r="N235">
        <v>0</v>
      </c>
      <c r="O235">
        <v>0</v>
      </c>
      <c r="P235">
        <v>0</v>
      </c>
      <c r="Q235">
        <v>18</v>
      </c>
      <c r="R235">
        <f t="shared" si="35"/>
        <v>2.8081580236249253</v>
      </c>
      <c r="S235">
        <f t="shared" si="36"/>
        <v>0</v>
      </c>
      <c r="T235">
        <f t="shared" si="37"/>
        <v>0</v>
      </c>
      <c r="U235">
        <f t="shared" si="38"/>
        <v>0.73399014778325122</v>
      </c>
      <c r="V235">
        <f t="shared" si="39"/>
        <v>0</v>
      </c>
      <c r="W235">
        <f t="shared" si="40"/>
        <v>2.0238062077325002E-2</v>
      </c>
      <c r="X235">
        <f t="shared" si="41"/>
        <v>2.7947347316349402E-3</v>
      </c>
      <c r="Y235">
        <f t="shared" si="42"/>
        <v>0</v>
      </c>
      <c r="Z235">
        <f t="shared" si="42"/>
        <v>0</v>
      </c>
      <c r="AA235">
        <f t="shared" si="42"/>
        <v>1.46433999129E-2</v>
      </c>
      <c r="AB235">
        <f t="shared" si="42"/>
        <v>0</v>
      </c>
      <c r="AC235">
        <f t="shared" si="43"/>
        <v>0</v>
      </c>
      <c r="AD235">
        <f t="shared" si="43"/>
        <v>0</v>
      </c>
      <c r="AE235">
        <f t="shared" si="44"/>
        <v>4.5</v>
      </c>
      <c r="AF235">
        <f t="shared" si="45"/>
        <v>0.55359946385172487</v>
      </c>
    </row>
    <row r="236" spans="1:32" x14ac:dyDescent="0.2">
      <c r="A236">
        <v>235</v>
      </c>
      <c r="B236">
        <v>4</v>
      </c>
      <c r="C236">
        <v>32.041954408700001</v>
      </c>
      <c r="D236">
        <v>13.046437622092901</v>
      </c>
      <c r="E236">
        <v>0</v>
      </c>
      <c r="F236">
        <v>0</v>
      </c>
      <c r="G236">
        <v>118</v>
      </c>
      <c r="H236">
        <v>0</v>
      </c>
      <c r="I236">
        <v>5.4317632882199998E-2</v>
      </c>
      <c r="J236">
        <v>348.38558169599901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11</v>
      </c>
      <c r="R236">
        <f t="shared" si="35"/>
        <v>3.2616094055232252</v>
      </c>
      <c r="S236">
        <f t="shared" si="36"/>
        <v>0</v>
      </c>
      <c r="T236">
        <f t="shared" si="37"/>
        <v>0</v>
      </c>
      <c r="U236">
        <f t="shared" si="38"/>
        <v>0.58128078817733986</v>
      </c>
      <c r="V236">
        <f t="shared" si="39"/>
        <v>0</v>
      </c>
      <c r="W236">
        <f t="shared" si="40"/>
        <v>1.357940822055E-2</v>
      </c>
      <c r="X236">
        <f t="shared" si="41"/>
        <v>1.9182421599799288E-2</v>
      </c>
      <c r="Y236">
        <f t="shared" si="42"/>
        <v>0</v>
      </c>
      <c r="Z236">
        <f t="shared" si="42"/>
        <v>0</v>
      </c>
      <c r="AA236">
        <f t="shared" si="42"/>
        <v>0</v>
      </c>
      <c r="AB236">
        <f t="shared" si="42"/>
        <v>0</v>
      </c>
      <c r="AC236">
        <f t="shared" si="43"/>
        <v>0</v>
      </c>
      <c r="AD236">
        <f t="shared" si="43"/>
        <v>0</v>
      </c>
      <c r="AE236">
        <f t="shared" si="44"/>
        <v>2.75</v>
      </c>
      <c r="AF236">
        <f t="shared" si="45"/>
        <v>0.65985325871788958</v>
      </c>
    </row>
    <row r="237" spans="1:32" x14ac:dyDescent="0.2">
      <c r="A237">
        <v>236</v>
      </c>
      <c r="B237">
        <v>4</v>
      </c>
      <c r="C237">
        <v>29.630542992199899</v>
      </c>
      <c r="D237">
        <v>13.701617838427602</v>
      </c>
      <c r="E237">
        <v>0</v>
      </c>
      <c r="F237">
        <v>0</v>
      </c>
      <c r="G237">
        <v>151</v>
      </c>
      <c r="H237">
        <v>9.9298859767499997E-2</v>
      </c>
      <c r="I237">
        <v>8.0673091612899997E-2</v>
      </c>
      <c r="J237">
        <v>416.346260771</v>
      </c>
      <c r="K237">
        <v>4.0359901876399998E-2</v>
      </c>
      <c r="L237">
        <v>0</v>
      </c>
      <c r="M237">
        <v>5.3736948221099999E-2</v>
      </c>
      <c r="N237">
        <v>0</v>
      </c>
      <c r="O237">
        <v>0</v>
      </c>
      <c r="P237">
        <v>0</v>
      </c>
      <c r="Q237">
        <v>23</v>
      </c>
      <c r="R237">
        <f t="shared" si="35"/>
        <v>3.4254044596069004</v>
      </c>
      <c r="S237">
        <f t="shared" si="36"/>
        <v>0</v>
      </c>
      <c r="T237">
        <f t="shared" si="37"/>
        <v>0</v>
      </c>
      <c r="U237">
        <f t="shared" si="38"/>
        <v>0.74384236453201968</v>
      </c>
      <c r="V237">
        <f t="shared" si="39"/>
        <v>2.4824714941874999E-2</v>
      </c>
      <c r="W237">
        <f t="shared" si="40"/>
        <v>2.0168272903224999E-2</v>
      </c>
      <c r="X237">
        <f t="shared" si="41"/>
        <v>2.2924397349423996E-2</v>
      </c>
      <c r="Y237">
        <f t="shared" si="42"/>
        <v>1.0089975469099999E-2</v>
      </c>
      <c r="Z237">
        <f t="shared" si="42"/>
        <v>0</v>
      </c>
      <c r="AA237">
        <f t="shared" si="42"/>
        <v>1.3434237055275E-2</v>
      </c>
      <c r="AB237">
        <f t="shared" si="42"/>
        <v>0</v>
      </c>
      <c r="AC237">
        <f t="shared" si="43"/>
        <v>0</v>
      </c>
      <c r="AD237">
        <f t="shared" si="43"/>
        <v>0</v>
      </c>
      <c r="AE237">
        <f t="shared" si="44"/>
        <v>5.75</v>
      </c>
      <c r="AF237">
        <f t="shared" si="45"/>
        <v>0.61019406312103552</v>
      </c>
    </row>
    <row r="238" spans="1:32" x14ac:dyDescent="0.2">
      <c r="A238">
        <v>237</v>
      </c>
      <c r="B238">
        <v>4</v>
      </c>
      <c r="C238">
        <v>39.688522710500003</v>
      </c>
      <c r="D238">
        <v>27.842204805477998</v>
      </c>
      <c r="E238">
        <v>0</v>
      </c>
      <c r="F238">
        <v>0</v>
      </c>
      <c r="G238">
        <v>100</v>
      </c>
      <c r="H238">
        <v>0.178631733091829</v>
      </c>
      <c r="I238">
        <v>0.1148853762394</v>
      </c>
      <c r="J238">
        <v>434.76511329200002</v>
      </c>
      <c r="K238">
        <v>0.65698388292248999</v>
      </c>
      <c r="L238">
        <v>0</v>
      </c>
      <c r="M238">
        <v>2.2770696181986998</v>
      </c>
      <c r="N238">
        <v>0</v>
      </c>
      <c r="O238">
        <v>3.77506486202E-2</v>
      </c>
      <c r="P238">
        <v>0</v>
      </c>
      <c r="Q238">
        <v>317</v>
      </c>
      <c r="R238">
        <f t="shared" si="35"/>
        <v>6.9605512013694995</v>
      </c>
      <c r="S238">
        <f t="shared" si="36"/>
        <v>0</v>
      </c>
      <c r="T238">
        <f t="shared" si="37"/>
        <v>0</v>
      </c>
      <c r="U238">
        <f t="shared" si="38"/>
        <v>0.49261083743842365</v>
      </c>
      <c r="V238">
        <f t="shared" si="39"/>
        <v>4.4657933272957251E-2</v>
      </c>
      <c r="W238">
        <f t="shared" si="40"/>
        <v>2.8721344059849999E-2</v>
      </c>
      <c r="X238">
        <f t="shared" si="41"/>
        <v>2.3938555836472562E-2</v>
      </c>
      <c r="Y238">
        <f t="shared" si="42"/>
        <v>0.1642459707306225</v>
      </c>
      <c r="Z238">
        <f t="shared" si="42"/>
        <v>0</v>
      </c>
      <c r="AA238">
        <f t="shared" si="42"/>
        <v>0.56926740454967495</v>
      </c>
      <c r="AB238">
        <f t="shared" si="42"/>
        <v>0</v>
      </c>
      <c r="AC238">
        <f t="shared" si="43"/>
        <v>9.4376621550500001E-3</v>
      </c>
      <c r="AD238">
        <f t="shared" si="43"/>
        <v>0</v>
      </c>
      <c r="AE238">
        <f t="shared" si="44"/>
        <v>79.25</v>
      </c>
      <c r="AF238">
        <f t="shared" si="45"/>
        <v>0.81732221169104757</v>
      </c>
    </row>
    <row r="239" spans="1:32" x14ac:dyDescent="0.2">
      <c r="A239">
        <v>238</v>
      </c>
      <c r="B239">
        <v>4</v>
      </c>
      <c r="C239">
        <v>35.415580476400002</v>
      </c>
      <c r="D239">
        <v>20.061827772246399</v>
      </c>
      <c r="E239">
        <v>0</v>
      </c>
      <c r="F239">
        <v>0</v>
      </c>
      <c r="G239">
        <v>150</v>
      </c>
      <c r="H239">
        <v>4.4959064832800003E-2</v>
      </c>
      <c r="I239">
        <v>0.101876752824795</v>
      </c>
      <c r="J239">
        <v>452.916747767</v>
      </c>
      <c r="K239">
        <v>0</v>
      </c>
      <c r="L239">
        <v>0</v>
      </c>
      <c r="M239">
        <v>2.8367570361008001</v>
      </c>
      <c r="N239">
        <v>0</v>
      </c>
      <c r="O239">
        <v>0</v>
      </c>
      <c r="P239">
        <v>0</v>
      </c>
      <c r="Q239">
        <v>138</v>
      </c>
      <c r="R239">
        <f t="shared" si="35"/>
        <v>5.0154569430615998</v>
      </c>
      <c r="S239">
        <f t="shared" si="36"/>
        <v>0</v>
      </c>
      <c r="T239">
        <f t="shared" si="37"/>
        <v>0</v>
      </c>
      <c r="U239">
        <f t="shared" si="38"/>
        <v>0.73891625615763545</v>
      </c>
      <c r="V239">
        <f t="shared" si="39"/>
        <v>1.1239766208200001E-2</v>
      </c>
      <c r="W239">
        <f t="shared" si="40"/>
        <v>2.5469188206198749E-2</v>
      </c>
      <c r="X239">
        <f t="shared" si="41"/>
        <v>2.4938001059003997E-2</v>
      </c>
      <c r="Y239">
        <f t="shared" si="42"/>
        <v>0</v>
      </c>
      <c r="Z239">
        <f t="shared" si="42"/>
        <v>0</v>
      </c>
      <c r="AA239">
        <f t="shared" si="42"/>
        <v>0.70918925902520003</v>
      </c>
      <c r="AB239">
        <f t="shared" si="42"/>
        <v>0</v>
      </c>
      <c r="AC239">
        <f t="shared" si="43"/>
        <v>0</v>
      </c>
      <c r="AD239">
        <f t="shared" si="43"/>
        <v>0</v>
      </c>
      <c r="AE239">
        <f t="shared" si="44"/>
        <v>34.5</v>
      </c>
      <c r="AF239">
        <f t="shared" si="45"/>
        <v>0.72932773977086296</v>
      </c>
    </row>
    <row r="240" spans="1:32" x14ac:dyDescent="0.2">
      <c r="A240">
        <v>239</v>
      </c>
      <c r="B240">
        <v>4</v>
      </c>
      <c r="C240">
        <v>28.766482529000001</v>
      </c>
      <c r="D240">
        <v>20.116662230547</v>
      </c>
      <c r="E240">
        <v>0</v>
      </c>
      <c r="F240">
        <v>0</v>
      </c>
      <c r="G240">
        <v>137</v>
      </c>
      <c r="H240">
        <v>0.111965326159</v>
      </c>
      <c r="I240">
        <v>9.5930865017246E-2</v>
      </c>
      <c r="J240">
        <v>838.08540445799895</v>
      </c>
      <c r="K240">
        <v>0</v>
      </c>
      <c r="L240">
        <v>0</v>
      </c>
      <c r="M240">
        <v>8.0123179324700006E-2</v>
      </c>
      <c r="N240">
        <v>0</v>
      </c>
      <c r="O240">
        <v>0</v>
      </c>
      <c r="P240">
        <v>0</v>
      </c>
      <c r="Q240">
        <v>11</v>
      </c>
      <c r="R240">
        <f t="shared" si="35"/>
        <v>5.02916555763675</v>
      </c>
      <c r="S240">
        <f t="shared" si="36"/>
        <v>0</v>
      </c>
      <c r="T240">
        <f t="shared" si="37"/>
        <v>0</v>
      </c>
      <c r="U240">
        <f t="shared" si="38"/>
        <v>0.67487684729064035</v>
      </c>
      <c r="V240">
        <f t="shared" si="39"/>
        <v>2.7991331539749999E-2</v>
      </c>
      <c r="W240">
        <f t="shared" si="40"/>
        <v>2.39827162543115E-2</v>
      </c>
      <c r="X240">
        <f t="shared" si="41"/>
        <v>4.6145731653670988E-2</v>
      </c>
      <c r="Y240">
        <f t="shared" si="42"/>
        <v>0</v>
      </c>
      <c r="Z240">
        <f t="shared" si="42"/>
        <v>0</v>
      </c>
      <c r="AA240">
        <f t="shared" si="42"/>
        <v>2.0030794831175001E-2</v>
      </c>
      <c r="AB240">
        <f t="shared" si="42"/>
        <v>0</v>
      </c>
      <c r="AC240">
        <f t="shared" si="43"/>
        <v>0</v>
      </c>
      <c r="AD240">
        <f t="shared" si="43"/>
        <v>0</v>
      </c>
      <c r="AE240">
        <f t="shared" si="44"/>
        <v>2.75</v>
      </c>
      <c r="AF240">
        <f t="shared" si="45"/>
        <v>0.59240010757452444</v>
      </c>
    </row>
    <row r="241" spans="1:32" x14ac:dyDescent="0.2">
      <c r="A241">
        <v>240</v>
      </c>
      <c r="B241">
        <v>4</v>
      </c>
      <c r="C241">
        <v>27.357535385799899</v>
      </c>
      <c r="D241">
        <v>7.8854924693161905</v>
      </c>
      <c r="E241">
        <v>0</v>
      </c>
      <c r="F241">
        <v>0</v>
      </c>
      <c r="G241">
        <v>160</v>
      </c>
      <c r="H241">
        <v>0</v>
      </c>
      <c r="I241">
        <v>9.5452567792499998E-2</v>
      </c>
      <c r="J241">
        <v>654.98022255000001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17</v>
      </c>
      <c r="R241">
        <f t="shared" si="35"/>
        <v>1.9713731173290476</v>
      </c>
      <c r="S241">
        <f t="shared" si="36"/>
        <v>0</v>
      </c>
      <c r="T241">
        <f t="shared" si="37"/>
        <v>0</v>
      </c>
      <c r="U241">
        <f t="shared" si="38"/>
        <v>0.78817733990147787</v>
      </c>
      <c r="V241">
        <f t="shared" si="39"/>
        <v>0</v>
      </c>
      <c r="W241">
        <f t="shared" si="40"/>
        <v>2.3863141948125E-2</v>
      </c>
      <c r="X241">
        <f t="shared" si="41"/>
        <v>3.6063796633948798E-2</v>
      </c>
      <c r="Y241">
        <f t="shared" si="42"/>
        <v>0</v>
      </c>
      <c r="Z241">
        <f t="shared" si="42"/>
        <v>0</v>
      </c>
      <c r="AA241">
        <f t="shared" si="42"/>
        <v>0</v>
      </c>
      <c r="AB241">
        <f t="shared" si="42"/>
        <v>0</v>
      </c>
      <c r="AC241">
        <f t="shared" si="43"/>
        <v>0</v>
      </c>
      <c r="AD241">
        <f t="shared" si="43"/>
        <v>0</v>
      </c>
      <c r="AE241">
        <f t="shared" si="44"/>
        <v>4.25</v>
      </c>
      <c r="AF241">
        <f t="shared" si="45"/>
        <v>0.56338507459796494</v>
      </c>
    </row>
    <row r="242" spans="1:32" x14ac:dyDescent="0.2">
      <c r="A242">
        <v>241</v>
      </c>
      <c r="B242">
        <v>4</v>
      </c>
      <c r="C242">
        <v>27.2132187403</v>
      </c>
      <c r="D242">
        <v>6.5143088325572895</v>
      </c>
      <c r="E242">
        <v>0</v>
      </c>
      <c r="F242">
        <v>0</v>
      </c>
      <c r="G242">
        <v>140</v>
      </c>
      <c r="H242">
        <v>0</v>
      </c>
      <c r="I242">
        <v>8.4238240171629994E-2</v>
      </c>
      <c r="J242">
        <v>333.12087581100002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148</v>
      </c>
      <c r="R242">
        <f t="shared" si="35"/>
        <v>1.6285772081393224</v>
      </c>
      <c r="S242">
        <f t="shared" si="36"/>
        <v>0</v>
      </c>
      <c r="T242">
        <f t="shared" si="37"/>
        <v>0</v>
      </c>
      <c r="U242">
        <f t="shared" si="38"/>
        <v>0.68965517241379315</v>
      </c>
      <c r="V242">
        <f t="shared" si="39"/>
        <v>0</v>
      </c>
      <c r="W242">
        <f t="shared" si="40"/>
        <v>2.1059560042907498E-2</v>
      </c>
      <c r="X242">
        <f t="shared" si="41"/>
        <v>1.8341933246470998E-2</v>
      </c>
      <c r="Y242">
        <f t="shared" si="42"/>
        <v>0</v>
      </c>
      <c r="Z242">
        <f t="shared" si="42"/>
        <v>0</v>
      </c>
      <c r="AA242">
        <f t="shared" si="42"/>
        <v>0</v>
      </c>
      <c r="AB242">
        <f t="shared" si="42"/>
        <v>0</v>
      </c>
      <c r="AC242">
        <f t="shared" si="43"/>
        <v>0</v>
      </c>
      <c r="AD242">
        <f t="shared" si="43"/>
        <v>0</v>
      </c>
      <c r="AE242">
        <f t="shared" si="44"/>
        <v>37</v>
      </c>
      <c r="AF242">
        <f t="shared" si="45"/>
        <v>0.56041310205204287</v>
      </c>
    </row>
    <row r="243" spans="1:32" x14ac:dyDescent="0.2">
      <c r="A243">
        <v>242</v>
      </c>
      <c r="B243">
        <v>4</v>
      </c>
      <c r="C243">
        <v>32.0669526565</v>
      </c>
      <c r="D243">
        <v>0.2089855698119</v>
      </c>
      <c r="E243">
        <v>0</v>
      </c>
      <c r="F243">
        <v>0</v>
      </c>
      <c r="G243">
        <v>140</v>
      </c>
      <c r="H243">
        <v>1.26180543953</v>
      </c>
      <c r="I243">
        <v>0.46156731347399998</v>
      </c>
      <c r="J243">
        <v>429.24695011199901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73</v>
      </c>
      <c r="R243">
        <f t="shared" si="35"/>
        <v>5.2246392452975E-2</v>
      </c>
      <c r="S243">
        <f t="shared" si="36"/>
        <v>0</v>
      </c>
      <c r="T243">
        <f t="shared" si="37"/>
        <v>0</v>
      </c>
      <c r="U243">
        <f t="shared" si="38"/>
        <v>0.68965517241379315</v>
      </c>
      <c r="V243">
        <f t="shared" si="39"/>
        <v>0.3154513598825</v>
      </c>
      <c r="W243">
        <f t="shared" si="40"/>
        <v>0.1153918283685</v>
      </c>
      <c r="X243">
        <f t="shared" si="41"/>
        <v>2.3634720838307699E-2</v>
      </c>
      <c r="Y243">
        <f t="shared" si="42"/>
        <v>0</v>
      </c>
      <c r="Z243">
        <f t="shared" si="42"/>
        <v>0</v>
      </c>
      <c r="AA243">
        <f t="shared" si="42"/>
        <v>0</v>
      </c>
      <c r="AB243">
        <f t="shared" si="42"/>
        <v>0</v>
      </c>
      <c r="AC243">
        <f t="shared" si="43"/>
        <v>0</v>
      </c>
      <c r="AD243">
        <f t="shared" si="43"/>
        <v>0</v>
      </c>
      <c r="AE243">
        <f t="shared" si="44"/>
        <v>18.25</v>
      </c>
      <c r="AF243">
        <f t="shared" si="45"/>
        <v>0.66036805800455822</v>
      </c>
    </row>
    <row r="244" spans="1:32" x14ac:dyDescent="0.2">
      <c r="A244">
        <v>243</v>
      </c>
      <c r="B244">
        <v>4</v>
      </c>
      <c r="C244">
        <v>28.8227327839999</v>
      </c>
      <c r="D244">
        <v>7.1923752170287898</v>
      </c>
      <c r="E244">
        <v>0</v>
      </c>
      <c r="F244">
        <v>0</v>
      </c>
      <c r="G244">
        <v>129</v>
      </c>
      <c r="H244">
        <v>0.6835105994724</v>
      </c>
      <c r="I244">
        <v>9.4972885218200007E-2</v>
      </c>
      <c r="J244">
        <v>7.9976191222699997</v>
      </c>
      <c r="K244">
        <v>2.46644335492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23</v>
      </c>
      <c r="R244">
        <f t="shared" si="35"/>
        <v>1.7980938042571974</v>
      </c>
      <c r="S244">
        <f t="shared" si="36"/>
        <v>0</v>
      </c>
      <c r="T244">
        <f t="shared" si="37"/>
        <v>0</v>
      </c>
      <c r="U244">
        <f t="shared" si="38"/>
        <v>0.6354679802955665</v>
      </c>
      <c r="V244">
        <f t="shared" si="39"/>
        <v>0.1708776498681</v>
      </c>
      <c r="W244">
        <f t="shared" si="40"/>
        <v>2.3743221304550002E-2</v>
      </c>
      <c r="X244">
        <f t="shared" si="41"/>
        <v>4.4035605908590249E-4</v>
      </c>
      <c r="Y244">
        <f t="shared" si="42"/>
        <v>0.61661083873</v>
      </c>
      <c r="Z244">
        <f t="shared" si="42"/>
        <v>0</v>
      </c>
      <c r="AA244">
        <f t="shared" si="42"/>
        <v>0</v>
      </c>
      <c r="AB244">
        <f t="shared" si="42"/>
        <v>0</v>
      </c>
      <c r="AC244">
        <f t="shared" si="43"/>
        <v>0</v>
      </c>
      <c r="AD244">
        <f t="shared" si="43"/>
        <v>0</v>
      </c>
      <c r="AE244">
        <f t="shared" si="44"/>
        <v>5.75</v>
      </c>
      <c r="AF244">
        <f t="shared" si="45"/>
        <v>0.59355849240935576</v>
      </c>
    </row>
    <row r="245" spans="1:32" x14ac:dyDescent="0.2">
      <c r="A245">
        <v>244</v>
      </c>
      <c r="B245">
        <v>4</v>
      </c>
      <c r="C245">
        <v>26.6701601717999</v>
      </c>
      <c r="D245">
        <v>0.734446007846</v>
      </c>
      <c r="E245">
        <v>0</v>
      </c>
      <c r="F245">
        <v>0</v>
      </c>
      <c r="G245">
        <v>148</v>
      </c>
      <c r="H245">
        <v>0.70813437603920004</v>
      </c>
      <c r="I245">
        <v>5.4051675202500003E-2</v>
      </c>
      <c r="J245">
        <v>148.36123366800001</v>
      </c>
      <c r="K245">
        <v>9.6674358914299999E-2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10</v>
      </c>
      <c r="R245">
        <f t="shared" si="35"/>
        <v>0.1836115019615</v>
      </c>
      <c r="S245">
        <f t="shared" si="36"/>
        <v>0</v>
      </c>
      <c r="T245">
        <f t="shared" si="37"/>
        <v>0</v>
      </c>
      <c r="U245">
        <f t="shared" si="38"/>
        <v>0.72906403940886699</v>
      </c>
      <c r="V245">
        <f t="shared" si="39"/>
        <v>0.17703359400980001</v>
      </c>
      <c r="W245">
        <f t="shared" si="40"/>
        <v>1.3512918800625001E-2</v>
      </c>
      <c r="X245">
        <f t="shared" si="41"/>
        <v>8.1689021670514114E-3</v>
      </c>
      <c r="Y245">
        <f t="shared" si="42"/>
        <v>2.4168589728575E-2</v>
      </c>
      <c r="Z245">
        <f t="shared" si="42"/>
        <v>0</v>
      </c>
      <c r="AA245">
        <f t="shared" si="42"/>
        <v>0</v>
      </c>
      <c r="AB245">
        <f t="shared" si="42"/>
        <v>0</v>
      </c>
      <c r="AC245">
        <f t="shared" si="43"/>
        <v>0</v>
      </c>
      <c r="AD245">
        <f t="shared" si="43"/>
        <v>0</v>
      </c>
      <c r="AE245">
        <f t="shared" si="44"/>
        <v>2.5</v>
      </c>
      <c r="AF245">
        <f t="shared" si="45"/>
        <v>0.54922967168044956</v>
      </c>
    </row>
    <row r="246" spans="1:32" x14ac:dyDescent="0.2">
      <c r="A246">
        <v>245</v>
      </c>
      <c r="B246">
        <v>4</v>
      </c>
      <c r="C246">
        <v>28.6525832927999</v>
      </c>
      <c r="D246">
        <v>5.04395356458999</v>
      </c>
      <c r="E246">
        <v>0</v>
      </c>
      <c r="F246">
        <v>0</v>
      </c>
      <c r="G246">
        <v>130</v>
      </c>
      <c r="H246">
        <v>1.9776035863600001</v>
      </c>
      <c r="I246">
        <v>6.5369581133956994E-2</v>
      </c>
      <c r="J246">
        <v>357.71362932599902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15</v>
      </c>
      <c r="R246">
        <f t="shared" si="35"/>
        <v>1.2609883911474975</v>
      </c>
      <c r="S246">
        <f t="shared" si="36"/>
        <v>0</v>
      </c>
      <c r="T246">
        <f t="shared" si="37"/>
        <v>0</v>
      </c>
      <c r="U246">
        <f t="shared" si="38"/>
        <v>0.64039408866995073</v>
      </c>
      <c r="V246">
        <f t="shared" si="39"/>
        <v>0.49440089659000003</v>
      </c>
      <c r="W246">
        <f t="shared" si="40"/>
        <v>1.6342395283489249E-2</v>
      </c>
      <c r="X246">
        <f t="shared" si="41"/>
        <v>1.969603224198082E-2</v>
      </c>
      <c r="Y246">
        <f t="shared" si="42"/>
        <v>0</v>
      </c>
      <c r="Z246">
        <f t="shared" si="42"/>
        <v>0</v>
      </c>
      <c r="AA246">
        <f t="shared" si="42"/>
        <v>0</v>
      </c>
      <c r="AB246">
        <f t="shared" si="42"/>
        <v>0</v>
      </c>
      <c r="AC246">
        <f t="shared" si="43"/>
        <v>0</v>
      </c>
      <c r="AD246">
        <f t="shared" si="43"/>
        <v>0</v>
      </c>
      <c r="AE246">
        <f t="shared" si="44"/>
        <v>3.75</v>
      </c>
      <c r="AF246">
        <f t="shared" si="45"/>
        <v>0.59005453335600211</v>
      </c>
    </row>
    <row r="247" spans="1:32" x14ac:dyDescent="0.2">
      <c r="A247">
        <v>246</v>
      </c>
      <c r="B247">
        <v>4</v>
      </c>
      <c r="C247">
        <v>28.212727535100001</v>
      </c>
      <c r="D247">
        <v>5.4335226504901799</v>
      </c>
      <c r="E247">
        <v>0</v>
      </c>
      <c r="F247">
        <v>0</v>
      </c>
      <c r="G247">
        <v>153</v>
      </c>
      <c r="H247">
        <v>7.7717462356449996E-2</v>
      </c>
      <c r="I247">
        <v>0.12701721769697</v>
      </c>
      <c r="J247">
        <v>649.72034774099905</v>
      </c>
      <c r="K247">
        <v>0</v>
      </c>
      <c r="L247">
        <v>0</v>
      </c>
      <c r="M247">
        <v>9.3093097787400006E-2</v>
      </c>
      <c r="N247">
        <v>0</v>
      </c>
      <c r="O247">
        <v>0</v>
      </c>
      <c r="P247">
        <v>0</v>
      </c>
      <c r="Q247">
        <v>20</v>
      </c>
      <c r="R247">
        <f t="shared" si="35"/>
        <v>1.358380662622545</v>
      </c>
      <c r="S247">
        <f t="shared" si="36"/>
        <v>0</v>
      </c>
      <c r="T247">
        <f t="shared" si="37"/>
        <v>0</v>
      </c>
      <c r="U247">
        <f t="shared" si="38"/>
        <v>0.75369458128078815</v>
      </c>
      <c r="V247">
        <f t="shared" si="39"/>
        <v>1.9429365589112499E-2</v>
      </c>
      <c r="W247">
        <f t="shared" si="40"/>
        <v>3.1754304424242499E-2</v>
      </c>
      <c r="X247">
        <f t="shared" si="41"/>
        <v>3.5774183224412059E-2</v>
      </c>
      <c r="Y247">
        <f t="shared" si="42"/>
        <v>0</v>
      </c>
      <c r="Z247">
        <f t="shared" si="42"/>
        <v>0</v>
      </c>
      <c r="AA247">
        <f t="shared" si="42"/>
        <v>2.3273274446850001E-2</v>
      </c>
      <c r="AB247">
        <f t="shared" si="42"/>
        <v>0</v>
      </c>
      <c r="AC247">
        <f t="shared" si="43"/>
        <v>0</v>
      </c>
      <c r="AD247">
        <f t="shared" si="43"/>
        <v>0</v>
      </c>
      <c r="AE247">
        <f t="shared" si="44"/>
        <v>5</v>
      </c>
      <c r="AF247">
        <f t="shared" si="45"/>
        <v>0.58099640127760122</v>
      </c>
    </row>
    <row r="248" spans="1:32" x14ac:dyDescent="0.2">
      <c r="A248">
        <v>247</v>
      </c>
      <c r="B248">
        <v>4</v>
      </c>
      <c r="C248">
        <v>26.857666281299899</v>
      </c>
      <c r="D248">
        <v>6.9002884805520894</v>
      </c>
      <c r="E248">
        <v>0</v>
      </c>
      <c r="F248">
        <v>0</v>
      </c>
      <c r="G248">
        <v>148</v>
      </c>
      <c r="H248">
        <v>0</v>
      </c>
      <c r="I248">
        <v>4.9745376104930003E-2</v>
      </c>
      <c r="J248">
        <v>124.549892211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13</v>
      </c>
      <c r="R248">
        <f t="shared" si="35"/>
        <v>1.7250721201380224</v>
      </c>
      <c r="S248">
        <f t="shared" si="36"/>
        <v>0</v>
      </c>
      <c r="T248">
        <f t="shared" si="37"/>
        <v>0</v>
      </c>
      <c r="U248">
        <f t="shared" si="38"/>
        <v>0.72906403940886699</v>
      </c>
      <c r="V248">
        <f t="shared" si="39"/>
        <v>0</v>
      </c>
      <c r="W248">
        <f t="shared" si="40"/>
        <v>1.2436344026232501E-2</v>
      </c>
      <c r="X248">
        <f t="shared" si="41"/>
        <v>6.8578284180708321E-3</v>
      </c>
      <c r="Y248">
        <f t="shared" si="42"/>
        <v>0</v>
      </c>
      <c r="Z248">
        <f t="shared" si="42"/>
        <v>0</v>
      </c>
      <c r="AA248">
        <f t="shared" si="42"/>
        <v>0</v>
      </c>
      <c r="AB248">
        <f t="shared" si="42"/>
        <v>0</v>
      </c>
      <c r="AC248">
        <f t="shared" si="43"/>
        <v>0</v>
      </c>
      <c r="AD248">
        <f t="shared" si="43"/>
        <v>0</v>
      </c>
      <c r="AE248">
        <f t="shared" si="44"/>
        <v>3.25</v>
      </c>
      <c r="AF248">
        <f t="shared" si="45"/>
        <v>0.55309106277429287</v>
      </c>
    </row>
    <row r="249" spans="1:32" x14ac:dyDescent="0.2">
      <c r="A249">
        <v>248</v>
      </c>
      <c r="B249">
        <v>4</v>
      </c>
      <c r="C249">
        <v>29.874166455800001</v>
      </c>
      <c r="D249">
        <v>8.9094027542391903</v>
      </c>
      <c r="E249">
        <v>0</v>
      </c>
      <c r="F249">
        <v>0</v>
      </c>
      <c r="G249">
        <v>169</v>
      </c>
      <c r="H249">
        <v>0</v>
      </c>
      <c r="I249">
        <v>0.16475039149956999</v>
      </c>
      <c r="J249">
        <v>219.77350557899899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21</v>
      </c>
      <c r="R249">
        <f t="shared" si="35"/>
        <v>2.2273506885597976</v>
      </c>
      <c r="S249">
        <f t="shared" si="36"/>
        <v>0</v>
      </c>
      <c r="T249">
        <f t="shared" si="37"/>
        <v>0</v>
      </c>
      <c r="U249">
        <f t="shared" si="38"/>
        <v>0.83251231527093594</v>
      </c>
      <c r="V249">
        <f t="shared" si="39"/>
        <v>0</v>
      </c>
      <c r="W249">
        <f t="shared" si="40"/>
        <v>4.1187597874892498E-2</v>
      </c>
      <c r="X249">
        <f t="shared" si="41"/>
        <v>1.210092570409786E-2</v>
      </c>
      <c r="Y249">
        <f t="shared" si="42"/>
        <v>0</v>
      </c>
      <c r="Z249">
        <f t="shared" si="42"/>
        <v>0</v>
      </c>
      <c r="AA249">
        <f t="shared" si="42"/>
        <v>0</v>
      </c>
      <c r="AB249">
        <f t="shared" si="42"/>
        <v>0</v>
      </c>
      <c r="AC249">
        <f t="shared" si="43"/>
        <v>0</v>
      </c>
      <c r="AD249">
        <f t="shared" si="43"/>
        <v>0</v>
      </c>
      <c r="AE249">
        <f t="shared" si="44"/>
        <v>5.25</v>
      </c>
      <c r="AF249">
        <f t="shared" si="45"/>
        <v>0.615211102166351</v>
      </c>
    </row>
    <row r="250" spans="1:32" x14ac:dyDescent="0.2">
      <c r="A250">
        <v>249</v>
      </c>
      <c r="B250">
        <v>4</v>
      </c>
      <c r="C250">
        <v>29.5817629613999</v>
      </c>
      <c r="D250">
        <v>4.2164105852328007</v>
      </c>
      <c r="E250">
        <v>0</v>
      </c>
      <c r="F250">
        <v>0</v>
      </c>
      <c r="G250">
        <v>139</v>
      </c>
      <c r="H250">
        <v>2.3594433177499999E-2</v>
      </c>
      <c r="I250">
        <v>8.3495877488999996E-3</v>
      </c>
      <c r="J250">
        <v>1182.00890634999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7</v>
      </c>
      <c r="R250">
        <f t="shared" si="35"/>
        <v>1.0541026463082002</v>
      </c>
      <c r="S250">
        <f t="shared" si="36"/>
        <v>0</v>
      </c>
      <c r="T250">
        <f t="shared" si="37"/>
        <v>0</v>
      </c>
      <c r="U250">
        <f t="shared" si="38"/>
        <v>0.68472906403940892</v>
      </c>
      <c r="V250">
        <f t="shared" si="39"/>
        <v>5.8986082943749997E-3</v>
      </c>
      <c r="W250">
        <f t="shared" si="40"/>
        <v>2.0873969372249999E-3</v>
      </c>
      <c r="X250">
        <f t="shared" si="41"/>
        <v>6.5082467150171311E-2</v>
      </c>
      <c r="Y250">
        <f t="shared" si="42"/>
        <v>0</v>
      </c>
      <c r="Z250">
        <f t="shared" si="42"/>
        <v>0</v>
      </c>
      <c r="AA250">
        <f t="shared" si="42"/>
        <v>0</v>
      </c>
      <c r="AB250">
        <f t="shared" si="42"/>
        <v>0</v>
      </c>
      <c r="AC250">
        <f t="shared" si="43"/>
        <v>0</v>
      </c>
      <c r="AD250">
        <f t="shared" si="43"/>
        <v>0</v>
      </c>
      <c r="AE250">
        <f t="shared" si="44"/>
        <v>1.75</v>
      </c>
      <c r="AF250">
        <f t="shared" si="45"/>
        <v>0.60918951571193614</v>
      </c>
    </row>
    <row r="251" spans="1:32" x14ac:dyDescent="0.2">
      <c r="A251">
        <v>250</v>
      </c>
      <c r="B251">
        <v>4</v>
      </c>
      <c r="C251">
        <v>33.3274799333999</v>
      </c>
      <c r="D251">
        <v>8.9050288993499915</v>
      </c>
      <c r="E251">
        <v>3.2786481569056003E-2</v>
      </c>
      <c r="F251">
        <v>11.516129032258</v>
      </c>
      <c r="G251">
        <v>130</v>
      </c>
      <c r="H251">
        <v>0.24681069444209999</v>
      </c>
      <c r="I251">
        <v>4.4153069910629998E-2</v>
      </c>
      <c r="J251">
        <v>457.66551356799903</v>
      </c>
      <c r="K251">
        <v>0.25476932291999999</v>
      </c>
      <c r="L251">
        <v>0</v>
      </c>
      <c r="M251">
        <v>0.87179413943034001</v>
      </c>
      <c r="N251">
        <v>0</v>
      </c>
      <c r="O251">
        <v>0</v>
      </c>
      <c r="P251">
        <v>0</v>
      </c>
      <c r="Q251">
        <v>33</v>
      </c>
      <c r="R251">
        <f t="shared" si="35"/>
        <v>2.2262572248374979</v>
      </c>
      <c r="S251">
        <f t="shared" si="36"/>
        <v>8.1966203922640007E-3</v>
      </c>
      <c r="T251">
        <f t="shared" si="37"/>
        <v>8.7243401759530298E-2</v>
      </c>
      <c r="U251">
        <f t="shared" si="38"/>
        <v>0.64039408866995073</v>
      </c>
      <c r="V251">
        <f t="shared" si="39"/>
        <v>6.1702673610524998E-2</v>
      </c>
      <c r="W251">
        <f t="shared" si="40"/>
        <v>1.10382674776575E-2</v>
      </c>
      <c r="X251">
        <f t="shared" si="41"/>
        <v>2.519947234960683E-2</v>
      </c>
      <c r="Y251">
        <f t="shared" si="42"/>
        <v>6.3692330729999996E-2</v>
      </c>
      <c r="Z251">
        <f t="shared" si="42"/>
        <v>0</v>
      </c>
      <c r="AA251">
        <f t="shared" si="42"/>
        <v>0.217948534857585</v>
      </c>
      <c r="AB251">
        <f t="shared" si="42"/>
        <v>0</v>
      </c>
      <c r="AC251">
        <f t="shared" si="43"/>
        <v>0</v>
      </c>
      <c r="AD251">
        <f t="shared" si="43"/>
        <v>0</v>
      </c>
      <c r="AE251">
        <f t="shared" si="44"/>
        <v>8.25</v>
      </c>
      <c r="AF251">
        <f t="shared" si="45"/>
        <v>0.68632661910716519</v>
      </c>
    </row>
    <row r="252" spans="1:32" x14ac:dyDescent="0.2">
      <c r="A252">
        <v>251</v>
      </c>
      <c r="B252">
        <v>4</v>
      </c>
      <c r="C252">
        <v>36.3162915975999</v>
      </c>
      <c r="D252">
        <v>15.275232875924699</v>
      </c>
      <c r="E252">
        <v>7.6000579808717994E-2</v>
      </c>
      <c r="F252">
        <v>3</v>
      </c>
      <c r="G252">
        <v>135</v>
      </c>
      <c r="H252">
        <v>0</v>
      </c>
      <c r="I252">
        <v>0.103506670622</v>
      </c>
      <c r="J252">
        <v>15.2702806426</v>
      </c>
      <c r="K252">
        <v>4.8932429851100002E-2</v>
      </c>
      <c r="L252">
        <v>0</v>
      </c>
      <c r="M252">
        <v>3.4194644536437302</v>
      </c>
      <c r="N252">
        <v>0</v>
      </c>
      <c r="O252">
        <v>0</v>
      </c>
      <c r="P252">
        <v>0</v>
      </c>
      <c r="Q252">
        <v>99</v>
      </c>
      <c r="R252">
        <f t="shared" si="35"/>
        <v>3.8188082189811747</v>
      </c>
      <c r="S252">
        <f t="shared" si="36"/>
        <v>1.9000144952179499E-2</v>
      </c>
      <c r="T252">
        <f t="shared" si="37"/>
        <v>2.2727272727272728E-2</v>
      </c>
      <c r="U252">
        <f t="shared" si="38"/>
        <v>0.66502463054187189</v>
      </c>
      <c r="V252">
        <f t="shared" si="39"/>
        <v>0</v>
      </c>
      <c r="W252">
        <f t="shared" si="40"/>
        <v>2.5876667655500001E-2</v>
      </c>
      <c r="X252">
        <f t="shared" si="41"/>
        <v>8.4079530446587133E-4</v>
      </c>
      <c r="Y252">
        <f t="shared" si="42"/>
        <v>1.2233107462775001E-2</v>
      </c>
      <c r="Z252">
        <f t="shared" si="42"/>
        <v>0</v>
      </c>
      <c r="AA252">
        <f t="shared" si="42"/>
        <v>0.85486611341093255</v>
      </c>
      <c r="AB252">
        <f t="shared" si="42"/>
        <v>0</v>
      </c>
      <c r="AC252">
        <f t="shared" si="43"/>
        <v>0</v>
      </c>
      <c r="AD252">
        <f t="shared" si="43"/>
        <v>0</v>
      </c>
      <c r="AE252">
        <f t="shared" si="44"/>
        <v>24.75</v>
      </c>
      <c r="AF252">
        <f t="shared" si="45"/>
        <v>0.7478764575209208</v>
      </c>
    </row>
    <row r="253" spans="1:32" x14ac:dyDescent="0.2">
      <c r="A253">
        <v>252</v>
      </c>
      <c r="B253">
        <v>4</v>
      </c>
      <c r="C253">
        <v>32.325568109199899</v>
      </c>
      <c r="D253">
        <v>7.0718960247393001</v>
      </c>
      <c r="E253">
        <v>4.9383370969600005E-4</v>
      </c>
      <c r="F253">
        <v>3</v>
      </c>
      <c r="G253">
        <v>174</v>
      </c>
      <c r="H253">
        <v>0.79391652953059999</v>
      </c>
      <c r="I253">
        <v>5.8105593399020002E-2</v>
      </c>
      <c r="J253">
        <v>574.20809317800001</v>
      </c>
      <c r="K253">
        <v>8.4884185931500004E-4</v>
      </c>
      <c r="L253">
        <v>0</v>
      </c>
      <c r="M253">
        <v>0.86955430973100001</v>
      </c>
      <c r="N253">
        <v>0</v>
      </c>
      <c r="O253">
        <v>0</v>
      </c>
      <c r="P253">
        <v>0</v>
      </c>
      <c r="Q253">
        <v>24</v>
      </c>
      <c r="R253">
        <f t="shared" si="35"/>
        <v>1.767974006184825</v>
      </c>
      <c r="S253">
        <f t="shared" si="36"/>
        <v>1.2345842742400001E-4</v>
      </c>
      <c r="T253">
        <f t="shared" si="37"/>
        <v>2.2727272727272728E-2</v>
      </c>
      <c r="U253">
        <f t="shared" si="38"/>
        <v>0.8571428571428571</v>
      </c>
      <c r="V253">
        <f t="shared" si="39"/>
        <v>0.19847913238265</v>
      </c>
      <c r="W253">
        <f t="shared" si="40"/>
        <v>1.4526398349755E-2</v>
      </c>
      <c r="X253">
        <f t="shared" si="41"/>
        <v>3.1616410976986552E-2</v>
      </c>
      <c r="Y253">
        <f t="shared" si="42"/>
        <v>2.1221046482875001E-4</v>
      </c>
      <c r="Z253">
        <f t="shared" si="42"/>
        <v>0</v>
      </c>
      <c r="AA253">
        <f t="shared" si="42"/>
        <v>0.21738857743275</v>
      </c>
      <c r="AB253">
        <f t="shared" si="42"/>
        <v>0</v>
      </c>
      <c r="AC253">
        <f t="shared" si="43"/>
        <v>0</v>
      </c>
      <c r="AD253">
        <f t="shared" si="43"/>
        <v>0</v>
      </c>
      <c r="AE253">
        <f t="shared" si="44"/>
        <v>6</v>
      </c>
      <c r="AF253">
        <f t="shared" si="45"/>
        <v>0.66569383330035281</v>
      </c>
    </row>
    <row r="254" spans="1:32" x14ac:dyDescent="0.2">
      <c r="A254">
        <v>253</v>
      </c>
      <c r="B254">
        <v>4</v>
      </c>
      <c r="C254">
        <v>27.7478867172</v>
      </c>
      <c r="D254">
        <v>1.91393176670299</v>
      </c>
      <c r="E254">
        <v>0</v>
      </c>
      <c r="F254">
        <v>0</v>
      </c>
      <c r="G254">
        <v>143</v>
      </c>
      <c r="H254">
        <v>0.31107493567900002</v>
      </c>
      <c r="I254">
        <v>0.11842403060171</v>
      </c>
      <c r="J254">
        <v>70.749367281800005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21</v>
      </c>
      <c r="R254">
        <f t="shared" si="35"/>
        <v>0.47848294167574751</v>
      </c>
      <c r="S254">
        <f t="shared" si="36"/>
        <v>0</v>
      </c>
      <c r="T254">
        <f t="shared" si="37"/>
        <v>0</v>
      </c>
      <c r="U254">
        <f t="shared" si="38"/>
        <v>0.70443349753694584</v>
      </c>
      <c r="V254">
        <f t="shared" si="39"/>
        <v>7.7768733919750005E-2</v>
      </c>
      <c r="W254">
        <f t="shared" si="40"/>
        <v>2.96060076504275E-2</v>
      </c>
      <c r="X254">
        <f t="shared" si="41"/>
        <v>3.8955234154976494E-3</v>
      </c>
      <c r="Y254">
        <f t="shared" si="42"/>
        <v>0</v>
      </c>
      <c r="Z254">
        <f t="shared" si="42"/>
        <v>0</v>
      </c>
      <c r="AA254">
        <f t="shared" si="42"/>
        <v>0</v>
      </c>
      <c r="AB254">
        <f t="shared" si="42"/>
        <v>0</v>
      </c>
      <c r="AC254">
        <f t="shared" si="43"/>
        <v>0</v>
      </c>
      <c r="AD254">
        <f t="shared" si="43"/>
        <v>0</v>
      </c>
      <c r="AE254">
        <f t="shared" si="44"/>
        <v>5.25</v>
      </c>
      <c r="AF254">
        <f t="shared" si="45"/>
        <v>0.57142374149024688</v>
      </c>
    </row>
    <row r="255" spans="1:32" x14ac:dyDescent="0.2">
      <c r="A255">
        <v>254</v>
      </c>
      <c r="B255">
        <v>4</v>
      </c>
      <c r="C255">
        <v>28.208065202499899</v>
      </c>
      <c r="D255">
        <v>6.1280318795499999</v>
      </c>
      <c r="E255">
        <v>0</v>
      </c>
      <c r="F255">
        <v>0</v>
      </c>
      <c r="G255">
        <v>162</v>
      </c>
      <c r="H255">
        <v>0</v>
      </c>
      <c r="I255">
        <v>4.4878068218289997E-2</v>
      </c>
      <c r="J255">
        <v>472.86687286199901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17</v>
      </c>
      <c r="R255">
        <f t="shared" si="35"/>
        <v>1.5320079698875</v>
      </c>
      <c r="S255">
        <f t="shared" si="36"/>
        <v>0</v>
      </c>
      <c r="T255">
        <f t="shared" si="37"/>
        <v>0</v>
      </c>
      <c r="U255">
        <f t="shared" si="38"/>
        <v>0.79802955665024633</v>
      </c>
      <c r="V255">
        <f t="shared" si="39"/>
        <v>0</v>
      </c>
      <c r="W255">
        <f t="shared" si="40"/>
        <v>1.1219517054572499E-2</v>
      </c>
      <c r="X255">
        <f t="shared" si="41"/>
        <v>2.6036472783000149E-2</v>
      </c>
      <c r="Y255">
        <f t="shared" si="42"/>
        <v>0</v>
      </c>
      <c r="Z255">
        <f t="shared" si="42"/>
        <v>0</v>
      </c>
      <c r="AA255">
        <f t="shared" si="42"/>
        <v>0</v>
      </c>
      <c r="AB255">
        <f t="shared" si="42"/>
        <v>0</v>
      </c>
      <c r="AC255">
        <f t="shared" si="43"/>
        <v>0</v>
      </c>
      <c r="AD255">
        <f t="shared" si="43"/>
        <v>0</v>
      </c>
      <c r="AE255">
        <f t="shared" si="44"/>
        <v>4.25</v>
      </c>
      <c r="AF255">
        <f t="shared" si="45"/>
        <v>0.58090038792834786</v>
      </c>
    </row>
    <row r="256" spans="1:32" x14ac:dyDescent="0.2">
      <c r="A256">
        <v>255</v>
      </c>
      <c r="B256">
        <v>4</v>
      </c>
      <c r="C256">
        <v>26.535170942200001</v>
      </c>
      <c r="D256">
        <v>4.23702050145749</v>
      </c>
      <c r="E256">
        <v>0</v>
      </c>
      <c r="F256">
        <v>0</v>
      </c>
      <c r="G256">
        <v>131</v>
      </c>
      <c r="H256">
        <v>0.65721813428599996</v>
      </c>
      <c r="I256">
        <v>9.7889181034610001E-2</v>
      </c>
      <c r="J256">
        <v>72.922624740000003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16</v>
      </c>
      <c r="R256">
        <f t="shared" si="35"/>
        <v>1.0592551253643725</v>
      </c>
      <c r="S256">
        <f t="shared" si="36"/>
        <v>0</v>
      </c>
      <c r="T256">
        <f t="shared" si="37"/>
        <v>0</v>
      </c>
      <c r="U256">
        <f t="shared" si="38"/>
        <v>0.64532019704433496</v>
      </c>
      <c r="V256">
        <f t="shared" si="39"/>
        <v>0.16430453357149999</v>
      </c>
      <c r="W256">
        <f t="shared" si="40"/>
        <v>2.44722952586525E-2</v>
      </c>
      <c r="X256">
        <f t="shared" si="41"/>
        <v>4.0151849141313034E-3</v>
      </c>
      <c r="Y256">
        <f t="shared" si="42"/>
        <v>0</v>
      </c>
      <c r="Z256">
        <f t="shared" si="42"/>
        <v>0</v>
      </c>
      <c r="AA256">
        <f t="shared" si="42"/>
        <v>0</v>
      </c>
      <c r="AB256">
        <f t="shared" si="42"/>
        <v>0</v>
      </c>
      <c r="AC256">
        <f t="shared" si="43"/>
        <v>0</v>
      </c>
      <c r="AD256">
        <f t="shared" si="43"/>
        <v>0</v>
      </c>
      <c r="AE256">
        <f t="shared" si="44"/>
        <v>4</v>
      </c>
      <c r="AF256">
        <f t="shared" si="45"/>
        <v>0.54644978247933618</v>
      </c>
    </row>
    <row r="257" spans="1:32" x14ac:dyDescent="0.2">
      <c r="A257">
        <v>256</v>
      </c>
      <c r="B257">
        <v>4</v>
      </c>
      <c r="C257">
        <v>33.202977064999899</v>
      </c>
      <c r="D257">
        <v>7.7251288096429898</v>
      </c>
      <c r="E257">
        <v>0</v>
      </c>
      <c r="F257">
        <v>0</v>
      </c>
      <c r="G257">
        <v>134</v>
      </c>
      <c r="H257">
        <v>0.855047706538</v>
      </c>
      <c r="I257">
        <v>1.9358360049347999E-2</v>
      </c>
      <c r="J257">
        <v>878.29972619099897</v>
      </c>
      <c r="K257">
        <v>0</v>
      </c>
      <c r="L257">
        <v>0</v>
      </c>
      <c r="M257">
        <v>0.834620801553</v>
      </c>
      <c r="N257">
        <v>0</v>
      </c>
      <c r="O257">
        <v>0</v>
      </c>
      <c r="P257">
        <v>0</v>
      </c>
      <c r="Q257">
        <v>32</v>
      </c>
      <c r="R257">
        <f t="shared" si="35"/>
        <v>1.9312822024107474</v>
      </c>
      <c r="S257">
        <f t="shared" si="36"/>
        <v>0</v>
      </c>
      <c r="T257">
        <f t="shared" si="37"/>
        <v>0</v>
      </c>
      <c r="U257">
        <f t="shared" si="38"/>
        <v>0.66009852216748766</v>
      </c>
      <c r="V257">
        <f t="shared" si="39"/>
        <v>0.2137619266345</v>
      </c>
      <c r="W257">
        <f t="shared" si="40"/>
        <v>4.8395900123369999E-3</v>
      </c>
      <c r="X257">
        <f t="shared" si="41"/>
        <v>4.8359968161614385E-2</v>
      </c>
      <c r="Y257">
        <f t="shared" si="42"/>
        <v>0</v>
      </c>
      <c r="Z257">
        <f t="shared" si="42"/>
        <v>0</v>
      </c>
      <c r="AA257">
        <f t="shared" si="42"/>
        <v>0.20865520038825</v>
      </c>
      <c r="AB257">
        <f t="shared" si="42"/>
        <v>0</v>
      </c>
      <c r="AC257">
        <f t="shared" si="43"/>
        <v>0</v>
      </c>
      <c r="AD257">
        <f t="shared" si="43"/>
        <v>0</v>
      </c>
      <c r="AE257">
        <f t="shared" si="44"/>
        <v>8</v>
      </c>
      <c r="AF257">
        <f t="shared" si="45"/>
        <v>0.68376267989217276</v>
      </c>
    </row>
    <row r="258" spans="1:32" x14ac:dyDescent="0.2">
      <c r="A258">
        <v>257</v>
      </c>
      <c r="B258">
        <v>4</v>
      </c>
      <c r="C258">
        <v>28.665966795500001</v>
      </c>
      <c r="D258">
        <v>2.1767627081910002</v>
      </c>
      <c r="E258">
        <v>0</v>
      </c>
      <c r="F258">
        <v>0</v>
      </c>
      <c r="G258">
        <v>136</v>
      </c>
      <c r="H258">
        <v>0</v>
      </c>
      <c r="I258">
        <v>0.16797342964943299</v>
      </c>
      <c r="J258">
        <v>0</v>
      </c>
      <c r="K258">
        <v>0</v>
      </c>
      <c r="L258">
        <v>0</v>
      </c>
      <c r="M258">
        <v>1.0277818427500001</v>
      </c>
      <c r="N258">
        <v>0</v>
      </c>
      <c r="O258">
        <v>0</v>
      </c>
      <c r="P258">
        <v>0</v>
      </c>
      <c r="Q258">
        <v>14</v>
      </c>
      <c r="R258">
        <f t="shared" si="35"/>
        <v>0.54419067704775004</v>
      </c>
      <c r="S258">
        <f t="shared" si="36"/>
        <v>0</v>
      </c>
      <c r="T258">
        <f t="shared" si="37"/>
        <v>0</v>
      </c>
      <c r="U258">
        <f t="shared" si="38"/>
        <v>0.66995073891625612</v>
      </c>
      <c r="V258">
        <f t="shared" si="39"/>
        <v>0</v>
      </c>
      <c r="W258">
        <f t="shared" si="40"/>
        <v>4.1993357412358247E-2</v>
      </c>
      <c r="X258">
        <f t="shared" si="41"/>
        <v>0</v>
      </c>
      <c r="Y258">
        <f t="shared" si="42"/>
        <v>0</v>
      </c>
      <c r="Z258">
        <f t="shared" si="42"/>
        <v>0</v>
      </c>
      <c r="AA258">
        <f t="shared" si="42"/>
        <v>0.25694546068750002</v>
      </c>
      <c r="AB258">
        <f t="shared" ref="AB258:AD321" si="46">N258/4</f>
        <v>0</v>
      </c>
      <c r="AC258">
        <f t="shared" si="43"/>
        <v>0</v>
      </c>
      <c r="AD258">
        <f t="shared" si="43"/>
        <v>0</v>
      </c>
      <c r="AE258">
        <f t="shared" si="44"/>
        <v>3.5</v>
      </c>
      <c r="AF258">
        <f t="shared" si="45"/>
        <v>0.59033014537882311</v>
      </c>
    </row>
    <row r="259" spans="1:32" x14ac:dyDescent="0.2">
      <c r="A259">
        <v>258</v>
      </c>
      <c r="B259">
        <v>4</v>
      </c>
      <c r="C259">
        <v>32.745061062399898</v>
      </c>
      <c r="D259">
        <v>9.6769351231445899</v>
      </c>
      <c r="E259">
        <v>0</v>
      </c>
      <c r="F259">
        <v>0</v>
      </c>
      <c r="G259">
        <v>93</v>
      </c>
      <c r="H259">
        <v>1.8920205121959999</v>
      </c>
      <c r="I259">
        <v>0.1224383829956</v>
      </c>
      <c r="J259">
        <v>137.36836161599899</v>
      </c>
      <c r="K259">
        <v>8.5286975807099999E-2</v>
      </c>
      <c r="L259">
        <v>0</v>
      </c>
      <c r="M259">
        <v>0.99994308504499996</v>
      </c>
      <c r="N259">
        <v>0</v>
      </c>
      <c r="O259">
        <v>0</v>
      </c>
      <c r="P259">
        <v>0</v>
      </c>
      <c r="Q259">
        <v>147</v>
      </c>
      <c r="R259">
        <f t="shared" ref="R259:R322" si="47">D259/B259</f>
        <v>2.4192337807861475</v>
      </c>
      <c r="S259">
        <f t="shared" ref="S259:S322" si="48">E259/B259</f>
        <v>0</v>
      </c>
      <c r="T259">
        <f t="shared" ref="T259:T322" si="49">(F259-MIN(F:F))/(MAX(F:F)-MIN(F:F))</f>
        <v>0</v>
      </c>
      <c r="U259">
        <f t="shared" ref="U259:U322" si="50">(G259-MIN(G:G))/(MAX(G:G)-MIN(G:G))</f>
        <v>0.45812807881773399</v>
      </c>
      <c r="V259">
        <f t="shared" ref="V259:V322" si="51">H259/B259</f>
        <v>0.47300512804899997</v>
      </c>
      <c r="W259">
        <f t="shared" ref="W259:W322" si="52">I259/4</f>
        <v>3.0609595748900001E-2</v>
      </c>
      <c r="X259">
        <f t="shared" ref="X259:X322" si="53">(J259-MIN(J:J))/(MAX(J:J)-MIN(J:J))</f>
        <v>7.5636248037702315E-3</v>
      </c>
      <c r="Y259">
        <f t="shared" ref="Y259:AD322" si="54">K259/4</f>
        <v>2.1321743951775E-2</v>
      </c>
      <c r="Z259">
        <f t="shared" si="54"/>
        <v>0</v>
      </c>
      <c r="AA259">
        <f t="shared" si="54"/>
        <v>0.24998577126124999</v>
      </c>
      <c r="AB259">
        <f t="shared" si="46"/>
        <v>0</v>
      </c>
      <c r="AC259">
        <f t="shared" si="46"/>
        <v>0</v>
      </c>
      <c r="AD259">
        <f t="shared" si="46"/>
        <v>0</v>
      </c>
      <c r="AE259">
        <f t="shared" ref="AE259:AE322" si="55">Q259/B259</f>
        <v>36.75</v>
      </c>
      <c r="AF259">
        <f t="shared" si="45"/>
        <v>0.67433262569882935</v>
      </c>
    </row>
    <row r="260" spans="1:32" x14ac:dyDescent="0.2">
      <c r="A260">
        <v>259</v>
      </c>
      <c r="B260">
        <v>4</v>
      </c>
      <c r="C260">
        <v>31.4412261143999</v>
      </c>
      <c r="D260">
        <v>11.2506916677894</v>
      </c>
      <c r="E260">
        <v>0</v>
      </c>
      <c r="F260">
        <v>0</v>
      </c>
      <c r="G260">
        <v>112</v>
      </c>
      <c r="H260">
        <v>2.6564035143870002</v>
      </c>
      <c r="I260">
        <v>2.3392146180599999E-2</v>
      </c>
      <c r="J260">
        <v>196.633300136999</v>
      </c>
      <c r="K260">
        <v>0</v>
      </c>
      <c r="L260">
        <v>0</v>
      </c>
      <c r="M260">
        <v>1.1771145263239999</v>
      </c>
      <c r="N260">
        <v>0</v>
      </c>
      <c r="O260">
        <v>0</v>
      </c>
      <c r="P260">
        <v>0</v>
      </c>
      <c r="Q260">
        <v>134</v>
      </c>
      <c r="R260">
        <f t="shared" si="47"/>
        <v>2.8126729169473501</v>
      </c>
      <c r="S260">
        <f t="shared" si="48"/>
        <v>0</v>
      </c>
      <c r="T260">
        <f t="shared" si="49"/>
        <v>0</v>
      </c>
      <c r="U260">
        <f t="shared" si="50"/>
        <v>0.55172413793103448</v>
      </c>
      <c r="V260">
        <f t="shared" si="51"/>
        <v>0.66410087859675004</v>
      </c>
      <c r="W260">
        <f t="shared" si="52"/>
        <v>5.8480365451499998E-3</v>
      </c>
      <c r="X260">
        <f t="shared" si="53"/>
        <v>1.0826805304127498E-2</v>
      </c>
      <c r="Y260">
        <f t="shared" si="54"/>
        <v>0</v>
      </c>
      <c r="Z260">
        <f t="shared" si="54"/>
        <v>0</v>
      </c>
      <c r="AA260">
        <f t="shared" si="54"/>
        <v>0.29427863158099998</v>
      </c>
      <c r="AB260">
        <f t="shared" si="46"/>
        <v>0</v>
      </c>
      <c r="AC260">
        <f t="shared" si="46"/>
        <v>0</v>
      </c>
      <c r="AD260">
        <f t="shared" si="46"/>
        <v>0</v>
      </c>
      <c r="AE260">
        <f t="shared" si="55"/>
        <v>33.5</v>
      </c>
      <c r="AF260">
        <f t="shared" ref="AF260:AF323" si="56">(C260-MIN(C:C))/(MAX(C:C)-MIN(C:C))</f>
        <v>0.64748221176045639</v>
      </c>
    </row>
    <row r="261" spans="1:32" x14ac:dyDescent="0.2">
      <c r="A261">
        <v>260</v>
      </c>
      <c r="B261">
        <v>4</v>
      </c>
      <c r="C261">
        <v>33.578175126799898</v>
      </c>
      <c r="D261">
        <v>10.38152729133</v>
      </c>
      <c r="E261">
        <v>0</v>
      </c>
      <c r="F261">
        <v>0</v>
      </c>
      <c r="G261">
        <v>108</v>
      </c>
      <c r="H261">
        <v>1.6052557830137</v>
      </c>
      <c r="I261">
        <v>8.0126358500199994E-3</v>
      </c>
      <c r="J261">
        <v>440.77009165700002</v>
      </c>
      <c r="K261">
        <v>0</v>
      </c>
      <c r="L261">
        <v>0</v>
      </c>
      <c r="M261">
        <v>1.086104900271424</v>
      </c>
      <c r="N261">
        <v>0</v>
      </c>
      <c r="O261">
        <v>0</v>
      </c>
      <c r="P261">
        <v>0</v>
      </c>
      <c r="Q261">
        <v>81</v>
      </c>
      <c r="R261">
        <f t="shared" si="47"/>
        <v>2.5953818228325001</v>
      </c>
      <c r="S261">
        <f t="shared" si="48"/>
        <v>0</v>
      </c>
      <c r="T261">
        <f t="shared" si="49"/>
        <v>0</v>
      </c>
      <c r="U261">
        <f t="shared" si="50"/>
        <v>0.53201970443349755</v>
      </c>
      <c r="V261">
        <f t="shared" si="51"/>
        <v>0.40131394575342499</v>
      </c>
      <c r="W261">
        <f t="shared" si="52"/>
        <v>2.0031589625049999E-3</v>
      </c>
      <c r="X261">
        <f t="shared" si="53"/>
        <v>2.4269195313957076E-2</v>
      </c>
      <c r="Y261">
        <f t="shared" si="54"/>
        <v>0</v>
      </c>
      <c r="Z261">
        <f t="shared" si="54"/>
        <v>0</v>
      </c>
      <c r="AA261">
        <f t="shared" si="54"/>
        <v>0.27152622506785601</v>
      </c>
      <c r="AB261">
        <f t="shared" si="46"/>
        <v>0</v>
      </c>
      <c r="AC261">
        <f t="shared" si="46"/>
        <v>0</v>
      </c>
      <c r="AD261">
        <f t="shared" si="46"/>
        <v>0</v>
      </c>
      <c r="AE261">
        <f t="shared" si="55"/>
        <v>20.25</v>
      </c>
      <c r="AF261">
        <f t="shared" si="56"/>
        <v>0.69148928921773078</v>
      </c>
    </row>
    <row r="262" spans="1:32" x14ac:dyDescent="0.2">
      <c r="A262">
        <v>261</v>
      </c>
      <c r="B262">
        <v>4</v>
      </c>
      <c r="C262">
        <v>27.388506596300001</v>
      </c>
      <c r="D262">
        <v>7.6694033864878</v>
      </c>
      <c r="E262">
        <v>0</v>
      </c>
      <c r="F262">
        <v>0</v>
      </c>
      <c r="G262">
        <v>119</v>
      </c>
      <c r="H262">
        <v>0.50379747623240001</v>
      </c>
      <c r="I262">
        <v>0.13846576879299999</v>
      </c>
      <c r="J262">
        <v>796.220211737</v>
      </c>
      <c r="K262">
        <v>0</v>
      </c>
      <c r="L262">
        <v>0</v>
      </c>
      <c r="M262">
        <v>1.9753806320580001</v>
      </c>
      <c r="N262">
        <v>0</v>
      </c>
      <c r="O262">
        <v>0</v>
      </c>
      <c r="P262">
        <v>0</v>
      </c>
      <c r="Q262">
        <v>20</v>
      </c>
      <c r="R262">
        <f t="shared" si="47"/>
        <v>1.91735084662195</v>
      </c>
      <c r="S262">
        <f t="shared" si="48"/>
        <v>0</v>
      </c>
      <c r="T262">
        <f t="shared" si="49"/>
        <v>0</v>
      </c>
      <c r="U262">
        <f t="shared" si="50"/>
        <v>0.58620689655172409</v>
      </c>
      <c r="V262">
        <f t="shared" si="51"/>
        <v>0.1259493690581</v>
      </c>
      <c r="W262">
        <f t="shared" si="52"/>
        <v>3.4616442198249997E-2</v>
      </c>
      <c r="X262">
        <f t="shared" si="53"/>
        <v>4.3840596713179067E-2</v>
      </c>
      <c r="Y262">
        <f t="shared" si="54"/>
        <v>0</v>
      </c>
      <c r="Z262">
        <f t="shared" si="54"/>
        <v>0</v>
      </c>
      <c r="AA262">
        <f t="shared" si="54"/>
        <v>0.49384515801450002</v>
      </c>
      <c r="AB262">
        <f t="shared" si="46"/>
        <v>0</v>
      </c>
      <c r="AC262">
        <f t="shared" si="46"/>
        <v>0</v>
      </c>
      <c r="AD262">
        <f t="shared" si="46"/>
        <v>0</v>
      </c>
      <c r="AE262">
        <f t="shared" si="55"/>
        <v>5</v>
      </c>
      <c r="AF262">
        <f t="shared" si="56"/>
        <v>0.56402287758320924</v>
      </c>
    </row>
    <row r="263" spans="1:32" x14ac:dyDescent="0.2">
      <c r="A263">
        <v>262</v>
      </c>
      <c r="B263">
        <v>4</v>
      </c>
      <c r="C263">
        <v>37.006166628899898</v>
      </c>
      <c r="D263">
        <v>19.126556482262298</v>
      </c>
      <c r="E263">
        <v>4.5468410668304003E-2</v>
      </c>
      <c r="F263">
        <v>3</v>
      </c>
      <c r="G263">
        <v>143</v>
      </c>
      <c r="H263">
        <v>0</v>
      </c>
      <c r="I263">
        <v>7.11170576256E-2</v>
      </c>
      <c r="J263">
        <v>989.72143109900003</v>
      </c>
      <c r="K263">
        <v>0.184661224219</v>
      </c>
      <c r="L263">
        <v>0</v>
      </c>
      <c r="M263">
        <v>3.5850431409129997</v>
      </c>
      <c r="N263">
        <v>0</v>
      </c>
      <c r="O263">
        <v>0</v>
      </c>
      <c r="P263">
        <v>0</v>
      </c>
      <c r="Q263">
        <v>134</v>
      </c>
      <c r="R263">
        <f t="shared" si="47"/>
        <v>4.7816391205655746</v>
      </c>
      <c r="S263">
        <f t="shared" si="48"/>
        <v>1.1367102667076001E-2</v>
      </c>
      <c r="T263">
        <f t="shared" si="49"/>
        <v>2.2727272727272728E-2</v>
      </c>
      <c r="U263">
        <f t="shared" si="50"/>
        <v>0.70443349753694584</v>
      </c>
      <c r="V263">
        <f t="shared" si="51"/>
        <v>0</v>
      </c>
      <c r="W263">
        <f t="shared" si="52"/>
        <v>1.77792644064E-2</v>
      </c>
      <c r="X263">
        <f t="shared" si="53"/>
        <v>5.4494946849620883E-2</v>
      </c>
      <c r="Y263">
        <f t="shared" si="54"/>
        <v>4.6165306054749999E-2</v>
      </c>
      <c r="Z263">
        <f t="shared" si="54"/>
        <v>0</v>
      </c>
      <c r="AA263">
        <f t="shared" si="54"/>
        <v>0.89626078522824992</v>
      </c>
      <c r="AB263">
        <f t="shared" si="46"/>
        <v>0</v>
      </c>
      <c r="AC263">
        <f t="shared" si="46"/>
        <v>0</v>
      </c>
      <c r="AD263">
        <f t="shared" si="46"/>
        <v>0</v>
      </c>
      <c r="AE263">
        <f t="shared" si="55"/>
        <v>33.5</v>
      </c>
      <c r="AF263">
        <f t="shared" si="56"/>
        <v>0.76208334021306423</v>
      </c>
    </row>
    <row r="264" spans="1:32" x14ac:dyDescent="0.2">
      <c r="A264">
        <v>263</v>
      </c>
      <c r="B264">
        <v>4</v>
      </c>
      <c r="C264">
        <v>31.305628699900002</v>
      </c>
      <c r="D264">
        <v>19.274686464286301</v>
      </c>
      <c r="E264">
        <v>0.113472952756103</v>
      </c>
      <c r="F264">
        <v>3</v>
      </c>
      <c r="G264">
        <v>122</v>
      </c>
      <c r="H264">
        <v>0</v>
      </c>
      <c r="I264">
        <v>0.12889553593351999</v>
      </c>
      <c r="J264">
        <v>31.1093011952</v>
      </c>
      <c r="K264">
        <v>0.99477381334765291</v>
      </c>
      <c r="L264">
        <v>0</v>
      </c>
      <c r="M264">
        <v>2.88182661997</v>
      </c>
      <c r="N264">
        <v>0</v>
      </c>
      <c r="O264">
        <v>0</v>
      </c>
      <c r="P264">
        <v>0</v>
      </c>
      <c r="Q264">
        <v>444</v>
      </c>
      <c r="R264">
        <f t="shared" si="47"/>
        <v>4.8186716160715752</v>
      </c>
      <c r="S264">
        <f t="shared" si="48"/>
        <v>2.836823818902575E-2</v>
      </c>
      <c r="T264">
        <f t="shared" si="49"/>
        <v>2.2727272727272728E-2</v>
      </c>
      <c r="U264">
        <f t="shared" si="50"/>
        <v>0.60098522167487689</v>
      </c>
      <c r="V264">
        <f t="shared" si="51"/>
        <v>0</v>
      </c>
      <c r="W264">
        <f t="shared" si="52"/>
        <v>3.2223883983379997E-2</v>
      </c>
      <c r="X264">
        <f t="shared" si="53"/>
        <v>1.7129059368541587E-3</v>
      </c>
      <c r="Y264">
        <f t="shared" si="54"/>
        <v>0.24869345333691323</v>
      </c>
      <c r="Z264">
        <f t="shared" si="54"/>
        <v>0</v>
      </c>
      <c r="AA264">
        <f t="shared" si="54"/>
        <v>0.7204566549925</v>
      </c>
      <c r="AB264">
        <f t="shared" si="46"/>
        <v>0</v>
      </c>
      <c r="AC264">
        <f t="shared" si="46"/>
        <v>0</v>
      </c>
      <c r="AD264">
        <f t="shared" si="46"/>
        <v>0</v>
      </c>
      <c r="AE264">
        <f t="shared" si="55"/>
        <v>111</v>
      </c>
      <c r="AF264">
        <f t="shared" si="56"/>
        <v>0.64468979795541137</v>
      </c>
    </row>
    <row r="265" spans="1:32" x14ac:dyDescent="0.2">
      <c r="A265">
        <v>264</v>
      </c>
      <c r="B265">
        <v>4</v>
      </c>
      <c r="C265">
        <v>34.1321527725</v>
      </c>
      <c r="D265">
        <v>15.916741388518</v>
      </c>
      <c r="E265">
        <v>7.8083954926516999E-2</v>
      </c>
      <c r="F265">
        <v>18.6111111111111</v>
      </c>
      <c r="G265">
        <v>114</v>
      </c>
      <c r="H265">
        <v>1.0321994827400001</v>
      </c>
      <c r="I265">
        <v>0.10020182859060001</v>
      </c>
      <c r="J265">
        <v>61.981350201700003</v>
      </c>
      <c r="K265">
        <v>1.6364818595966</v>
      </c>
      <c r="L265">
        <v>0</v>
      </c>
      <c r="M265">
        <v>0.74665310161760001</v>
      </c>
      <c r="N265">
        <v>0</v>
      </c>
      <c r="O265">
        <v>0</v>
      </c>
      <c r="P265">
        <v>0</v>
      </c>
      <c r="Q265">
        <v>285</v>
      </c>
      <c r="R265">
        <f t="shared" si="47"/>
        <v>3.9791853471295</v>
      </c>
      <c r="S265">
        <f t="shared" si="48"/>
        <v>1.952098873162925E-2</v>
      </c>
      <c r="T265">
        <f t="shared" si="49"/>
        <v>0.14099326599326592</v>
      </c>
      <c r="U265">
        <f t="shared" si="50"/>
        <v>0.56157635467980294</v>
      </c>
      <c r="V265">
        <f t="shared" si="51"/>
        <v>0.25804987068500002</v>
      </c>
      <c r="W265">
        <f t="shared" si="52"/>
        <v>2.5050457147650002E-2</v>
      </c>
      <c r="X265">
        <f t="shared" si="53"/>
        <v>3.4127485560848871E-3</v>
      </c>
      <c r="Y265">
        <f t="shared" si="54"/>
        <v>0.40912046489914999</v>
      </c>
      <c r="Z265">
        <f t="shared" si="54"/>
        <v>0</v>
      </c>
      <c r="AA265">
        <f t="shared" si="54"/>
        <v>0.1866632754044</v>
      </c>
      <c r="AB265">
        <f t="shared" si="46"/>
        <v>0</v>
      </c>
      <c r="AC265">
        <f t="shared" si="46"/>
        <v>0</v>
      </c>
      <c r="AD265">
        <f t="shared" si="46"/>
        <v>0</v>
      </c>
      <c r="AE265">
        <f t="shared" si="55"/>
        <v>71.25</v>
      </c>
      <c r="AF265">
        <f t="shared" si="56"/>
        <v>0.70289758067553354</v>
      </c>
    </row>
    <row r="266" spans="1:32" x14ac:dyDescent="0.2">
      <c r="A266">
        <v>265</v>
      </c>
      <c r="B266">
        <v>4</v>
      </c>
      <c r="C266">
        <v>27.6343502653</v>
      </c>
      <c r="D266">
        <v>9.3658525077102901</v>
      </c>
      <c r="E266">
        <v>1.8998348348150001E-3</v>
      </c>
      <c r="F266">
        <v>3</v>
      </c>
      <c r="G266">
        <v>73</v>
      </c>
      <c r="H266">
        <v>0.10268256581100001</v>
      </c>
      <c r="I266">
        <v>7.38202454067E-2</v>
      </c>
      <c r="J266">
        <v>821.23227229099905</v>
      </c>
      <c r="K266">
        <v>2.6687405270000002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38</v>
      </c>
      <c r="R266">
        <f t="shared" si="47"/>
        <v>2.3414631269275725</v>
      </c>
      <c r="S266">
        <f t="shared" si="48"/>
        <v>4.7495870870375002E-4</v>
      </c>
      <c r="T266">
        <f t="shared" si="49"/>
        <v>2.2727272727272728E-2</v>
      </c>
      <c r="U266">
        <f t="shared" si="50"/>
        <v>0.35960591133004927</v>
      </c>
      <c r="V266">
        <f t="shared" si="51"/>
        <v>2.5670641452750002E-2</v>
      </c>
      <c r="W266">
        <f t="shared" si="52"/>
        <v>1.8455061351675E-2</v>
      </c>
      <c r="X266">
        <f t="shared" si="53"/>
        <v>4.5217783129134666E-2</v>
      </c>
      <c r="Y266">
        <f t="shared" si="54"/>
        <v>0.66718513175000005</v>
      </c>
      <c r="Z266">
        <f t="shared" si="54"/>
        <v>0</v>
      </c>
      <c r="AA266">
        <f t="shared" si="54"/>
        <v>0</v>
      </c>
      <c r="AB266">
        <f t="shared" si="46"/>
        <v>0</v>
      </c>
      <c r="AC266">
        <f t="shared" si="46"/>
        <v>0</v>
      </c>
      <c r="AD266">
        <f t="shared" si="46"/>
        <v>0</v>
      </c>
      <c r="AE266">
        <f t="shared" si="55"/>
        <v>9.5</v>
      </c>
      <c r="AF266">
        <f t="shared" si="56"/>
        <v>0.56908563823930591</v>
      </c>
    </row>
    <row r="267" spans="1:32" x14ac:dyDescent="0.2">
      <c r="A267">
        <v>266</v>
      </c>
      <c r="B267">
        <v>4</v>
      </c>
      <c r="C267">
        <v>26.394489640300002</v>
      </c>
      <c r="D267">
        <v>5.1955755828046</v>
      </c>
      <c r="E267">
        <v>0</v>
      </c>
      <c r="F267">
        <v>0</v>
      </c>
      <c r="G267">
        <v>115</v>
      </c>
      <c r="H267">
        <v>0</v>
      </c>
      <c r="I267">
        <v>7.2953789414300002E-2</v>
      </c>
      <c r="J267">
        <v>279.43507942700001</v>
      </c>
      <c r="K267">
        <v>1.35132586861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12</v>
      </c>
      <c r="R267">
        <f t="shared" si="47"/>
        <v>1.29889389570115</v>
      </c>
      <c r="S267">
        <f t="shared" si="48"/>
        <v>0</v>
      </c>
      <c r="T267">
        <f t="shared" si="49"/>
        <v>0</v>
      </c>
      <c r="U267">
        <f t="shared" si="50"/>
        <v>0.56650246305418717</v>
      </c>
      <c r="V267">
        <f t="shared" si="51"/>
        <v>0</v>
      </c>
      <c r="W267">
        <f t="shared" si="52"/>
        <v>1.8238447353575001E-2</v>
      </c>
      <c r="X267">
        <f t="shared" si="53"/>
        <v>1.5385945300168756E-2</v>
      </c>
      <c r="Y267">
        <f t="shared" si="54"/>
        <v>0.33783146715250001</v>
      </c>
      <c r="Z267">
        <f t="shared" si="54"/>
        <v>0</v>
      </c>
      <c r="AA267">
        <f t="shared" si="54"/>
        <v>0</v>
      </c>
      <c r="AB267">
        <f t="shared" si="46"/>
        <v>0</v>
      </c>
      <c r="AC267">
        <f t="shared" si="46"/>
        <v>0</v>
      </c>
      <c r="AD267">
        <f t="shared" si="46"/>
        <v>0</v>
      </c>
      <c r="AE267">
        <f t="shared" si="55"/>
        <v>3</v>
      </c>
      <c r="AF267">
        <f t="shared" si="56"/>
        <v>0.54355267407217289</v>
      </c>
    </row>
    <row r="268" spans="1:32" x14ac:dyDescent="0.2">
      <c r="A268">
        <v>267</v>
      </c>
      <c r="B268">
        <v>4</v>
      </c>
      <c r="C268">
        <v>34.939613432199899</v>
      </c>
      <c r="D268">
        <v>2.2829025693467</v>
      </c>
      <c r="E268">
        <v>0</v>
      </c>
      <c r="F268">
        <v>0</v>
      </c>
      <c r="G268">
        <v>99</v>
      </c>
      <c r="H268">
        <v>0.89925876752099998</v>
      </c>
      <c r="I268">
        <v>7.6996411250099997E-2</v>
      </c>
      <c r="J268">
        <v>235.37400542500001</v>
      </c>
      <c r="K268">
        <v>0.76246372343900004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3</v>
      </c>
      <c r="R268">
        <f t="shared" si="47"/>
        <v>0.570725642336675</v>
      </c>
      <c r="S268">
        <f t="shared" si="48"/>
        <v>0</v>
      </c>
      <c r="T268">
        <f t="shared" si="49"/>
        <v>0</v>
      </c>
      <c r="U268">
        <f t="shared" si="50"/>
        <v>0.48768472906403942</v>
      </c>
      <c r="V268">
        <f t="shared" si="51"/>
        <v>0.22481469188024999</v>
      </c>
      <c r="W268">
        <f t="shared" si="52"/>
        <v>1.9249102812524999E-2</v>
      </c>
      <c r="X268">
        <f t="shared" si="53"/>
        <v>1.295990317313309E-2</v>
      </c>
      <c r="Y268">
        <f t="shared" si="54"/>
        <v>0.19061593085975001</v>
      </c>
      <c r="Z268">
        <f t="shared" si="54"/>
        <v>0</v>
      </c>
      <c r="AA268">
        <f t="shared" si="54"/>
        <v>0</v>
      </c>
      <c r="AB268">
        <f t="shared" si="46"/>
        <v>0</v>
      </c>
      <c r="AC268">
        <f t="shared" si="46"/>
        <v>0</v>
      </c>
      <c r="AD268">
        <f t="shared" si="46"/>
        <v>0</v>
      </c>
      <c r="AE268">
        <f t="shared" si="55"/>
        <v>0.75</v>
      </c>
      <c r="AF268">
        <f t="shared" si="56"/>
        <v>0.71952595298995159</v>
      </c>
    </row>
    <row r="269" spans="1:32" x14ac:dyDescent="0.2">
      <c r="A269">
        <v>268</v>
      </c>
      <c r="B269">
        <v>4</v>
      </c>
      <c r="C269">
        <v>32.704833083399897</v>
      </c>
      <c r="D269">
        <v>15.2173140583603</v>
      </c>
      <c r="E269">
        <v>0</v>
      </c>
      <c r="F269">
        <v>0</v>
      </c>
      <c r="G269">
        <v>150</v>
      </c>
      <c r="H269">
        <v>2.8878312125499459</v>
      </c>
      <c r="I269">
        <v>0.21182773640602001</v>
      </c>
      <c r="J269">
        <v>352.86023247100002</v>
      </c>
      <c r="K269">
        <v>0</v>
      </c>
      <c r="L269">
        <v>0</v>
      </c>
      <c r="M269">
        <v>0.15558303314499999</v>
      </c>
      <c r="N269">
        <v>0</v>
      </c>
      <c r="O269">
        <v>0</v>
      </c>
      <c r="P269">
        <v>0</v>
      </c>
      <c r="Q269">
        <v>63</v>
      </c>
      <c r="R269">
        <f t="shared" si="47"/>
        <v>3.8043285145900749</v>
      </c>
      <c r="S269">
        <f t="shared" si="48"/>
        <v>0</v>
      </c>
      <c r="T269">
        <f t="shared" si="49"/>
        <v>0</v>
      </c>
      <c r="U269">
        <f t="shared" si="50"/>
        <v>0.73891625615763545</v>
      </c>
      <c r="V269">
        <f t="shared" si="51"/>
        <v>0.72195780313748648</v>
      </c>
      <c r="W269">
        <f t="shared" si="52"/>
        <v>5.2956934101505003E-2</v>
      </c>
      <c r="X269">
        <f t="shared" si="53"/>
        <v>1.9428799872000108E-2</v>
      </c>
      <c r="Y269">
        <f t="shared" si="54"/>
        <v>0</v>
      </c>
      <c r="Z269">
        <f t="shared" si="54"/>
        <v>0</v>
      </c>
      <c r="AA269">
        <f t="shared" si="54"/>
        <v>3.8895758286249998E-2</v>
      </c>
      <c r="AB269">
        <f t="shared" si="46"/>
        <v>0</v>
      </c>
      <c r="AC269">
        <f t="shared" si="46"/>
        <v>0</v>
      </c>
      <c r="AD269">
        <f t="shared" si="46"/>
        <v>0</v>
      </c>
      <c r="AE269">
        <f t="shared" si="55"/>
        <v>15.75</v>
      </c>
      <c r="AF269">
        <f t="shared" si="56"/>
        <v>0.67350419423999242</v>
      </c>
    </row>
    <row r="270" spans="1:32" x14ac:dyDescent="0.2">
      <c r="A270">
        <v>269</v>
      </c>
      <c r="B270">
        <v>4</v>
      </c>
      <c r="C270">
        <v>26.906822744100001</v>
      </c>
      <c r="D270">
        <v>15.197107365655899</v>
      </c>
      <c r="E270">
        <v>4.1593334648400002E-4</v>
      </c>
      <c r="F270">
        <v>3</v>
      </c>
      <c r="G270">
        <v>106</v>
      </c>
      <c r="H270">
        <v>0.448117246425</v>
      </c>
      <c r="I270">
        <v>0.17530481359299999</v>
      </c>
      <c r="J270">
        <v>34.661721028800002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8</v>
      </c>
      <c r="R270">
        <f t="shared" si="47"/>
        <v>3.7992768414139748</v>
      </c>
      <c r="S270">
        <f t="shared" si="48"/>
        <v>1.0398333662100001E-4</v>
      </c>
      <c r="T270">
        <f t="shared" si="49"/>
        <v>2.2727272727272728E-2</v>
      </c>
      <c r="U270">
        <f t="shared" si="50"/>
        <v>0.52216748768472909</v>
      </c>
      <c r="V270">
        <f t="shared" si="51"/>
        <v>0.11202931160625</v>
      </c>
      <c r="W270">
        <f t="shared" si="52"/>
        <v>4.3826203398249997E-2</v>
      </c>
      <c r="X270">
        <f t="shared" si="53"/>
        <v>1.9085053489075155E-3</v>
      </c>
      <c r="Y270">
        <f t="shared" si="54"/>
        <v>0</v>
      </c>
      <c r="Z270">
        <f t="shared" si="54"/>
        <v>0</v>
      </c>
      <c r="AA270">
        <f t="shared" si="54"/>
        <v>0</v>
      </c>
      <c r="AB270">
        <f t="shared" si="46"/>
        <v>0</v>
      </c>
      <c r="AC270">
        <f t="shared" si="46"/>
        <v>0</v>
      </c>
      <c r="AD270">
        <f t="shared" si="46"/>
        <v>0</v>
      </c>
      <c r="AE270">
        <f t="shared" si="55"/>
        <v>2</v>
      </c>
      <c r="AF270">
        <f t="shared" si="56"/>
        <v>0.55410336220372114</v>
      </c>
    </row>
    <row r="271" spans="1:32" x14ac:dyDescent="0.2">
      <c r="A271">
        <v>270</v>
      </c>
      <c r="B271">
        <v>4</v>
      </c>
      <c r="C271">
        <v>28.844474994700001</v>
      </c>
      <c r="D271">
        <v>24.405985567840798</v>
      </c>
      <c r="E271">
        <v>2.9221565133553E-2</v>
      </c>
      <c r="F271">
        <v>3.0759493670886</v>
      </c>
      <c r="G271">
        <v>103</v>
      </c>
      <c r="H271">
        <v>7.7447581045199998E-2</v>
      </c>
      <c r="I271">
        <v>0.10165124066550001</v>
      </c>
      <c r="J271">
        <v>0</v>
      </c>
      <c r="K271">
        <v>0</v>
      </c>
      <c r="L271">
        <v>0</v>
      </c>
      <c r="M271">
        <v>0</v>
      </c>
      <c r="N271">
        <v>0.12564478279499999</v>
      </c>
      <c r="O271">
        <v>0</v>
      </c>
      <c r="P271">
        <v>0</v>
      </c>
      <c r="Q271">
        <v>43</v>
      </c>
      <c r="R271">
        <f t="shared" si="47"/>
        <v>6.1014963919601994</v>
      </c>
      <c r="S271">
        <f t="shared" si="48"/>
        <v>7.30539128338825E-3</v>
      </c>
      <c r="T271">
        <f t="shared" si="49"/>
        <v>2.3302646720368182E-2</v>
      </c>
      <c r="U271">
        <f t="shared" si="50"/>
        <v>0.5073891625615764</v>
      </c>
      <c r="V271">
        <f t="shared" si="51"/>
        <v>1.9361895261299999E-2</v>
      </c>
      <c r="W271">
        <f t="shared" si="52"/>
        <v>2.5412810166375002E-2</v>
      </c>
      <c r="X271">
        <f t="shared" si="53"/>
        <v>0</v>
      </c>
      <c r="Y271">
        <f t="shared" si="54"/>
        <v>0</v>
      </c>
      <c r="Z271">
        <f t="shared" si="54"/>
        <v>0</v>
      </c>
      <c r="AA271">
        <f t="shared" si="54"/>
        <v>0</v>
      </c>
      <c r="AB271">
        <f t="shared" si="46"/>
        <v>3.1411195698749998E-2</v>
      </c>
      <c r="AC271">
        <f t="shared" si="46"/>
        <v>0</v>
      </c>
      <c r="AD271">
        <f t="shared" si="46"/>
        <v>0</v>
      </c>
      <c r="AE271">
        <f t="shared" si="55"/>
        <v>10.75</v>
      </c>
      <c r="AF271">
        <f t="shared" si="56"/>
        <v>0.59400623877336345</v>
      </c>
    </row>
    <row r="272" spans="1:32" x14ac:dyDescent="0.2">
      <c r="A272">
        <v>271</v>
      </c>
      <c r="B272">
        <v>4</v>
      </c>
      <c r="C272">
        <v>26.5399708713</v>
      </c>
      <c r="D272">
        <v>20.238671659785801</v>
      </c>
      <c r="E272">
        <v>2.5147638869079999E-2</v>
      </c>
      <c r="F272">
        <v>3.3442622950819598</v>
      </c>
      <c r="G272">
        <v>147</v>
      </c>
      <c r="H272">
        <v>0.75605691086744997</v>
      </c>
      <c r="I272">
        <v>0.18766905420499999</v>
      </c>
      <c r="J272">
        <v>0</v>
      </c>
      <c r="K272">
        <v>0</v>
      </c>
      <c r="L272">
        <v>0</v>
      </c>
      <c r="M272">
        <v>0.14661695340100001</v>
      </c>
      <c r="N272">
        <v>0</v>
      </c>
      <c r="O272">
        <v>0.35181511788600001</v>
      </c>
      <c r="P272">
        <v>0</v>
      </c>
      <c r="Q272">
        <v>42</v>
      </c>
      <c r="R272">
        <f t="shared" si="47"/>
        <v>5.0596679149464503</v>
      </c>
      <c r="S272">
        <f t="shared" si="48"/>
        <v>6.2869097172699997E-3</v>
      </c>
      <c r="T272">
        <f t="shared" si="49"/>
        <v>2.5335320417287574E-2</v>
      </c>
      <c r="U272">
        <f t="shared" si="50"/>
        <v>0.72413793103448276</v>
      </c>
      <c r="V272">
        <f t="shared" si="51"/>
        <v>0.18901422771686249</v>
      </c>
      <c r="W272">
        <f t="shared" si="52"/>
        <v>4.6917263551249998E-2</v>
      </c>
      <c r="X272">
        <f t="shared" si="53"/>
        <v>0</v>
      </c>
      <c r="Y272">
        <f t="shared" si="54"/>
        <v>0</v>
      </c>
      <c r="Z272">
        <f t="shared" si="54"/>
        <v>0</v>
      </c>
      <c r="AA272">
        <f t="shared" si="54"/>
        <v>3.6654238350250001E-2</v>
      </c>
      <c r="AB272">
        <f t="shared" si="46"/>
        <v>0</v>
      </c>
      <c r="AC272">
        <f t="shared" si="46"/>
        <v>8.7953779471500002E-2</v>
      </c>
      <c r="AD272">
        <f t="shared" si="46"/>
        <v>0</v>
      </c>
      <c r="AE272">
        <f t="shared" si="55"/>
        <v>10.5</v>
      </c>
      <c r="AF272">
        <f t="shared" si="56"/>
        <v>0.54654862941038951</v>
      </c>
    </row>
    <row r="273" spans="1:32" x14ac:dyDescent="0.2">
      <c r="A273">
        <v>272</v>
      </c>
      <c r="B273">
        <v>4</v>
      </c>
      <c r="C273">
        <v>34.208550672900003</v>
      </c>
      <c r="D273">
        <v>18.156502691503601</v>
      </c>
      <c r="E273">
        <v>7.0747316483000004E-3</v>
      </c>
      <c r="F273">
        <v>3</v>
      </c>
      <c r="G273">
        <v>94</v>
      </c>
      <c r="H273">
        <v>0.24593591947539001</v>
      </c>
      <c r="I273">
        <v>0.16207788019399999</v>
      </c>
      <c r="J273">
        <v>64.009539595600003</v>
      </c>
      <c r="K273">
        <v>0</v>
      </c>
      <c r="L273">
        <v>0</v>
      </c>
      <c r="M273">
        <v>0</v>
      </c>
      <c r="N273">
        <v>0.61559205752599999</v>
      </c>
      <c r="O273">
        <v>0</v>
      </c>
      <c r="P273">
        <v>0</v>
      </c>
      <c r="Q273">
        <v>25</v>
      </c>
      <c r="R273">
        <f t="shared" si="47"/>
        <v>4.5391256728759002</v>
      </c>
      <c r="S273">
        <f t="shared" si="48"/>
        <v>1.7686829120750001E-3</v>
      </c>
      <c r="T273">
        <f t="shared" si="49"/>
        <v>2.2727272727272728E-2</v>
      </c>
      <c r="U273">
        <f t="shared" si="50"/>
        <v>0.46305418719211822</v>
      </c>
      <c r="V273">
        <f t="shared" si="51"/>
        <v>6.1483979868847502E-2</v>
      </c>
      <c r="W273">
        <f t="shared" si="52"/>
        <v>4.0519470048499998E-2</v>
      </c>
      <c r="X273">
        <f t="shared" si="53"/>
        <v>3.5244224774011262E-3</v>
      </c>
      <c r="Y273">
        <f t="shared" si="54"/>
        <v>0</v>
      </c>
      <c r="Z273">
        <f t="shared" si="54"/>
        <v>0</v>
      </c>
      <c r="AA273">
        <f t="shared" si="54"/>
        <v>0</v>
      </c>
      <c r="AB273">
        <f t="shared" si="46"/>
        <v>0.1538980143815</v>
      </c>
      <c r="AC273">
        <f t="shared" si="46"/>
        <v>0</v>
      </c>
      <c r="AD273">
        <f t="shared" si="46"/>
        <v>0</v>
      </c>
      <c r="AE273">
        <f t="shared" si="55"/>
        <v>6.25</v>
      </c>
      <c r="AF273">
        <f t="shared" si="56"/>
        <v>0.70447087432969524</v>
      </c>
    </row>
    <row r="274" spans="1:32" x14ac:dyDescent="0.2">
      <c r="A274">
        <v>273</v>
      </c>
      <c r="B274">
        <v>4</v>
      </c>
      <c r="C274">
        <v>34.285550173600001</v>
      </c>
      <c r="D274">
        <v>6.0085722468837002</v>
      </c>
      <c r="E274">
        <v>1.6510378206283E-2</v>
      </c>
      <c r="F274">
        <v>3</v>
      </c>
      <c r="G274">
        <v>126</v>
      </c>
      <c r="H274">
        <v>0</v>
      </c>
      <c r="I274">
        <v>0.19142161215850001</v>
      </c>
      <c r="J274">
        <v>131.29029677400001</v>
      </c>
      <c r="K274">
        <v>0.39881288491099998</v>
      </c>
      <c r="L274">
        <v>0</v>
      </c>
      <c r="M274">
        <v>0.32339795472400001</v>
      </c>
      <c r="N274">
        <v>0</v>
      </c>
      <c r="O274">
        <v>0</v>
      </c>
      <c r="P274">
        <v>0</v>
      </c>
      <c r="Q274">
        <v>71</v>
      </c>
      <c r="R274">
        <f t="shared" si="47"/>
        <v>1.502143061720925</v>
      </c>
      <c r="S274">
        <f t="shared" si="48"/>
        <v>4.1275945515707501E-3</v>
      </c>
      <c r="T274">
        <f t="shared" si="49"/>
        <v>2.2727272727272728E-2</v>
      </c>
      <c r="U274">
        <f t="shared" si="50"/>
        <v>0.62068965517241381</v>
      </c>
      <c r="V274">
        <f t="shared" si="51"/>
        <v>0</v>
      </c>
      <c r="W274">
        <f t="shared" si="52"/>
        <v>4.7855403039625002E-2</v>
      </c>
      <c r="X274">
        <f t="shared" si="53"/>
        <v>7.2289611195197161E-3</v>
      </c>
      <c r="Y274">
        <f t="shared" si="54"/>
        <v>9.9703221227749994E-2</v>
      </c>
      <c r="Z274">
        <f t="shared" si="54"/>
        <v>0</v>
      </c>
      <c r="AA274">
        <f t="shared" si="54"/>
        <v>8.0849488681000004E-2</v>
      </c>
      <c r="AB274">
        <f t="shared" si="46"/>
        <v>0</v>
      </c>
      <c r="AC274">
        <f t="shared" si="46"/>
        <v>0</v>
      </c>
      <c r="AD274">
        <f t="shared" si="46"/>
        <v>0</v>
      </c>
      <c r="AE274">
        <f t="shared" si="55"/>
        <v>17.75</v>
      </c>
      <c r="AF274">
        <f t="shared" si="56"/>
        <v>0.70605655698838943</v>
      </c>
    </row>
    <row r="275" spans="1:32" x14ac:dyDescent="0.2">
      <c r="A275">
        <v>274</v>
      </c>
      <c r="B275">
        <v>4</v>
      </c>
      <c r="C275">
        <v>38.969894262700002</v>
      </c>
      <c r="D275">
        <v>18.951312305662398</v>
      </c>
      <c r="E275">
        <v>5.6269934590500001E-4</v>
      </c>
      <c r="F275">
        <v>3</v>
      </c>
      <c r="G275">
        <v>109</v>
      </c>
      <c r="H275">
        <v>0.1521836569909</v>
      </c>
      <c r="I275">
        <v>0.16846876088893001</v>
      </c>
      <c r="J275">
        <v>237.930263698999</v>
      </c>
      <c r="K275">
        <v>0.50043633859260006</v>
      </c>
      <c r="L275">
        <v>0</v>
      </c>
      <c r="M275">
        <v>0</v>
      </c>
      <c r="N275">
        <v>0.32009699065399999</v>
      </c>
      <c r="O275">
        <v>0.314322166648</v>
      </c>
      <c r="P275">
        <v>0</v>
      </c>
      <c r="Q275">
        <v>63</v>
      </c>
      <c r="R275">
        <f t="shared" si="47"/>
        <v>4.7378280764155996</v>
      </c>
      <c r="S275">
        <f t="shared" si="48"/>
        <v>1.4067483647625E-4</v>
      </c>
      <c r="T275">
        <f t="shared" si="49"/>
        <v>2.2727272727272728E-2</v>
      </c>
      <c r="U275">
        <f t="shared" si="50"/>
        <v>0.53694581280788178</v>
      </c>
      <c r="V275">
        <f t="shared" si="51"/>
        <v>3.8045914247725E-2</v>
      </c>
      <c r="W275">
        <f t="shared" si="52"/>
        <v>4.2117190222232502E-2</v>
      </c>
      <c r="X275">
        <f t="shared" si="53"/>
        <v>1.3100653039103754E-2</v>
      </c>
      <c r="Y275">
        <f t="shared" si="54"/>
        <v>0.12510908464815002</v>
      </c>
      <c r="Z275">
        <f t="shared" si="54"/>
        <v>0</v>
      </c>
      <c r="AA275">
        <f t="shared" si="54"/>
        <v>0</v>
      </c>
      <c r="AB275">
        <f t="shared" si="46"/>
        <v>8.0024247663499998E-2</v>
      </c>
      <c r="AC275">
        <f t="shared" si="46"/>
        <v>7.8580541662E-2</v>
      </c>
      <c r="AD275">
        <f t="shared" si="46"/>
        <v>0</v>
      </c>
      <c r="AE275">
        <f t="shared" si="55"/>
        <v>15.75</v>
      </c>
      <c r="AF275">
        <f t="shared" si="56"/>
        <v>0.80252319796548477</v>
      </c>
    </row>
    <row r="276" spans="1:32" x14ac:dyDescent="0.2">
      <c r="A276">
        <v>275</v>
      </c>
      <c r="B276">
        <v>4</v>
      </c>
      <c r="C276">
        <v>26.157005357900001</v>
      </c>
      <c r="D276">
        <v>23.6753783768477</v>
      </c>
      <c r="E276">
        <v>0</v>
      </c>
      <c r="F276">
        <v>0</v>
      </c>
      <c r="G276">
        <v>112</v>
      </c>
      <c r="H276">
        <v>0</v>
      </c>
      <c r="I276">
        <v>0.14083646278799999</v>
      </c>
      <c r="J276">
        <v>194.955215425999</v>
      </c>
      <c r="K276">
        <v>0</v>
      </c>
      <c r="L276">
        <v>0</v>
      </c>
      <c r="M276">
        <v>0.89789642301299999</v>
      </c>
      <c r="N276">
        <v>0.52596400392700005</v>
      </c>
      <c r="O276">
        <v>0.53364607531700003</v>
      </c>
      <c r="P276">
        <v>0</v>
      </c>
      <c r="Q276">
        <v>46</v>
      </c>
      <c r="R276">
        <f t="shared" si="47"/>
        <v>5.918844594211925</v>
      </c>
      <c r="S276">
        <f t="shared" si="48"/>
        <v>0</v>
      </c>
      <c r="T276">
        <f t="shared" si="49"/>
        <v>0</v>
      </c>
      <c r="U276">
        <f t="shared" si="50"/>
        <v>0.55172413793103448</v>
      </c>
      <c r="V276">
        <f t="shared" si="51"/>
        <v>0</v>
      </c>
      <c r="W276">
        <f t="shared" si="52"/>
        <v>3.5209115696999999E-2</v>
      </c>
      <c r="X276">
        <f t="shared" si="53"/>
        <v>1.07344084596603E-2</v>
      </c>
      <c r="Y276">
        <f t="shared" si="54"/>
        <v>0</v>
      </c>
      <c r="Z276">
        <f t="shared" si="54"/>
        <v>0</v>
      </c>
      <c r="AA276">
        <f t="shared" si="54"/>
        <v>0.22447410575325</v>
      </c>
      <c r="AB276">
        <f t="shared" si="46"/>
        <v>0.13149100098175001</v>
      </c>
      <c r="AC276">
        <f t="shared" si="46"/>
        <v>0.13341151882925001</v>
      </c>
      <c r="AD276">
        <f t="shared" si="46"/>
        <v>0</v>
      </c>
      <c r="AE276">
        <f t="shared" si="55"/>
        <v>11.5</v>
      </c>
      <c r="AF276">
        <f t="shared" si="56"/>
        <v>0.53866206173195397</v>
      </c>
    </row>
    <row r="277" spans="1:32" x14ac:dyDescent="0.2">
      <c r="A277">
        <v>276</v>
      </c>
      <c r="B277">
        <v>4</v>
      </c>
      <c r="C277">
        <v>38.851370725899898</v>
      </c>
      <c r="D277">
        <v>17.809510323234498</v>
      </c>
      <c r="E277">
        <v>0</v>
      </c>
      <c r="F277">
        <v>0</v>
      </c>
      <c r="G277">
        <v>106</v>
      </c>
      <c r="H277">
        <v>0</v>
      </c>
      <c r="I277">
        <v>0.111448248394</v>
      </c>
      <c r="J277">
        <v>156.133302942</v>
      </c>
      <c r="K277">
        <v>0</v>
      </c>
      <c r="L277">
        <v>0</v>
      </c>
      <c r="M277">
        <v>1.3905239532290001</v>
      </c>
      <c r="N277">
        <v>0</v>
      </c>
      <c r="O277">
        <v>0</v>
      </c>
      <c r="P277">
        <v>0</v>
      </c>
      <c r="Q277">
        <v>8</v>
      </c>
      <c r="R277">
        <f t="shared" si="47"/>
        <v>4.4523775808086246</v>
      </c>
      <c r="S277">
        <f t="shared" si="48"/>
        <v>0</v>
      </c>
      <c r="T277">
        <f t="shared" si="49"/>
        <v>0</v>
      </c>
      <c r="U277">
        <f t="shared" si="50"/>
        <v>0.52216748768472909</v>
      </c>
      <c r="V277">
        <f t="shared" si="51"/>
        <v>0</v>
      </c>
      <c r="W277">
        <f t="shared" si="52"/>
        <v>2.78620620985E-2</v>
      </c>
      <c r="X277">
        <f t="shared" si="53"/>
        <v>8.5968392498403517E-3</v>
      </c>
      <c r="Y277">
        <f t="shared" si="54"/>
        <v>0</v>
      </c>
      <c r="Z277">
        <f t="shared" si="54"/>
        <v>0</v>
      </c>
      <c r="AA277">
        <f t="shared" si="54"/>
        <v>0.34763098830725003</v>
      </c>
      <c r="AB277">
        <f t="shared" si="46"/>
        <v>0</v>
      </c>
      <c r="AC277">
        <f t="shared" si="46"/>
        <v>0</v>
      </c>
      <c r="AD277">
        <f t="shared" si="46"/>
        <v>0</v>
      </c>
      <c r="AE277">
        <f t="shared" si="55"/>
        <v>2</v>
      </c>
      <c r="AF277">
        <f t="shared" si="56"/>
        <v>0.80008239360646338</v>
      </c>
    </row>
    <row r="278" spans="1:32" x14ac:dyDescent="0.2">
      <c r="A278">
        <v>277</v>
      </c>
      <c r="B278">
        <v>4</v>
      </c>
      <c r="C278">
        <v>29.780400164100001</v>
      </c>
      <c r="D278">
        <v>23.948516517898902</v>
      </c>
      <c r="E278">
        <v>0</v>
      </c>
      <c r="F278">
        <v>0</v>
      </c>
      <c r="G278">
        <v>146</v>
      </c>
      <c r="H278">
        <v>1.6094028607682</v>
      </c>
      <c r="I278">
        <v>0.14371034973555</v>
      </c>
      <c r="J278">
        <v>49.819533330799899</v>
      </c>
      <c r="K278">
        <v>0</v>
      </c>
      <c r="L278">
        <v>0</v>
      </c>
      <c r="M278">
        <v>1.4425885323843</v>
      </c>
      <c r="N278">
        <v>0.39899933518899999</v>
      </c>
      <c r="O278">
        <v>1.26552194799E-2</v>
      </c>
      <c r="P278">
        <v>0</v>
      </c>
      <c r="Q278">
        <v>61</v>
      </c>
      <c r="R278">
        <f t="shared" si="47"/>
        <v>5.9871291294747255</v>
      </c>
      <c r="S278">
        <f t="shared" si="48"/>
        <v>0</v>
      </c>
      <c r="T278">
        <f t="shared" si="49"/>
        <v>0</v>
      </c>
      <c r="U278">
        <f t="shared" si="50"/>
        <v>0.71921182266009853</v>
      </c>
      <c r="V278">
        <f t="shared" si="51"/>
        <v>0.40235071519205001</v>
      </c>
      <c r="W278">
        <f t="shared" si="52"/>
        <v>3.5927587433887499E-2</v>
      </c>
      <c r="X278">
        <f t="shared" si="53"/>
        <v>2.7431080459884363E-3</v>
      </c>
      <c r="Y278">
        <f t="shared" si="54"/>
        <v>0</v>
      </c>
      <c r="Z278">
        <f t="shared" si="54"/>
        <v>0</v>
      </c>
      <c r="AA278">
        <f t="shared" si="54"/>
        <v>0.36064713309607499</v>
      </c>
      <c r="AB278">
        <f t="shared" si="46"/>
        <v>9.9749833797249998E-2</v>
      </c>
      <c r="AC278">
        <f t="shared" si="46"/>
        <v>3.1638048699750001E-3</v>
      </c>
      <c r="AD278">
        <f t="shared" si="46"/>
        <v>0</v>
      </c>
      <c r="AE278">
        <f t="shared" si="55"/>
        <v>15.25</v>
      </c>
      <c r="AF278">
        <f t="shared" si="56"/>
        <v>0.61328013402542703</v>
      </c>
    </row>
    <row r="279" spans="1:32" x14ac:dyDescent="0.2">
      <c r="A279">
        <v>278</v>
      </c>
      <c r="B279">
        <v>4</v>
      </c>
      <c r="C279">
        <v>33.072854811699898</v>
      </c>
      <c r="D279">
        <v>26.481030246820399</v>
      </c>
      <c r="E279">
        <v>1.9626145623799999E-3</v>
      </c>
      <c r="F279">
        <v>3</v>
      </c>
      <c r="G279">
        <v>148</v>
      </c>
      <c r="H279">
        <v>1.17354595527672</v>
      </c>
      <c r="I279">
        <v>7.2969201830600003E-2</v>
      </c>
      <c r="J279">
        <v>545.08450355499895</v>
      </c>
      <c r="K279">
        <v>1.4383934090889E-2</v>
      </c>
      <c r="L279">
        <v>0</v>
      </c>
      <c r="M279">
        <v>1.4220380003971</v>
      </c>
      <c r="N279">
        <v>0.23819150733200001</v>
      </c>
      <c r="O279">
        <v>0</v>
      </c>
      <c r="P279">
        <v>0</v>
      </c>
      <c r="Q279">
        <v>70</v>
      </c>
      <c r="R279">
        <f t="shared" si="47"/>
        <v>6.6202575617050998</v>
      </c>
      <c r="S279">
        <f t="shared" si="48"/>
        <v>4.9065364059499997E-4</v>
      </c>
      <c r="T279">
        <f t="shared" si="49"/>
        <v>2.2727272727272728E-2</v>
      </c>
      <c r="U279">
        <f t="shared" si="50"/>
        <v>0.72906403940886699</v>
      </c>
      <c r="V279">
        <f t="shared" si="51"/>
        <v>0.29338648881918</v>
      </c>
      <c r="W279">
        <f t="shared" si="52"/>
        <v>1.8242300457650001E-2</v>
      </c>
      <c r="X279">
        <f t="shared" si="53"/>
        <v>3.0012840094608785E-2</v>
      </c>
      <c r="Y279">
        <f t="shared" si="54"/>
        <v>3.5959835227222501E-3</v>
      </c>
      <c r="Z279">
        <f t="shared" si="54"/>
        <v>0</v>
      </c>
      <c r="AA279">
        <f t="shared" si="54"/>
        <v>0.35550950009927501</v>
      </c>
      <c r="AB279">
        <f t="shared" si="46"/>
        <v>5.9547876833000002E-2</v>
      </c>
      <c r="AC279">
        <f t="shared" si="46"/>
        <v>0</v>
      </c>
      <c r="AD279">
        <f t="shared" si="46"/>
        <v>0</v>
      </c>
      <c r="AE279">
        <f t="shared" si="55"/>
        <v>17.5</v>
      </c>
      <c r="AF279">
        <f t="shared" si="56"/>
        <v>0.68108301835291263</v>
      </c>
    </row>
    <row r="280" spans="1:32" x14ac:dyDescent="0.2">
      <c r="A280">
        <v>279</v>
      </c>
      <c r="B280">
        <v>4</v>
      </c>
      <c r="C280">
        <v>35.522852114300001</v>
      </c>
      <c r="D280">
        <v>22.561910903726197</v>
      </c>
      <c r="E280">
        <v>0</v>
      </c>
      <c r="F280">
        <v>0</v>
      </c>
      <c r="G280">
        <v>137</v>
      </c>
      <c r="H280">
        <v>0.74693091965289993</v>
      </c>
      <c r="I280">
        <v>9.8651353036400005E-2</v>
      </c>
      <c r="J280">
        <v>717.63930346999905</v>
      </c>
      <c r="K280">
        <v>8.1033469478509999E-3</v>
      </c>
      <c r="L280">
        <v>0</v>
      </c>
      <c r="M280">
        <v>2.7180788823962598</v>
      </c>
      <c r="N280">
        <v>0</v>
      </c>
      <c r="O280">
        <v>0</v>
      </c>
      <c r="P280">
        <v>0</v>
      </c>
      <c r="Q280">
        <v>91</v>
      </c>
      <c r="R280">
        <f t="shared" si="47"/>
        <v>5.6404777259315493</v>
      </c>
      <c r="S280">
        <f t="shared" si="48"/>
        <v>0</v>
      </c>
      <c r="T280">
        <f t="shared" si="49"/>
        <v>0</v>
      </c>
      <c r="U280">
        <f t="shared" si="50"/>
        <v>0.67487684729064035</v>
      </c>
      <c r="V280">
        <f t="shared" si="51"/>
        <v>0.18673272991322498</v>
      </c>
      <c r="W280">
        <f t="shared" si="52"/>
        <v>2.4662838259100001E-2</v>
      </c>
      <c r="X280">
        <f t="shared" si="53"/>
        <v>3.9513861649303497E-2</v>
      </c>
      <c r="Y280">
        <f t="shared" si="54"/>
        <v>2.02583673696275E-3</v>
      </c>
      <c r="Z280">
        <f t="shared" si="54"/>
        <v>0</v>
      </c>
      <c r="AA280">
        <f t="shared" si="54"/>
        <v>0.67951972059906496</v>
      </c>
      <c r="AB280">
        <f t="shared" si="46"/>
        <v>0</v>
      </c>
      <c r="AC280">
        <f t="shared" si="46"/>
        <v>0</v>
      </c>
      <c r="AD280">
        <f t="shared" si="46"/>
        <v>0</v>
      </c>
      <c r="AE280">
        <f t="shared" si="55"/>
        <v>22.75</v>
      </c>
      <c r="AF280">
        <f t="shared" si="56"/>
        <v>0.73153682910834428</v>
      </c>
    </row>
    <row r="281" spans="1:32" x14ac:dyDescent="0.2">
      <c r="A281">
        <v>280</v>
      </c>
      <c r="B281">
        <v>4</v>
      </c>
      <c r="C281">
        <v>35.365955446199898</v>
      </c>
      <c r="D281">
        <v>23.334485505274799</v>
      </c>
      <c r="E281">
        <v>9.3864289147767996E-2</v>
      </c>
      <c r="F281">
        <v>19.4050632911392</v>
      </c>
      <c r="G281">
        <v>118</v>
      </c>
      <c r="H281">
        <v>0.34795876394780001</v>
      </c>
      <c r="I281">
        <v>0.2162327106819</v>
      </c>
      <c r="J281">
        <v>498.97713089899901</v>
      </c>
      <c r="K281">
        <v>2.0809350765463872</v>
      </c>
      <c r="L281">
        <v>4.8745090808799997E-2</v>
      </c>
      <c r="M281">
        <v>0.18617684954837799</v>
      </c>
      <c r="N281">
        <v>5.4703022749100001E-2</v>
      </c>
      <c r="O281">
        <v>0.34359299446989999</v>
      </c>
      <c r="P281">
        <v>4.97196460846E-2</v>
      </c>
      <c r="Q281">
        <v>584</v>
      </c>
      <c r="R281">
        <f t="shared" si="47"/>
        <v>5.8336213763186997</v>
      </c>
      <c r="S281">
        <f t="shared" si="48"/>
        <v>2.3466072286941999E-2</v>
      </c>
      <c r="T281">
        <f t="shared" si="49"/>
        <v>0.14700805523590302</v>
      </c>
      <c r="U281">
        <f t="shared" si="50"/>
        <v>0.58128078817733986</v>
      </c>
      <c r="V281">
        <f t="shared" si="51"/>
        <v>8.6989690986950002E-2</v>
      </c>
      <c r="W281">
        <f t="shared" si="52"/>
        <v>5.4058177670475001E-2</v>
      </c>
      <c r="X281">
        <f t="shared" si="53"/>
        <v>2.7474126934205322E-2</v>
      </c>
      <c r="Y281">
        <f t="shared" si="54"/>
        <v>0.5202337691365968</v>
      </c>
      <c r="Z281">
        <f t="shared" si="54"/>
        <v>1.2186272702199999E-2</v>
      </c>
      <c r="AA281">
        <f t="shared" si="54"/>
        <v>4.6544212387094497E-2</v>
      </c>
      <c r="AB281">
        <f t="shared" si="46"/>
        <v>1.3675755687275E-2</v>
      </c>
      <c r="AC281">
        <f t="shared" si="46"/>
        <v>8.5898248617474998E-2</v>
      </c>
      <c r="AD281">
        <f t="shared" si="46"/>
        <v>1.242991152115E-2</v>
      </c>
      <c r="AE281">
        <f t="shared" si="55"/>
        <v>146</v>
      </c>
      <c r="AF281">
        <f t="shared" si="56"/>
        <v>0.72830579093859638</v>
      </c>
    </row>
    <row r="282" spans="1:32" x14ac:dyDescent="0.2">
      <c r="A282">
        <v>281</v>
      </c>
      <c r="B282">
        <v>4</v>
      </c>
      <c r="C282">
        <v>37.926360857399899</v>
      </c>
      <c r="D282">
        <v>32.268375322252602</v>
      </c>
      <c r="E282">
        <v>0.15462019803795701</v>
      </c>
      <c r="F282">
        <v>7.4347826086956497</v>
      </c>
      <c r="G282">
        <v>69</v>
      </c>
      <c r="H282">
        <v>0.21787309292599999</v>
      </c>
      <c r="I282">
        <v>0.175326139209839</v>
      </c>
      <c r="J282">
        <v>98.9166455103</v>
      </c>
      <c r="K282">
        <v>0</v>
      </c>
      <c r="L282">
        <v>0</v>
      </c>
      <c r="M282">
        <v>1.2412137619068999</v>
      </c>
      <c r="N282">
        <v>0</v>
      </c>
      <c r="O282">
        <v>0</v>
      </c>
      <c r="P282">
        <v>0</v>
      </c>
      <c r="Q282">
        <v>49</v>
      </c>
      <c r="R282">
        <f t="shared" si="47"/>
        <v>8.0670938305631505</v>
      </c>
      <c r="S282">
        <f t="shared" si="48"/>
        <v>3.8655049509489253E-2</v>
      </c>
      <c r="T282">
        <f t="shared" si="49"/>
        <v>5.6324110671936739E-2</v>
      </c>
      <c r="U282">
        <f t="shared" si="50"/>
        <v>0.33990147783251229</v>
      </c>
      <c r="V282">
        <f t="shared" si="51"/>
        <v>5.4468273231499997E-2</v>
      </c>
      <c r="W282">
        <f t="shared" si="52"/>
        <v>4.383153480245975E-2</v>
      </c>
      <c r="X282">
        <f t="shared" si="53"/>
        <v>5.4464389375108837E-3</v>
      </c>
      <c r="Y282">
        <f t="shared" si="54"/>
        <v>0</v>
      </c>
      <c r="Z282">
        <f t="shared" si="54"/>
        <v>0</v>
      </c>
      <c r="AA282">
        <f t="shared" si="54"/>
        <v>0.31030344047672498</v>
      </c>
      <c r="AB282">
        <f t="shared" si="46"/>
        <v>0</v>
      </c>
      <c r="AC282">
        <f t="shared" si="46"/>
        <v>0</v>
      </c>
      <c r="AD282">
        <f t="shared" si="46"/>
        <v>0</v>
      </c>
      <c r="AE282">
        <f t="shared" si="55"/>
        <v>12.25</v>
      </c>
      <c r="AF282">
        <f t="shared" si="56"/>
        <v>0.78103328167369679</v>
      </c>
    </row>
    <row r="283" spans="1:32" x14ac:dyDescent="0.2">
      <c r="A283">
        <v>282</v>
      </c>
      <c r="B283">
        <v>4</v>
      </c>
      <c r="C283">
        <v>37.971748215300003</v>
      </c>
      <c r="D283">
        <v>47.655809737073099</v>
      </c>
      <c r="E283">
        <v>8.4779899405257E-2</v>
      </c>
      <c r="F283">
        <v>4.0909090909090899</v>
      </c>
      <c r="G283">
        <v>0</v>
      </c>
      <c r="H283">
        <v>0</v>
      </c>
      <c r="I283">
        <v>0.24737066960934401</v>
      </c>
      <c r="J283">
        <v>92.170130549000007</v>
      </c>
      <c r="K283">
        <v>0</v>
      </c>
      <c r="L283">
        <v>0</v>
      </c>
      <c r="M283">
        <v>4.4820333022800002E-2</v>
      </c>
      <c r="N283">
        <v>0</v>
      </c>
      <c r="O283">
        <v>3.7873670515599998E-2</v>
      </c>
      <c r="P283">
        <v>0</v>
      </c>
      <c r="Q283">
        <v>87</v>
      </c>
      <c r="R283">
        <f t="shared" si="47"/>
        <v>11.913952434268275</v>
      </c>
      <c r="S283">
        <f t="shared" si="48"/>
        <v>2.119497485131425E-2</v>
      </c>
      <c r="T283">
        <f t="shared" si="49"/>
        <v>3.0991735537190077E-2</v>
      </c>
      <c r="U283">
        <f t="shared" si="50"/>
        <v>0</v>
      </c>
      <c r="V283">
        <f t="shared" si="51"/>
        <v>0</v>
      </c>
      <c r="W283">
        <f t="shared" si="52"/>
        <v>6.1842667402336002E-2</v>
      </c>
      <c r="X283">
        <f t="shared" si="53"/>
        <v>5.0749697920686445E-3</v>
      </c>
      <c r="Y283">
        <f t="shared" si="54"/>
        <v>0</v>
      </c>
      <c r="Z283">
        <f t="shared" si="54"/>
        <v>0</v>
      </c>
      <c r="AA283">
        <f t="shared" si="54"/>
        <v>1.12050832557E-2</v>
      </c>
      <c r="AB283">
        <f t="shared" si="46"/>
        <v>0</v>
      </c>
      <c r="AC283">
        <f t="shared" si="46"/>
        <v>9.4684176288999996E-3</v>
      </c>
      <c r="AD283">
        <f t="shared" si="46"/>
        <v>0</v>
      </c>
      <c r="AE283">
        <f t="shared" si="55"/>
        <v>21.75</v>
      </c>
      <c r="AF283">
        <f t="shared" si="56"/>
        <v>0.78196796236242672</v>
      </c>
    </row>
    <row r="284" spans="1:32" x14ac:dyDescent="0.2">
      <c r="A284">
        <v>283</v>
      </c>
      <c r="B284">
        <v>4</v>
      </c>
      <c r="C284">
        <v>37.6321525225</v>
      </c>
      <c r="D284">
        <v>48.048746952966596</v>
      </c>
      <c r="E284">
        <v>5.3334141157964997E-2</v>
      </c>
      <c r="F284">
        <v>20.322580645161199</v>
      </c>
      <c r="G284">
        <v>0</v>
      </c>
      <c r="H284">
        <v>0</v>
      </c>
      <c r="I284">
        <v>3.0325058844399999E-4</v>
      </c>
      <c r="J284">
        <v>1360.5178312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227</v>
      </c>
      <c r="R284">
        <f t="shared" si="47"/>
        <v>12.012186738241649</v>
      </c>
      <c r="S284">
        <f t="shared" si="48"/>
        <v>1.3333535289491249E-2</v>
      </c>
      <c r="T284">
        <f t="shared" si="49"/>
        <v>0.15395894428152423</v>
      </c>
      <c r="U284">
        <f t="shared" si="50"/>
        <v>0</v>
      </c>
      <c r="V284">
        <f t="shared" si="51"/>
        <v>0</v>
      </c>
      <c r="W284">
        <f t="shared" si="52"/>
        <v>7.5812647110999997E-5</v>
      </c>
      <c r="X284">
        <f t="shared" si="53"/>
        <v>7.4911328147030151E-2</v>
      </c>
      <c r="Y284">
        <f t="shared" si="54"/>
        <v>0</v>
      </c>
      <c r="Z284">
        <f t="shared" si="54"/>
        <v>0</v>
      </c>
      <c r="AA284">
        <f t="shared" si="54"/>
        <v>0</v>
      </c>
      <c r="AB284">
        <f t="shared" si="46"/>
        <v>0</v>
      </c>
      <c r="AC284">
        <f t="shared" si="46"/>
        <v>0</v>
      </c>
      <c r="AD284">
        <f t="shared" si="46"/>
        <v>0</v>
      </c>
      <c r="AE284">
        <f t="shared" si="55"/>
        <v>56.75</v>
      </c>
      <c r="AF284">
        <f t="shared" si="56"/>
        <v>0.77497452739018924</v>
      </c>
    </row>
    <row r="285" spans="1:32" x14ac:dyDescent="0.2">
      <c r="A285">
        <v>284</v>
      </c>
      <c r="B285">
        <v>4</v>
      </c>
      <c r="C285">
        <v>32.087060070600003</v>
      </c>
      <c r="D285">
        <v>26.118004175575599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3059.7989312200002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31</v>
      </c>
      <c r="R285">
        <f t="shared" si="47"/>
        <v>6.5295010438938998</v>
      </c>
      <c r="S285">
        <f t="shared" si="48"/>
        <v>0</v>
      </c>
      <c r="T285">
        <f t="shared" si="49"/>
        <v>0</v>
      </c>
      <c r="U285">
        <f t="shared" si="50"/>
        <v>0</v>
      </c>
      <c r="V285">
        <f t="shared" si="51"/>
        <v>0</v>
      </c>
      <c r="W285">
        <f t="shared" si="52"/>
        <v>0</v>
      </c>
      <c r="X285">
        <f t="shared" si="53"/>
        <v>0.16847526474414762</v>
      </c>
      <c r="Y285">
        <f t="shared" si="54"/>
        <v>0</v>
      </c>
      <c r="Z285">
        <f t="shared" si="54"/>
        <v>0</v>
      </c>
      <c r="AA285">
        <f t="shared" si="54"/>
        <v>0</v>
      </c>
      <c r="AB285">
        <f t="shared" si="46"/>
        <v>0</v>
      </c>
      <c r="AC285">
        <f t="shared" si="46"/>
        <v>0</v>
      </c>
      <c r="AD285">
        <f t="shared" si="46"/>
        <v>0</v>
      </c>
      <c r="AE285">
        <f t="shared" si="55"/>
        <v>7.75</v>
      </c>
      <c r="AF285">
        <f t="shared" si="56"/>
        <v>0.66078213832403698</v>
      </c>
    </row>
    <row r="286" spans="1:32" x14ac:dyDescent="0.2">
      <c r="A286">
        <v>285</v>
      </c>
      <c r="B286">
        <v>4</v>
      </c>
      <c r="C286">
        <v>26.9032147755</v>
      </c>
      <c r="D286">
        <v>8.4999779115057894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4763.9615539599899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3</v>
      </c>
      <c r="R286">
        <f t="shared" si="47"/>
        <v>2.1249944778764474</v>
      </c>
      <c r="S286">
        <f t="shared" si="48"/>
        <v>0</v>
      </c>
      <c r="T286">
        <f t="shared" si="49"/>
        <v>0</v>
      </c>
      <c r="U286">
        <f t="shared" si="50"/>
        <v>0</v>
      </c>
      <c r="V286">
        <f t="shared" si="51"/>
        <v>0</v>
      </c>
      <c r="W286">
        <f t="shared" si="52"/>
        <v>0</v>
      </c>
      <c r="X286">
        <f t="shared" si="53"/>
        <v>0.26230798234651792</v>
      </c>
      <c r="Y286">
        <f t="shared" si="54"/>
        <v>0</v>
      </c>
      <c r="Z286">
        <f t="shared" si="54"/>
        <v>0</v>
      </c>
      <c r="AA286">
        <f t="shared" si="54"/>
        <v>0</v>
      </c>
      <c r="AB286">
        <f t="shared" si="46"/>
        <v>0</v>
      </c>
      <c r="AC286">
        <f t="shared" si="46"/>
        <v>0</v>
      </c>
      <c r="AD286">
        <f t="shared" si="46"/>
        <v>0</v>
      </c>
      <c r="AE286">
        <f t="shared" si="55"/>
        <v>0.75</v>
      </c>
      <c r="AF286">
        <f t="shared" si="56"/>
        <v>0.55402906180969091</v>
      </c>
    </row>
    <row r="287" spans="1:32" x14ac:dyDescent="0.2">
      <c r="A287">
        <v>286</v>
      </c>
      <c r="B287">
        <v>4</v>
      </c>
      <c r="C287">
        <v>0</v>
      </c>
      <c r="D287">
        <v>1.16912483922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6521.0815508300002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f t="shared" si="47"/>
        <v>0.292281209805</v>
      </c>
      <c r="S287">
        <f t="shared" si="48"/>
        <v>0</v>
      </c>
      <c r="T287">
        <f t="shared" si="49"/>
        <v>0</v>
      </c>
      <c r="U287">
        <f t="shared" si="50"/>
        <v>0</v>
      </c>
      <c r="V287">
        <f t="shared" si="51"/>
        <v>0</v>
      </c>
      <c r="W287">
        <f t="shared" si="52"/>
        <v>0</v>
      </c>
      <c r="X287">
        <f t="shared" si="53"/>
        <v>0.35905658031464571</v>
      </c>
      <c r="Y287">
        <f t="shared" si="54"/>
        <v>0</v>
      </c>
      <c r="Z287">
        <f t="shared" si="54"/>
        <v>0</v>
      </c>
      <c r="AA287">
        <f t="shared" si="54"/>
        <v>0</v>
      </c>
      <c r="AB287">
        <f t="shared" si="46"/>
        <v>0</v>
      </c>
      <c r="AC287">
        <f t="shared" si="46"/>
        <v>0</v>
      </c>
      <c r="AD287">
        <f t="shared" si="46"/>
        <v>0</v>
      </c>
      <c r="AE287">
        <f t="shared" si="55"/>
        <v>0</v>
      </c>
      <c r="AF287">
        <f t="shared" si="56"/>
        <v>0</v>
      </c>
    </row>
    <row r="288" spans="1:32" x14ac:dyDescent="0.2">
      <c r="A288">
        <v>287</v>
      </c>
      <c r="B288">
        <v>4</v>
      </c>
      <c r="C288">
        <v>0</v>
      </c>
      <c r="D288">
        <v>0</v>
      </c>
      <c r="E288">
        <v>0</v>
      </c>
      <c r="F288">
        <v>0</v>
      </c>
      <c r="G288">
        <v>155</v>
      </c>
      <c r="H288">
        <v>0</v>
      </c>
      <c r="I288">
        <v>3.4418558936500001E-3</v>
      </c>
      <c r="J288">
        <v>1294.73845529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f t="shared" si="47"/>
        <v>0</v>
      </c>
      <c r="S288">
        <f t="shared" si="48"/>
        <v>0</v>
      </c>
      <c r="T288">
        <f t="shared" si="49"/>
        <v>0</v>
      </c>
      <c r="U288">
        <f t="shared" si="50"/>
        <v>0.76354679802955661</v>
      </c>
      <c r="V288">
        <f t="shared" si="51"/>
        <v>0</v>
      </c>
      <c r="W288">
        <f t="shared" si="52"/>
        <v>8.6046397341250002E-4</v>
      </c>
      <c r="X288">
        <f t="shared" si="53"/>
        <v>7.1289456899848766E-2</v>
      </c>
      <c r="Y288">
        <f t="shared" si="54"/>
        <v>0</v>
      </c>
      <c r="Z288">
        <f t="shared" si="54"/>
        <v>0</v>
      </c>
      <c r="AA288">
        <f t="shared" si="54"/>
        <v>0</v>
      </c>
      <c r="AB288">
        <f t="shared" si="46"/>
        <v>0</v>
      </c>
      <c r="AC288">
        <f t="shared" si="46"/>
        <v>0</v>
      </c>
      <c r="AD288">
        <f t="shared" si="46"/>
        <v>0</v>
      </c>
      <c r="AE288">
        <f t="shared" si="55"/>
        <v>0</v>
      </c>
      <c r="AF288">
        <f t="shared" si="56"/>
        <v>0</v>
      </c>
    </row>
    <row r="289" spans="1:32" x14ac:dyDescent="0.2">
      <c r="A289">
        <v>288</v>
      </c>
      <c r="B289">
        <v>4</v>
      </c>
      <c r="C289">
        <v>34.506700797400001</v>
      </c>
      <c r="D289">
        <v>10.541191571848801</v>
      </c>
      <c r="E289">
        <v>5.1751976035785997E-2</v>
      </c>
      <c r="F289">
        <v>10.408163265306101</v>
      </c>
      <c r="G289">
        <v>94</v>
      </c>
      <c r="H289">
        <v>0.2099368479398</v>
      </c>
      <c r="I289">
        <v>0.24705232181510001</v>
      </c>
      <c r="J289">
        <v>62.308611627600001</v>
      </c>
      <c r="K289">
        <v>0.69662389617738996</v>
      </c>
      <c r="L289">
        <v>0</v>
      </c>
      <c r="M289">
        <v>3.5520776303199997E-2</v>
      </c>
      <c r="N289">
        <v>0</v>
      </c>
      <c r="O289">
        <v>0.1588616340109</v>
      </c>
      <c r="P289">
        <v>0</v>
      </c>
      <c r="Q289">
        <v>377</v>
      </c>
      <c r="R289">
        <f t="shared" si="47"/>
        <v>2.6352978929622002</v>
      </c>
      <c r="S289">
        <f t="shared" si="48"/>
        <v>1.2937994008946499E-2</v>
      </c>
      <c r="T289">
        <f t="shared" si="49"/>
        <v>7.8849721706864398E-2</v>
      </c>
      <c r="U289">
        <f t="shared" si="50"/>
        <v>0.46305418719211822</v>
      </c>
      <c r="V289">
        <f t="shared" si="51"/>
        <v>5.2484211984949999E-2</v>
      </c>
      <c r="W289">
        <f t="shared" si="52"/>
        <v>6.1763080453775002E-2</v>
      </c>
      <c r="X289">
        <f t="shared" si="53"/>
        <v>3.4307678627806593E-3</v>
      </c>
      <c r="Y289">
        <f t="shared" si="54"/>
        <v>0.17415597404434749</v>
      </c>
      <c r="Z289">
        <f t="shared" si="54"/>
        <v>0</v>
      </c>
      <c r="AA289">
        <f t="shared" si="54"/>
        <v>8.8801940757999992E-3</v>
      </c>
      <c r="AB289">
        <f t="shared" si="46"/>
        <v>0</v>
      </c>
      <c r="AC289">
        <f t="shared" si="46"/>
        <v>3.9715408502725001E-2</v>
      </c>
      <c r="AD289">
        <f t="shared" si="46"/>
        <v>0</v>
      </c>
      <c r="AE289">
        <f t="shared" si="55"/>
        <v>94.25</v>
      </c>
      <c r="AF289">
        <f t="shared" si="56"/>
        <v>0.71061080352156281</v>
      </c>
    </row>
    <row r="290" spans="1:32" x14ac:dyDescent="0.2">
      <c r="A290">
        <v>289</v>
      </c>
      <c r="B290">
        <v>4</v>
      </c>
      <c r="C290">
        <v>34.219312859699897</v>
      </c>
      <c r="D290">
        <v>35.925773282270299</v>
      </c>
      <c r="E290">
        <v>2.4372960380080001E-2</v>
      </c>
      <c r="F290">
        <v>14</v>
      </c>
      <c r="G290">
        <v>101</v>
      </c>
      <c r="H290">
        <v>0.29826762100609999</v>
      </c>
      <c r="I290">
        <v>0.24395598824996001</v>
      </c>
      <c r="J290">
        <v>27.131505243900001</v>
      </c>
      <c r="K290">
        <v>1.31747678038</v>
      </c>
      <c r="L290">
        <v>0</v>
      </c>
      <c r="M290">
        <v>0.74614515883728993</v>
      </c>
      <c r="N290">
        <v>0</v>
      </c>
      <c r="O290">
        <v>9.9264795418299995E-2</v>
      </c>
      <c r="P290">
        <v>0</v>
      </c>
      <c r="Q290">
        <v>106</v>
      </c>
      <c r="R290">
        <f t="shared" si="47"/>
        <v>8.9814433205675748</v>
      </c>
      <c r="S290">
        <f t="shared" si="48"/>
        <v>6.0932400950200003E-3</v>
      </c>
      <c r="T290">
        <f t="shared" si="49"/>
        <v>0.10606060606060606</v>
      </c>
      <c r="U290">
        <f t="shared" si="50"/>
        <v>0.49753694581280788</v>
      </c>
      <c r="V290">
        <f t="shared" si="51"/>
        <v>7.4566905251524998E-2</v>
      </c>
      <c r="W290">
        <f t="shared" si="52"/>
        <v>6.0988997062490002E-2</v>
      </c>
      <c r="X290">
        <f t="shared" si="53"/>
        <v>1.493884935455789E-3</v>
      </c>
      <c r="Y290">
        <f t="shared" si="54"/>
        <v>0.32936919509500001</v>
      </c>
      <c r="Z290">
        <f t="shared" si="54"/>
        <v>0</v>
      </c>
      <c r="AA290">
        <f t="shared" si="54"/>
        <v>0.18653628970932248</v>
      </c>
      <c r="AB290">
        <f t="shared" si="46"/>
        <v>0</v>
      </c>
      <c r="AC290">
        <f t="shared" si="46"/>
        <v>2.4816198854574999E-2</v>
      </c>
      <c r="AD290">
        <f t="shared" si="46"/>
        <v>0</v>
      </c>
      <c r="AE290">
        <f t="shared" si="55"/>
        <v>26.5</v>
      </c>
      <c r="AF290">
        <f t="shared" si="56"/>
        <v>0.70469250450681431</v>
      </c>
    </row>
    <row r="291" spans="1:32" x14ac:dyDescent="0.2">
      <c r="A291">
        <v>290</v>
      </c>
      <c r="B291">
        <v>4</v>
      </c>
      <c r="C291">
        <v>35.6462799172999</v>
      </c>
      <c r="D291">
        <v>12.681395879981499</v>
      </c>
      <c r="E291">
        <v>0</v>
      </c>
      <c r="F291">
        <v>0</v>
      </c>
      <c r="G291">
        <v>41</v>
      </c>
      <c r="H291">
        <v>0.24570609613219999</v>
      </c>
      <c r="I291">
        <v>0.17396960146816801</v>
      </c>
      <c r="J291">
        <v>0</v>
      </c>
      <c r="K291">
        <v>0</v>
      </c>
      <c r="L291">
        <v>0</v>
      </c>
      <c r="M291">
        <v>2.4457686638354601</v>
      </c>
      <c r="N291">
        <v>0</v>
      </c>
      <c r="O291">
        <v>0</v>
      </c>
      <c r="P291">
        <v>0</v>
      </c>
      <c r="Q291">
        <v>144</v>
      </c>
      <c r="R291">
        <f t="shared" si="47"/>
        <v>3.1703489699953749</v>
      </c>
      <c r="S291">
        <f t="shared" si="48"/>
        <v>0</v>
      </c>
      <c r="T291">
        <f t="shared" si="49"/>
        <v>0</v>
      </c>
      <c r="U291">
        <f t="shared" si="50"/>
        <v>0.2019704433497537</v>
      </c>
      <c r="V291">
        <f t="shared" si="51"/>
        <v>6.1426524033049996E-2</v>
      </c>
      <c r="W291">
        <f t="shared" si="52"/>
        <v>4.3492400367042001E-2</v>
      </c>
      <c r="X291">
        <f t="shared" si="53"/>
        <v>0</v>
      </c>
      <c r="Y291">
        <f t="shared" si="54"/>
        <v>0</v>
      </c>
      <c r="Z291">
        <f t="shared" si="54"/>
        <v>0</v>
      </c>
      <c r="AA291">
        <f t="shared" si="54"/>
        <v>0.61144216595886502</v>
      </c>
      <c r="AB291">
        <f t="shared" si="46"/>
        <v>0</v>
      </c>
      <c r="AC291">
        <f t="shared" si="46"/>
        <v>0</v>
      </c>
      <c r="AD291">
        <f t="shared" si="46"/>
        <v>0</v>
      </c>
      <c r="AE291">
        <f t="shared" si="55"/>
        <v>36</v>
      </c>
      <c r="AF291">
        <f t="shared" si="56"/>
        <v>0.73407862905559584</v>
      </c>
    </row>
    <row r="292" spans="1:32" x14ac:dyDescent="0.2">
      <c r="A292">
        <v>291</v>
      </c>
      <c r="B292">
        <v>4</v>
      </c>
      <c r="C292">
        <v>26.4058824731</v>
      </c>
      <c r="D292">
        <v>13.216182789681799</v>
      </c>
      <c r="E292">
        <v>0</v>
      </c>
      <c r="F292">
        <v>0</v>
      </c>
      <c r="G292">
        <v>152</v>
      </c>
      <c r="H292">
        <v>0</v>
      </c>
      <c r="I292">
        <v>0.14147104431075</v>
      </c>
      <c r="J292">
        <v>311.63176036599901</v>
      </c>
      <c r="K292">
        <v>0</v>
      </c>
      <c r="L292">
        <v>0</v>
      </c>
      <c r="M292">
        <v>0.30168030816783997</v>
      </c>
      <c r="N292">
        <v>0</v>
      </c>
      <c r="O292">
        <v>0.10428494407699999</v>
      </c>
      <c r="P292">
        <v>0</v>
      </c>
      <c r="Q292">
        <v>45</v>
      </c>
      <c r="R292">
        <f t="shared" si="47"/>
        <v>3.3040456974204497</v>
      </c>
      <c r="S292">
        <f t="shared" si="48"/>
        <v>0</v>
      </c>
      <c r="T292">
        <f t="shared" si="49"/>
        <v>0</v>
      </c>
      <c r="U292">
        <f t="shared" si="50"/>
        <v>0.74876847290640391</v>
      </c>
      <c r="V292">
        <f t="shared" si="51"/>
        <v>0</v>
      </c>
      <c r="W292">
        <f t="shared" si="52"/>
        <v>3.53677610776875E-2</v>
      </c>
      <c r="X292">
        <f t="shared" si="53"/>
        <v>1.7158723337880509E-2</v>
      </c>
      <c r="Y292">
        <f t="shared" si="54"/>
        <v>0</v>
      </c>
      <c r="Z292">
        <f t="shared" si="54"/>
        <v>0</v>
      </c>
      <c r="AA292">
        <f t="shared" si="54"/>
        <v>7.5420077041959993E-2</v>
      </c>
      <c r="AB292">
        <f t="shared" si="46"/>
        <v>0</v>
      </c>
      <c r="AC292">
        <f t="shared" si="46"/>
        <v>2.6071236019249999E-2</v>
      </c>
      <c r="AD292">
        <f t="shared" si="46"/>
        <v>0</v>
      </c>
      <c r="AE292">
        <f t="shared" si="55"/>
        <v>11.25</v>
      </c>
      <c r="AF292">
        <f t="shared" si="56"/>
        <v>0.54378729140397541</v>
      </c>
    </row>
    <row r="293" spans="1:32" x14ac:dyDescent="0.2">
      <c r="A293">
        <v>292</v>
      </c>
      <c r="B293">
        <v>4</v>
      </c>
      <c r="C293">
        <v>28.3986698918999</v>
      </c>
      <c r="D293">
        <v>22.167194796887699</v>
      </c>
      <c r="E293">
        <v>0</v>
      </c>
      <c r="F293">
        <v>0</v>
      </c>
      <c r="G293">
        <v>148</v>
      </c>
      <c r="H293">
        <v>7.6913660047700005E-2</v>
      </c>
      <c r="I293">
        <v>0.13512939483120001</v>
      </c>
      <c r="J293">
        <v>546.09605728300005</v>
      </c>
      <c r="K293">
        <v>0.13830140830580001</v>
      </c>
      <c r="L293">
        <v>0</v>
      </c>
      <c r="M293">
        <v>0.156849436181</v>
      </c>
      <c r="N293">
        <v>0</v>
      </c>
      <c r="O293">
        <v>0.80443432051999997</v>
      </c>
      <c r="P293">
        <v>0</v>
      </c>
      <c r="Q293">
        <v>27</v>
      </c>
      <c r="R293">
        <f t="shared" si="47"/>
        <v>5.5417986992219248</v>
      </c>
      <c r="S293">
        <f t="shared" si="48"/>
        <v>0</v>
      </c>
      <c r="T293">
        <f t="shared" si="49"/>
        <v>0</v>
      </c>
      <c r="U293">
        <f t="shared" si="50"/>
        <v>0.72906403940886699</v>
      </c>
      <c r="V293">
        <f t="shared" si="51"/>
        <v>1.9228415011925001E-2</v>
      </c>
      <c r="W293">
        <f t="shared" si="52"/>
        <v>3.3782348707800003E-2</v>
      </c>
      <c r="X293">
        <f t="shared" si="53"/>
        <v>3.0068537147244841E-2</v>
      </c>
      <c r="Y293">
        <f t="shared" si="54"/>
        <v>3.4575352076450003E-2</v>
      </c>
      <c r="Z293">
        <f t="shared" si="54"/>
        <v>0</v>
      </c>
      <c r="AA293">
        <f t="shared" si="54"/>
        <v>3.921235904525E-2</v>
      </c>
      <c r="AB293">
        <f t="shared" si="46"/>
        <v>0</v>
      </c>
      <c r="AC293">
        <f t="shared" si="46"/>
        <v>0.20110858012999999</v>
      </c>
      <c r="AD293">
        <f t="shared" si="46"/>
        <v>0</v>
      </c>
      <c r="AE293">
        <f t="shared" si="55"/>
        <v>6.75</v>
      </c>
      <c r="AF293">
        <f t="shared" si="56"/>
        <v>0.58482558936341855</v>
      </c>
    </row>
    <row r="294" spans="1:32" x14ac:dyDescent="0.2">
      <c r="A294">
        <v>293</v>
      </c>
      <c r="B294">
        <v>4</v>
      </c>
      <c r="C294">
        <v>31.824831219499899</v>
      </c>
      <c r="D294">
        <v>17.7882406767418</v>
      </c>
      <c r="E294">
        <v>0</v>
      </c>
      <c r="F294">
        <v>0</v>
      </c>
      <c r="G294">
        <v>146</v>
      </c>
      <c r="H294">
        <v>0.28085999315812998</v>
      </c>
      <c r="I294">
        <v>0.24631796822622001</v>
      </c>
      <c r="J294">
        <v>76.9611991133999</v>
      </c>
      <c r="K294">
        <v>4.2062289955699999E-3</v>
      </c>
      <c r="L294">
        <v>0</v>
      </c>
      <c r="M294">
        <v>0.21779768946540001</v>
      </c>
      <c r="N294">
        <v>0</v>
      </c>
      <c r="O294">
        <v>0</v>
      </c>
      <c r="P294">
        <v>0</v>
      </c>
      <c r="Q294">
        <v>22</v>
      </c>
      <c r="R294">
        <f t="shared" si="47"/>
        <v>4.4470601691854501</v>
      </c>
      <c r="S294">
        <f t="shared" si="48"/>
        <v>0</v>
      </c>
      <c r="T294">
        <f t="shared" si="49"/>
        <v>0</v>
      </c>
      <c r="U294">
        <f t="shared" si="50"/>
        <v>0.71921182266009853</v>
      </c>
      <c r="V294">
        <f t="shared" si="51"/>
        <v>7.0214998289532496E-2</v>
      </c>
      <c r="W294">
        <f t="shared" si="52"/>
        <v>6.1579492056555003E-2</v>
      </c>
      <c r="X294">
        <f t="shared" si="53"/>
        <v>4.2375524297890033E-3</v>
      </c>
      <c r="Y294">
        <f t="shared" si="54"/>
        <v>1.0515572488925E-3</v>
      </c>
      <c r="Z294">
        <f t="shared" si="54"/>
        <v>0</v>
      </c>
      <c r="AA294">
        <f t="shared" si="54"/>
        <v>5.4449422366350003E-2</v>
      </c>
      <c r="AB294">
        <f t="shared" si="46"/>
        <v>0</v>
      </c>
      <c r="AC294">
        <f t="shared" si="46"/>
        <v>0</v>
      </c>
      <c r="AD294">
        <f t="shared" si="46"/>
        <v>0</v>
      </c>
      <c r="AE294">
        <f t="shared" si="55"/>
        <v>5.5</v>
      </c>
      <c r="AF294">
        <f t="shared" si="56"/>
        <v>0.65538195081608419</v>
      </c>
    </row>
    <row r="295" spans="1:32" x14ac:dyDescent="0.2">
      <c r="A295">
        <v>294</v>
      </c>
      <c r="B295">
        <v>4</v>
      </c>
      <c r="C295">
        <v>32.990685071500003</v>
      </c>
      <c r="D295">
        <v>33.099324492696404</v>
      </c>
      <c r="E295">
        <v>0</v>
      </c>
      <c r="F295">
        <v>0</v>
      </c>
      <c r="G295">
        <v>164</v>
      </c>
      <c r="H295">
        <v>0.1219538625238</v>
      </c>
      <c r="I295">
        <v>3.9195815886961999E-2</v>
      </c>
      <c r="J295">
        <v>499.94530641599903</v>
      </c>
      <c r="K295">
        <v>0</v>
      </c>
      <c r="L295">
        <v>0</v>
      </c>
      <c r="M295">
        <v>0.310039625042</v>
      </c>
      <c r="N295">
        <v>0</v>
      </c>
      <c r="O295">
        <v>0</v>
      </c>
      <c r="P295">
        <v>0</v>
      </c>
      <c r="Q295">
        <v>39</v>
      </c>
      <c r="R295">
        <f t="shared" si="47"/>
        <v>8.274831123174101</v>
      </c>
      <c r="S295">
        <f t="shared" si="48"/>
        <v>0</v>
      </c>
      <c r="T295">
        <f t="shared" si="49"/>
        <v>0</v>
      </c>
      <c r="U295">
        <f t="shared" si="50"/>
        <v>0.80788177339901479</v>
      </c>
      <c r="V295">
        <f t="shared" si="51"/>
        <v>3.048846563095E-2</v>
      </c>
      <c r="W295">
        <f t="shared" si="52"/>
        <v>9.7989539717404997E-3</v>
      </c>
      <c r="X295">
        <f t="shared" si="53"/>
        <v>2.7527435543761684E-2</v>
      </c>
      <c r="Y295">
        <f t="shared" si="54"/>
        <v>0</v>
      </c>
      <c r="Z295">
        <f t="shared" si="54"/>
        <v>0</v>
      </c>
      <c r="AA295">
        <f t="shared" si="54"/>
        <v>7.75099062605E-2</v>
      </c>
      <c r="AB295">
        <f t="shared" si="46"/>
        <v>0</v>
      </c>
      <c r="AC295">
        <f t="shared" si="46"/>
        <v>0</v>
      </c>
      <c r="AD295">
        <f t="shared" si="46"/>
        <v>0</v>
      </c>
      <c r="AE295">
        <f t="shared" si="55"/>
        <v>9.75</v>
      </c>
      <c r="AF295">
        <f t="shared" si="56"/>
        <v>0.67939086280748873</v>
      </c>
    </row>
    <row r="296" spans="1:32" x14ac:dyDescent="0.2">
      <c r="A296">
        <v>295</v>
      </c>
      <c r="B296">
        <v>4</v>
      </c>
      <c r="C296">
        <v>29.748987556300001</v>
      </c>
      <c r="D296">
        <v>20.012370277046401</v>
      </c>
      <c r="E296">
        <v>0</v>
      </c>
      <c r="F296">
        <v>0</v>
      </c>
      <c r="G296">
        <v>149</v>
      </c>
      <c r="H296">
        <v>0.92722236335300001</v>
      </c>
      <c r="I296">
        <v>4.2025270414789997E-2</v>
      </c>
      <c r="J296">
        <v>683.90726528499897</v>
      </c>
      <c r="K296">
        <v>0.22421936377000001</v>
      </c>
      <c r="L296">
        <v>0</v>
      </c>
      <c r="M296">
        <v>0.13327217777700001</v>
      </c>
      <c r="N296">
        <v>0.24886882684200001</v>
      </c>
      <c r="O296">
        <v>0</v>
      </c>
      <c r="P296">
        <v>0</v>
      </c>
      <c r="Q296">
        <v>20</v>
      </c>
      <c r="R296">
        <f t="shared" si="47"/>
        <v>5.0030925692616002</v>
      </c>
      <c r="S296">
        <f t="shared" si="48"/>
        <v>0</v>
      </c>
      <c r="T296">
        <f t="shared" si="49"/>
        <v>0</v>
      </c>
      <c r="U296">
        <f t="shared" si="50"/>
        <v>0.73399014778325122</v>
      </c>
      <c r="V296">
        <f t="shared" si="51"/>
        <v>0.23180559083825</v>
      </c>
      <c r="W296">
        <f t="shared" si="52"/>
        <v>1.0506317603697499E-2</v>
      </c>
      <c r="X296">
        <f t="shared" si="53"/>
        <v>3.7656545468951849E-2</v>
      </c>
      <c r="Y296">
        <f t="shared" si="54"/>
        <v>5.6054840942500003E-2</v>
      </c>
      <c r="Z296">
        <f t="shared" si="54"/>
        <v>0</v>
      </c>
      <c r="AA296">
        <f t="shared" si="54"/>
        <v>3.3318044444250003E-2</v>
      </c>
      <c r="AB296">
        <f t="shared" si="46"/>
        <v>6.2217206710500003E-2</v>
      </c>
      <c r="AC296">
        <f t="shared" si="46"/>
        <v>0</v>
      </c>
      <c r="AD296">
        <f t="shared" si="46"/>
        <v>0</v>
      </c>
      <c r="AE296">
        <f t="shared" si="55"/>
        <v>5</v>
      </c>
      <c r="AF296">
        <f t="shared" si="56"/>
        <v>0.61263324116248641</v>
      </c>
    </row>
    <row r="297" spans="1:32" x14ac:dyDescent="0.2">
      <c r="A297">
        <v>296</v>
      </c>
      <c r="B297">
        <v>4</v>
      </c>
      <c r="C297">
        <v>27.3719383464</v>
      </c>
      <c r="D297">
        <v>21.603874108391601</v>
      </c>
      <c r="E297">
        <v>3.5588678665251998E-2</v>
      </c>
      <c r="F297">
        <v>13.909090909090899</v>
      </c>
      <c r="G297">
        <v>151</v>
      </c>
      <c r="H297">
        <v>1.699262594377E-2</v>
      </c>
      <c r="I297">
        <v>8.0867205921060004E-2</v>
      </c>
      <c r="J297">
        <v>91.494099824399896</v>
      </c>
      <c r="K297">
        <v>1.2075141191604601</v>
      </c>
      <c r="L297">
        <v>0</v>
      </c>
      <c r="M297">
        <v>0.10652531962800001</v>
      </c>
      <c r="N297">
        <v>0.15160548338476998</v>
      </c>
      <c r="O297">
        <v>0</v>
      </c>
      <c r="P297">
        <v>0</v>
      </c>
      <c r="Q297">
        <v>366</v>
      </c>
      <c r="R297">
        <f t="shared" si="47"/>
        <v>5.4009685270979002</v>
      </c>
      <c r="S297">
        <f t="shared" si="48"/>
        <v>8.8971696663129995E-3</v>
      </c>
      <c r="T297">
        <f t="shared" si="49"/>
        <v>0.10537190082644621</v>
      </c>
      <c r="U297">
        <f t="shared" si="50"/>
        <v>0.74384236453201968</v>
      </c>
      <c r="V297">
        <f t="shared" si="51"/>
        <v>4.2481564859425001E-3</v>
      </c>
      <c r="W297">
        <f t="shared" si="52"/>
        <v>2.0216801480265001E-2</v>
      </c>
      <c r="X297">
        <f t="shared" si="53"/>
        <v>5.0377469359717672E-3</v>
      </c>
      <c r="Y297">
        <f t="shared" si="54"/>
        <v>0.30187852979011504</v>
      </c>
      <c r="Z297">
        <f t="shared" si="54"/>
        <v>0</v>
      </c>
      <c r="AA297">
        <f t="shared" si="54"/>
        <v>2.6631329907000002E-2</v>
      </c>
      <c r="AB297">
        <f t="shared" si="46"/>
        <v>3.7901370846192495E-2</v>
      </c>
      <c r="AC297">
        <f t="shared" si="46"/>
        <v>0</v>
      </c>
      <c r="AD297">
        <f t="shared" si="46"/>
        <v>0</v>
      </c>
      <c r="AE297">
        <f t="shared" si="55"/>
        <v>91.5</v>
      </c>
      <c r="AF297">
        <f t="shared" si="56"/>
        <v>0.56368168074021019</v>
      </c>
    </row>
    <row r="298" spans="1:32" x14ac:dyDescent="0.2">
      <c r="A298">
        <v>297</v>
      </c>
      <c r="B298">
        <v>4</v>
      </c>
      <c r="C298">
        <v>38.8554811907999</v>
      </c>
      <c r="D298">
        <v>21.561405122408399</v>
      </c>
      <c r="E298">
        <v>9.2506945564066995E-2</v>
      </c>
      <c r="F298">
        <v>17.212499999999899</v>
      </c>
      <c r="G298">
        <v>76</v>
      </c>
      <c r="H298">
        <v>0.23835481787167401</v>
      </c>
      <c r="I298">
        <v>0.31611702615780002</v>
      </c>
      <c r="J298">
        <v>319.48983693399902</v>
      </c>
      <c r="K298">
        <v>1.7326692314699998</v>
      </c>
      <c r="L298">
        <v>0</v>
      </c>
      <c r="M298">
        <v>0.82381945865499995</v>
      </c>
      <c r="N298">
        <v>0.31086875836599998</v>
      </c>
      <c r="O298">
        <v>0</v>
      </c>
      <c r="P298">
        <v>0</v>
      </c>
      <c r="Q298">
        <v>640</v>
      </c>
      <c r="R298">
        <f t="shared" si="47"/>
        <v>5.3903512806020997</v>
      </c>
      <c r="S298">
        <f t="shared" si="48"/>
        <v>2.3126736391016749E-2</v>
      </c>
      <c r="T298">
        <f t="shared" si="49"/>
        <v>0.1303977272727265</v>
      </c>
      <c r="U298">
        <f t="shared" si="50"/>
        <v>0.37438423645320196</v>
      </c>
      <c r="V298">
        <f t="shared" si="51"/>
        <v>5.9588704467918502E-2</v>
      </c>
      <c r="W298">
        <f t="shared" si="52"/>
        <v>7.9029256539450005E-2</v>
      </c>
      <c r="X298">
        <f t="shared" si="53"/>
        <v>1.7591396059171292E-2</v>
      </c>
      <c r="Y298">
        <f t="shared" si="54"/>
        <v>0.43316730786749996</v>
      </c>
      <c r="Z298">
        <f t="shared" si="54"/>
        <v>0</v>
      </c>
      <c r="AA298">
        <f t="shared" si="54"/>
        <v>0.20595486466374999</v>
      </c>
      <c r="AB298">
        <f t="shared" si="46"/>
        <v>7.7717189591499994E-2</v>
      </c>
      <c r="AC298">
        <f t="shared" si="46"/>
        <v>0</v>
      </c>
      <c r="AD298">
        <f t="shared" si="46"/>
        <v>0</v>
      </c>
      <c r="AE298">
        <f t="shared" si="55"/>
        <v>160</v>
      </c>
      <c r="AF298">
        <f t="shared" si="56"/>
        <v>0.80016704211524392</v>
      </c>
    </row>
    <row r="299" spans="1:32" x14ac:dyDescent="0.2">
      <c r="A299">
        <v>298</v>
      </c>
      <c r="B299">
        <v>4</v>
      </c>
      <c r="C299">
        <v>27.841317041899899</v>
      </c>
      <c r="D299">
        <v>13.908490593906</v>
      </c>
      <c r="E299">
        <v>0</v>
      </c>
      <c r="F299">
        <v>0</v>
      </c>
      <c r="G299">
        <v>145</v>
      </c>
      <c r="H299">
        <v>0.33853379441413001</v>
      </c>
      <c r="I299">
        <v>4.5312612342300003E-2</v>
      </c>
      <c r="J299">
        <v>104.249506140999</v>
      </c>
      <c r="K299">
        <v>1.3544427600512998</v>
      </c>
      <c r="L299">
        <v>0</v>
      </c>
      <c r="M299">
        <v>0.16682207866099999</v>
      </c>
      <c r="N299">
        <v>0.160143640571</v>
      </c>
      <c r="O299">
        <v>0</v>
      </c>
      <c r="P299">
        <v>0</v>
      </c>
      <c r="Q299">
        <v>55</v>
      </c>
      <c r="R299">
        <f t="shared" si="47"/>
        <v>3.4771226484765001</v>
      </c>
      <c r="S299">
        <f t="shared" si="48"/>
        <v>0</v>
      </c>
      <c r="T299">
        <f t="shared" si="49"/>
        <v>0</v>
      </c>
      <c r="U299">
        <f t="shared" si="50"/>
        <v>0.7142857142857143</v>
      </c>
      <c r="V299">
        <f t="shared" si="51"/>
        <v>8.4633448603532502E-2</v>
      </c>
      <c r="W299">
        <f t="shared" si="52"/>
        <v>1.1328153085575001E-2</v>
      </c>
      <c r="X299">
        <f t="shared" si="53"/>
        <v>5.7400710116427694E-3</v>
      </c>
      <c r="Y299">
        <f t="shared" si="54"/>
        <v>0.33861069001282496</v>
      </c>
      <c r="Z299">
        <f t="shared" si="54"/>
        <v>0</v>
      </c>
      <c r="AA299">
        <f t="shared" si="54"/>
        <v>4.1705519665249997E-2</v>
      </c>
      <c r="AB299">
        <f t="shared" si="46"/>
        <v>4.003591014275E-2</v>
      </c>
      <c r="AC299">
        <f t="shared" si="46"/>
        <v>0</v>
      </c>
      <c r="AD299">
        <f t="shared" si="46"/>
        <v>0</v>
      </c>
      <c r="AE299">
        <f t="shared" si="55"/>
        <v>13.75</v>
      </c>
      <c r="AF299">
        <f t="shared" si="56"/>
        <v>0.57334779092337251</v>
      </c>
    </row>
    <row r="300" spans="1:32" x14ac:dyDescent="0.2">
      <c r="A300">
        <v>299</v>
      </c>
      <c r="B300">
        <v>4</v>
      </c>
      <c r="C300">
        <v>29.594874067100001</v>
      </c>
      <c r="D300">
        <v>19.208058403450799</v>
      </c>
      <c r="E300">
        <v>0</v>
      </c>
      <c r="F300">
        <v>0</v>
      </c>
      <c r="G300">
        <v>149</v>
      </c>
      <c r="H300">
        <v>0.84765989170966594</v>
      </c>
      <c r="I300">
        <v>1.5214771274850001E-2</v>
      </c>
      <c r="J300">
        <v>319.36080270799903</v>
      </c>
      <c r="K300">
        <v>1.0375945956299999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62</v>
      </c>
      <c r="R300">
        <f t="shared" si="47"/>
        <v>4.8020146008626998</v>
      </c>
      <c r="S300">
        <f t="shared" si="48"/>
        <v>0</v>
      </c>
      <c r="T300">
        <f t="shared" si="49"/>
        <v>0</v>
      </c>
      <c r="U300">
        <f t="shared" si="50"/>
        <v>0.73399014778325122</v>
      </c>
      <c r="V300">
        <f t="shared" si="51"/>
        <v>0.21191497292741648</v>
      </c>
      <c r="W300">
        <f t="shared" si="52"/>
        <v>3.8036928187125001E-3</v>
      </c>
      <c r="X300">
        <f t="shared" si="53"/>
        <v>1.7584291319325613E-2</v>
      </c>
      <c r="Y300">
        <f t="shared" si="54"/>
        <v>0.25939864890749997</v>
      </c>
      <c r="Z300">
        <f t="shared" si="54"/>
        <v>0</v>
      </c>
      <c r="AA300">
        <f t="shared" si="54"/>
        <v>0</v>
      </c>
      <c r="AB300">
        <f t="shared" si="46"/>
        <v>0</v>
      </c>
      <c r="AC300">
        <f t="shared" si="46"/>
        <v>0</v>
      </c>
      <c r="AD300">
        <f t="shared" si="46"/>
        <v>0</v>
      </c>
      <c r="AE300">
        <f t="shared" si="55"/>
        <v>15.5</v>
      </c>
      <c r="AF300">
        <f t="shared" si="56"/>
        <v>0.60945951815034105</v>
      </c>
    </row>
    <row r="301" spans="1:32" x14ac:dyDescent="0.2">
      <c r="A301">
        <v>300</v>
      </c>
      <c r="B301">
        <v>4</v>
      </c>
      <c r="C301">
        <v>28.8262037687999</v>
      </c>
      <c r="D301">
        <v>7.2815124155779607</v>
      </c>
      <c r="E301">
        <v>0</v>
      </c>
      <c r="F301">
        <v>0</v>
      </c>
      <c r="G301">
        <v>139</v>
      </c>
      <c r="H301">
        <v>0.86045661941661988</v>
      </c>
      <c r="I301">
        <v>0.15964054388342</v>
      </c>
      <c r="J301">
        <v>566.70984674800002</v>
      </c>
      <c r="K301">
        <v>0</v>
      </c>
      <c r="L301">
        <v>0</v>
      </c>
      <c r="M301">
        <v>0.6015867244591</v>
      </c>
      <c r="N301">
        <v>0</v>
      </c>
      <c r="O301">
        <v>0</v>
      </c>
      <c r="P301">
        <v>0</v>
      </c>
      <c r="Q301">
        <v>23</v>
      </c>
      <c r="R301">
        <f t="shared" si="47"/>
        <v>1.8203781038944902</v>
      </c>
      <c r="S301">
        <f t="shared" si="48"/>
        <v>0</v>
      </c>
      <c r="T301">
        <f t="shared" si="49"/>
        <v>0</v>
      </c>
      <c r="U301">
        <f t="shared" si="50"/>
        <v>0.68472906403940892</v>
      </c>
      <c r="V301">
        <f t="shared" si="51"/>
        <v>0.21511415485415497</v>
      </c>
      <c r="W301">
        <f t="shared" si="52"/>
        <v>3.9910135970855E-2</v>
      </c>
      <c r="X301">
        <f t="shared" si="53"/>
        <v>3.1203550824797595E-2</v>
      </c>
      <c r="Y301">
        <f t="shared" si="54"/>
        <v>0</v>
      </c>
      <c r="Z301">
        <f t="shared" si="54"/>
        <v>0</v>
      </c>
      <c r="AA301">
        <f t="shared" si="54"/>
        <v>0.150396681114775</v>
      </c>
      <c r="AB301">
        <f t="shared" si="46"/>
        <v>0</v>
      </c>
      <c r="AC301">
        <f t="shared" si="46"/>
        <v>0</v>
      </c>
      <c r="AD301">
        <f t="shared" si="46"/>
        <v>0</v>
      </c>
      <c r="AE301">
        <f t="shared" si="55"/>
        <v>5.75</v>
      </c>
      <c r="AF301">
        <f t="shared" si="56"/>
        <v>0.59362997183916921</v>
      </c>
    </row>
    <row r="302" spans="1:32" x14ac:dyDescent="0.2">
      <c r="A302">
        <v>301</v>
      </c>
      <c r="B302">
        <v>4</v>
      </c>
      <c r="C302">
        <v>31.3368156810999</v>
      </c>
      <c r="D302">
        <v>8.9868349996621006</v>
      </c>
      <c r="E302">
        <v>0</v>
      </c>
      <c r="F302">
        <v>0</v>
      </c>
      <c r="G302">
        <v>143</v>
      </c>
      <c r="H302">
        <v>1.1830982131732</v>
      </c>
      <c r="I302">
        <v>0</v>
      </c>
      <c r="J302">
        <v>1238.3164190499899</v>
      </c>
      <c r="K302">
        <v>0</v>
      </c>
      <c r="L302">
        <v>0</v>
      </c>
      <c r="M302">
        <v>1.0106893910170001</v>
      </c>
      <c r="N302">
        <v>0</v>
      </c>
      <c r="O302">
        <v>0</v>
      </c>
      <c r="P302">
        <v>0</v>
      </c>
      <c r="Q302">
        <v>50</v>
      </c>
      <c r="R302">
        <f t="shared" si="47"/>
        <v>2.2467087499155252</v>
      </c>
      <c r="S302">
        <f t="shared" si="48"/>
        <v>0</v>
      </c>
      <c r="T302">
        <f t="shared" si="49"/>
        <v>0</v>
      </c>
      <c r="U302">
        <f t="shared" si="50"/>
        <v>0.70443349753694584</v>
      </c>
      <c r="V302">
        <f t="shared" si="51"/>
        <v>0.29577455329329999</v>
      </c>
      <c r="W302">
        <f t="shared" si="52"/>
        <v>0</v>
      </c>
      <c r="X302">
        <f t="shared" si="53"/>
        <v>6.8182809140759082E-2</v>
      </c>
      <c r="Y302">
        <f t="shared" si="54"/>
        <v>0</v>
      </c>
      <c r="Z302">
        <f t="shared" si="54"/>
        <v>0</v>
      </c>
      <c r="AA302">
        <f t="shared" si="54"/>
        <v>0.25267234775425002</v>
      </c>
      <c r="AB302">
        <f t="shared" si="46"/>
        <v>0</v>
      </c>
      <c r="AC302">
        <f t="shared" si="46"/>
        <v>0</v>
      </c>
      <c r="AD302">
        <f t="shared" si="46"/>
        <v>0</v>
      </c>
      <c r="AE302">
        <f t="shared" si="55"/>
        <v>12.5</v>
      </c>
      <c r="AF302">
        <f t="shared" si="56"/>
        <v>0.64533204439618208</v>
      </c>
    </row>
    <row r="303" spans="1:32" x14ac:dyDescent="0.2">
      <c r="A303">
        <v>302</v>
      </c>
      <c r="B303">
        <v>4</v>
      </c>
      <c r="C303">
        <v>29.407576553199899</v>
      </c>
      <c r="D303">
        <v>6.7365899985960995</v>
      </c>
      <c r="E303">
        <v>0</v>
      </c>
      <c r="F303">
        <v>0</v>
      </c>
      <c r="G303">
        <v>120</v>
      </c>
      <c r="H303">
        <v>0.279127134527</v>
      </c>
      <c r="I303">
        <v>2.5162604128620002E-2</v>
      </c>
      <c r="J303">
        <v>707.85686062800005</v>
      </c>
      <c r="K303">
        <v>0</v>
      </c>
      <c r="L303">
        <v>0</v>
      </c>
      <c r="M303">
        <v>1.1496786917199999</v>
      </c>
      <c r="N303">
        <v>0</v>
      </c>
      <c r="O303">
        <v>0</v>
      </c>
      <c r="P303">
        <v>0</v>
      </c>
      <c r="Q303">
        <v>16</v>
      </c>
      <c r="R303">
        <f t="shared" si="47"/>
        <v>1.6841474996490249</v>
      </c>
      <c r="S303">
        <f t="shared" si="48"/>
        <v>0</v>
      </c>
      <c r="T303">
        <f t="shared" si="49"/>
        <v>0</v>
      </c>
      <c r="U303">
        <f t="shared" si="50"/>
        <v>0.59113300492610843</v>
      </c>
      <c r="V303">
        <f t="shared" si="51"/>
        <v>6.978178363175E-2</v>
      </c>
      <c r="W303">
        <f t="shared" si="52"/>
        <v>6.2906510321550004E-3</v>
      </c>
      <c r="X303">
        <f t="shared" si="53"/>
        <v>3.8975231600500537E-2</v>
      </c>
      <c r="Y303">
        <f t="shared" si="54"/>
        <v>0</v>
      </c>
      <c r="Z303">
        <f t="shared" si="54"/>
        <v>0</v>
      </c>
      <c r="AA303">
        <f t="shared" si="54"/>
        <v>0.28741967292999998</v>
      </c>
      <c r="AB303">
        <f t="shared" si="46"/>
        <v>0</v>
      </c>
      <c r="AC303">
        <f t="shared" si="46"/>
        <v>0</v>
      </c>
      <c r="AD303">
        <f t="shared" si="46"/>
        <v>0</v>
      </c>
      <c r="AE303">
        <f t="shared" si="55"/>
        <v>4</v>
      </c>
      <c r="AF303">
        <f t="shared" si="56"/>
        <v>0.60560242275221565</v>
      </c>
    </row>
    <row r="304" spans="1:32" x14ac:dyDescent="0.2">
      <c r="A304">
        <v>303</v>
      </c>
      <c r="B304">
        <v>4</v>
      </c>
      <c r="C304">
        <v>32.088447923399897</v>
      </c>
      <c r="D304">
        <v>11.9201728649769</v>
      </c>
      <c r="E304">
        <v>0</v>
      </c>
      <c r="F304">
        <v>0</v>
      </c>
      <c r="G304">
        <v>152</v>
      </c>
      <c r="H304">
        <v>3.0333181523999999E-3</v>
      </c>
      <c r="I304">
        <v>0.11437474964</v>
      </c>
      <c r="J304">
        <v>733.126358955</v>
      </c>
      <c r="K304">
        <v>0</v>
      </c>
      <c r="L304">
        <v>0</v>
      </c>
      <c r="M304">
        <v>1.0599309835269999</v>
      </c>
      <c r="N304">
        <v>0</v>
      </c>
      <c r="O304">
        <v>0</v>
      </c>
      <c r="P304">
        <v>0</v>
      </c>
      <c r="Q304">
        <v>17</v>
      </c>
      <c r="R304">
        <f t="shared" si="47"/>
        <v>2.980043216244225</v>
      </c>
      <c r="S304">
        <f t="shared" si="48"/>
        <v>0</v>
      </c>
      <c r="T304">
        <f t="shared" si="49"/>
        <v>0</v>
      </c>
      <c r="U304">
        <f t="shared" si="50"/>
        <v>0.74876847290640391</v>
      </c>
      <c r="V304">
        <f t="shared" si="51"/>
        <v>7.5832953809999997E-4</v>
      </c>
      <c r="W304">
        <f t="shared" si="52"/>
        <v>2.8593687409999999E-2</v>
      </c>
      <c r="X304">
        <f t="shared" si="53"/>
        <v>4.0366592770397947E-2</v>
      </c>
      <c r="Y304">
        <f t="shared" si="54"/>
        <v>0</v>
      </c>
      <c r="Z304">
        <f t="shared" si="54"/>
        <v>0</v>
      </c>
      <c r="AA304">
        <f t="shared" si="54"/>
        <v>0.26498274588174997</v>
      </c>
      <c r="AB304">
        <f t="shared" si="46"/>
        <v>0</v>
      </c>
      <c r="AC304">
        <f t="shared" si="46"/>
        <v>0</v>
      </c>
      <c r="AD304">
        <f t="shared" si="46"/>
        <v>0</v>
      </c>
      <c r="AE304">
        <f t="shared" si="55"/>
        <v>4.25</v>
      </c>
      <c r="AF304">
        <f t="shared" si="56"/>
        <v>0.66081071895245147</v>
      </c>
    </row>
    <row r="305" spans="1:32" x14ac:dyDescent="0.2">
      <c r="A305">
        <v>304</v>
      </c>
      <c r="B305">
        <v>4</v>
      </c>
      <c r="C305">
        <v>29.490760980600001</v>
      </c>
      <c r="D305">
        <v>13.034562308357899</v>
      </c>
      <c r="E305">
        <v>0</v>
      </c>
      <c r="F305">
        <v>0</v>
      </c>
      <c r="G305">
        <v>137</v>
      </c>
      <c r="H305">
        <v>1.7176527440509999</v>
      </c>
      <c r="I305">
        <v>5.7425807487900001E-2</v>
      </c>
      <c r="J305">
        <v>750.50974331199905</v>
      </c>
      <c r="K305">
        <v>0</v>
      </c>
      <c r="L305">
        <v>0</v>
      </c>
      <c r="M305">
        <v>8.3211795104399994E-2</v>
      </c>
      <c r="N305">
        <v>0</v>
      </c>
      <c r="O305">
        <v>0</v>
      </c>
      <c r="P305">
        <v>0</v>
      </c>
      <c r="Q305">
        <v>38</v>
      </c>
      <c r="R305">
        <f t="shared" si="47"/>
        <v>3.2586405770894746</v>
      </c>
      <c r="S305">
        <f t="shared" si="48"/>
        <v>0</v>
      </c>
      <c r="T305">
        <f t="shared" si="49"/>
        <v>0</v>
      </c>
      <c r="U305">
        <f t="shared" si="50"/>
        <v>0.67487684729064035</v>
      </c>
      <c r="V305">
        <f t="shared" si="51"/>
        <v>0.42941318601274997</v>
      </c>
      <c r="W305">
        <f t="shared" si="52"/>
        <v>1.4356451871975E-2</v>
      </c>
      <c r="X305">
        <f t="shared" si="53"/>
        <v>4.1323737454583773E-2</v>
      </c>
      <c r="Y305">
        <f t="shared" si="54"/>
        <v>0</v>
      </c>
      <c r="Z305">
        <f t="shared" si="54"/>
        <v>0</v>
      </c>
      <c r="AA305">
        <f t="shared" si="54"/>
        <v>2.0802948776099998E-2</v>
      </c>
      <c r="AB305">
        <f t="shared" si="46"/>
        <v>0</v>
      </c>
      <c r="AC305">
        <f t="shared" si="46"/>
        <v>0</v>
      </c>
      <c r="AD305">
        <f t="shared" si="46"/>
        <v>0</v>
      </c>
      <c r="AE305">
        <f t="shared" si="55"/>
        <v>9.5</v>
      </c>
      <c r="AF305">
        <f t="shared" si="56"/>
        <v>0.607315474172064</v>
      </c>
    </row>
    <row r="306" spans="1:32" x14ac:dyDescent="0.2">
      <c r="A306">
        <v>305</v>
      </c>
      <c r="B306">
        <v>4</v>
      </c>
      <c r="C306">
        <v>39.9485238765999</v>
      </c>
      <c r="D306">
        <v>15.787866410105201</v>
      </c>
      <c r="E306">
        <v>8.8457239863017997E-2</v>
      </c>
      <c r="F306">
        <v>4.9953488372093</v>
      </c>
      <c r="G306">
        <v>70</v>
      </c>
      <c r="H306">
        <v>0.73882091027470009</v>
      </c>
      <c r="I306">
        <v>0.18567262350915001</v>
      </c>
      <c r="J306">
        <v>248.05003084500001</v>
      </c>
      <c r="K306">
        <v>0.88339421707489996</v>
      </c>
      <c r="L306">
        <v>0.80386089075300005</v>
      </c>
      <c r="M306">
        <v>1.2592831958869999</v>
      </c>
      <c r="N306">
        <v>0</v>
      </c>
      <c r="O306">
        <v>0</v>
      </c>
      <c r="P306">
        <v>0</v>
      </c>
      <c r="Q306">
        <v>837</v>
      </c>
      <c r="R306">
        <f t="shared" si="47"/>
        <v>3.9469666025263002</v>
      </c>
      <c r="S306">
        <f t="shared" si="48"/>
        <v>2.2114309965754499E-2</v>
      </c>
      <c r="T306">
        <f t="shared" si="49"/>
        <v>3.7843551797040152E-2</v>
      </c>
      <c r="U306">
        <f t="shared" si="50"/>
        <v>0.34482758620689657</v>
      </c>
      <c r="V306">
        <f t="shared" si="51"/>
        <v>0.18470522756867502</v>
      </c>
      <c r="W306">
        <f t="shared" si="52"/>
        <v>4.6418155877287502E-2</v>
      </c>
      <c r="X306">
        <f t="shared" si="53"/>
        <v>1.3657856465667426E-2</v>
      </c>
      <c r="Y306">
        <f t="shared" si="54"/>
        <v>0.22084855426872499</v>
      </c>
      <c r="Z306">
        <f t="shared" si="54"/>
        <v>0.20096522268825001</v>
      </c>
      <c r="AA306">
        <f t="shared" si="54"/>
        <v>0.31482079897174997</v>
      </c>
      <c r="AB306">
        <f t="shared" si="46"/>
        <v>0</v>
      </c>
      <c r="AC306">
        <f t="shared" si="46"/>
        <v>0</v>
      </c>
      <c r="AD306">
        <f t="shared" si="46"/>
        <v>0</v>
      </c>
      <c r="AE306">
        <f t="shared" si="55"/>
        <v>209.25</v>
      </c>
      <c r="AF306">
        <f t="shared" si="56"/>
        <v>0.82267652355770715</v>
      </c>
    </row>
    <row r="307" spans="1:32" x14ac:dyDescent="0.2">
      <c r="A307">
        <v>306</v>
      </c>
      <c r="B307">
        <v>4</v>
      </c>
      <c r="C307">
        <v>40.999297605300001</v>
      </c>
      <c r="D307">
        <v>23.5579856810722</v>
      </c>
      <c r="E307">
        <v>7.7106499432925996E-2</v>
      </c>
      <c r="F307">
        <v>3</v>
      </c>
      <c r="G307">
        <v>123</v>
      </c>
      <c r="H307">
        <v>8.0022581694530002E-3</v>
      </c>
      <c r="I307">
        <v>5.7222591145549999E-2</v>
      </c>
      <c r="J307">
        <v>885.13584786399895</v>
      </c>
      <c r="K307">
        <v>0.865627175295</v>
      </c>
      <c r="L307">
        <v>0</v>
      </c>
      <c r="M307">
        <v>2.6750482437517999</v>
      </c>
      <c r="N307">
        <v>1.57887706966E-2</v>
      </c>
      <c r="O307">
        <v>0</v>
      </c>
      <c r="P307">
        <v>0</v>
      </c>
      <c r="Q307">
        <v>271</v>
      </c>
      <c r="R307">
        <f t="shared" si="47"/>
        <v>5.88949642026805</v>
      </c>
      <c r="S307">
        <f t="shared" si="48"/>
        <v>1.9276624858231499E-2</v>
      </c>
      <c r="T307">
        <f t="shared" si="49"/>
        <v>2.2727272727272728E-2</v>
      </c>
      <c r="U307">
        <f t="shared" si="50"/>
        <v>0.60591133004926112</v>
      </c>
      <c r="V307">
        <f t="shared" si="51"/>
        <v>2.00056454236325E-3</v>
      </c>
      <c r="W307">
        <f t="shared" si="52"/>
        <v>1.43056477863875E-2</v>
      </c>
      <c r="X307">
        <f t="shared" si="53"/>
        <v>4.8736371132715055E-2</v>
      </c>
      <c r="Y307">
        <f t="shared" si="54"/>
        <v>0.21640679382375</v>
      </c>
      <c r="Z307">
        <f t="shared" si="54"/>
        <v>0</v>
      </c>
      <c r="AA307">
        <f t="shared" si="54"/>
        <v>0.66876206093794999</v>
      </c>
      <c r="AB307">
        <f t="shared" si="46"/>
        <v>3.9471926741500001E-3</v>
      </c>
      <c r="AC307">
        <f t="shared" si="46"/>
        <v>0</v>
      </c>
      <c r="AD307">
        <f t="shared" si="46"/>
        <v>0</v>
      </c>
      <c r="AE307">
        <f t="shared" si="55"/>
        <v>67.75</v>
      </c>
      <c r="AF307">
        <f t="shared" si="56"/>
        <v>0.84431554283268773</v>
      </c>
    </row>
    <row r="308" spans="1:32" x14ac:dyDescent="0.2">
      <c r="A308">
        <v>307</v>
      </c>
      <c r="B308">
        <v>4</v>
      </c>
      <c r="C308">
        <v>37.841074188900002</v>
      </c>
      <c r="D308">
        <v>26.3250142794171</v>
      </c>
      <c r="E308">
        <v>6.5575096046984999E-2</v>
      </c>
      <c r="F308">
        <v>3</v>
      </c>
      <c r="G308">
        <v>130</v>
      </c>
      <c r="H308">
        <v>0.49091836159116997</v>
      </c>
      <c r="I308">
        <v>0</v>
      </c>
      <c r="J308">
        <v>1284.17962355999</v>
      </c>
      <c r="K308">
        <v>3.6606956785699999E-3</v>
      </c>
      <c r="L308">
        <v>0</v>
      </c>
      <c r="M308">
        <v>2.6050588145221001</v>
      </c>
      <c r="N308">
        <v>0</v>
      </c>
      <c r="O308">
        <v>0</v>
      </c>
      <c r="P308">
        <v>0</v>
      </c>
      <c r="Q308">
        <v>119</v>
      </c>
      <c r="R308">
        <f t="shared" si="47"/>
        <v>6.5812535698542751</v>
      </c>
      <c r="S308">
        <f t="shared" si="48"/>
        <v>1.639377401174625E-2</v>
      </c>
      <c r="T308">
        <f t="shared" si="49"/>
        <v>2.2727272727272728E-2</v>
      </c>
      <c r="U308">
        <f t="shared" si="50"/>
        <v>0.64039408866995073</v>
      </c>
      <c r="V308">
        <f t="shared" si="51"/>
        <v>0.12272959039779249</v>
      </c>
      <c r="W308">
        <f t="shared" si="52"/>
        <v>0</v>
      </c>
      <c r="X308">
        <f t="shared" si="53"/>
        <v>7.0708078184747017E-2</v>
      </c>
      <c r="Y308">
        <f t="shared" si="54"/>
        <v>9.1517391964249998E-4</v>
      </c>
      <c r="Z308">
        <f t="shared" si="54"/>
        <v>0</v>
      </c>
      <c r="AA308">
        <f t="shared" si="54"/>
        <v>0.65126470363052502</v>
      </c>
      <c r="AB308">
        <f t="shared" si="46"/>
        <v>0</v>
      </c>
      <c r="AC308">
        <f t="shared" si="46"/>
        <v>0</v>
      </c>
      <c r="AD308">
        <f t="shared" si="46"/>
        <v>0</v>
      </c>
      <c r="AE308">
        <f t="shared" si="55"/>
        <v>29.75</v>
      </c>
      <c r="AF308">
        <f t="shared" si="56"/>
        <v>0.77927693793083286</v>
      </c>
    </row>
    <row r="309" spans="1:32" x14ac:dyDescent="0.2">
      <c r="A309">
        <v>308</v>
      </c>
      <c r="B309">
        <v>4</v>
      </c>
      <c r="C309">
        <v>31.777041032900001</v>
      </c>
      <c r="D309">
        <v>5.6085627445933897</v>
      </c>
      <c r="E309">
        <v>4.1553728229300001E-4</v>
      </c>
      <c r="F309">
        <v>3</v>
      </c>
      <c r="G309">
        <v>122</v>
      </c>
      <c r="H309">
        <v>0.59364273429299996</v>
      </c>
      <c r="I309">
        <v>7.8523751886299994E-2</v>
      </c>
      <c r="J309">
        <v>479.191063864</v>
      </c>
      <c r="K309">
        <v>0</v>
      </c>
      <c r="L309">
        <v>0</v>
      </c>
      <c r="M309">
        <v>0.369122273118</v>
      </c>
      <c r="N309">
        <v>0</v>
      </c>
      <c r="O309">
        <v>0</v>
      </c>
      <c r="P309">
        <v>0</v>
      </c>
      <c r="Q309">
        <v>11</v>
      </c>
      <c r="R309">
        <f t="shared" si="47"/>
        <v>1.4021406861483474</v>
      </c>
      <c r="S309">
        <f t="shared" si="48"/>
        <v>1.0388432057325E-4</v>
      </c>
      <c r="T309">
        <f t="shared" si="49"/>
        <v>2.2727272727272728E-2</v>
      </c>
      <c r="U309">
        <f t="shared" si="50"/>
        <v>0.60098522167487689</v>
      </c>
      <c r="V309">
        <f t="shared" si="51"/>
        <v>0.14841068357324999</v>
      </c>
      <c r="W309">
        <f t="shared" si="52"/>
        <v>1.9630937971574999E-2</v>
      </c>
      <c r="X309">
        <f t="shared" si="53"/>
        <v>2.6384688393667696E-2</v>
      </c>
      <c r="Y309">
        <f t="shared" si="54"/>
        <v>0</v>
      </c>
      <c r="Z309">
        <f t="shared" si="54"/>
        <v>0</v>
      </c>
      <c r="AA309">
        <f t="shared" si="54"/>
        <v>9.22805682795E-2</v>
      </c>
      <c r="AB309">
        <f t="shared" si="46"/>
        <v>0</v>
      </c>
      <c r="AC309">
        <f t="shared" si="46"/>
        <v>0</v>
      </c>
      <c r="AD309">
        <f t="shared" si="46"/>
        <v>0</v>
      </c>
      <c r="AE309">
        <f t="shared" si="55"/>
        <v>2.75</v>
      </c>
      <c r="AF309">
        <f t="shared" si="56"/>
        <v>0.65439778767920276</v>
      </c>
    </row>
    <row r="310" spans="1:32" x14ac:dyDescent="0.2">
      <c r="A310">
        <v>309</v>
      </c>
      <c r="B310">
        <v>4</v>
      </c>
      <c r="C310">
        <v>27.8360470275999</v>
      </c>
      <c r="D310">
        <v>12.7900467547713</v>
      </c>
      <c r="E310">
        <v>7.0192154698879997E-3</v>
      </c>
      <c r="F310">
        <v>3</v>
      </c>
      <c r="G310">
        <v>151</v>
      </c>
      <c r="H310">
        <v>0.87613998052140007</v>
      </c>
      <c r="I310">
        <v>0</v>
      </c>
      <c r="J310">
        <v>2165.59255144999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28</v>
      </c>
      <c r="R310">
        <f t="shared" si="47"/>
        <v>3.197511688692825</v>
      </c>
      <c r="S310">
        <f t="shared" si="48"/>
        <v>1.7548038674719999E-3</v>
      </c>
      <c r="T310">
        <f t="shared" si="49"/>
        <v>2.2727272727272728E-2</v>
      </c>
      <c r="U310">
        <f t="shared" si="50"/>
        <v>0.74384236453201968</v>
      </c>
      <c r="V310">
        <f t="shared" si="51"/>
        <v>0.21903499513035002</v>
      </c>
      <c r="W310">
        <f t="shared" si="52"/>
        <v>0</v>
      </c>
      <c r="X310">
        <f t="shared" si="53"/>
        <v>0.11923946201524394</v>
      </c>
      <c r="Y310">
        <f t="shared" si="54"/>
        <v>0</v>
      </c>
      <c r="Z310">
        <f t="shared" si="54"/>
        <v>0</v>
      </c>
      <c r="AA310">
        <f t="shared" si="54"/>
        <v>0</v>
      </c>
      <c r="AB310">
        <f t="shared" si="46"/>
        <v>0</v>
      </c>
      <c r="AC310">
        <f t="shared" si="46"/>
        <v>0</v>
      </c>
      <c r="AD310">
        <f t="shared" si="46"/>
        <v>0</v>
      </c>
      <c r="AE310">
        <f t="shared" si="55"/>
        <v>7</v>
      </c>
      <c r="AF310">
        <f t="shared" si="56"/>
        <v>0.57323926333279585</v>
      </c>
    </row>
    <row r="311" spans="1:32" x14ac:dyDescent="0.2">
      <c r="A311">
        <v>310</v>
      </c>
      <c r="B311">
        <v>4</v>
      </c>
      <c r="C311">
        <v>34.238837963199899</v>
      </c>
      <c r="D311">
        <v>14.906783597646699</v>
      </c>
      <c r="E311">
        <v>2.2003965582604E-2</v>
      </c>
      <c r="F311">
        <v>3</v>
      </c>
      <c r="G311">
        <v>127</v>
      </c>
      <c r="H311">
        <v>1.7107679417999</v>
      </c>
      <c r="I311">
        <v>6.7311226318100006E-2</v>
      </c>
      <c r="J311">
        <v>181.647946969</v>
      </c>
      <c r="K311">
        <v>2.8517876566300001E-2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62</v>
      </c>
      <c r="R311">
        <f t="shared" si="47"/>
        <v>3.7266958994116748</v>
      </c>
      <c r="S311">
        <f t="shared" si="48"/>
        <v>5.500991395651E-3</v>
      </c>
      <c r="T311">
        <f t="shared" si="49"/>
        <v>2.2727272727272728E-2</v>
      </c>
      <c r="U311">
        <f t="shared" si="50"/>
        <v>0.62561576354679804</v>
      </c>
      <c r="V311">
        <f t="shared" si="51"/>
        <v>0.427691985449975</v>
      </c>
      <c r="W311">
        <f t="shared" si="52"/>
        <v>1.6827806579525002E-2</v>
      </c>
      <c r="X311">
        <f t="shared" si="53"/>
        <v>1.0001698361150512E-2</v>
      </c>
      <c r="Y311">
        <f t="shared" si="54"/>
        <v>7.1294691415750002E-3</v>
      </c>
      <c r="Z311">
        <f t="shared" si="54"/>
        <v>0</v>
      </c>
      <c r="AA311">
        <f t="shared" si="54"/>
        <v>0</v>
      </c>
      <c r="AB311">
        <f t="shared" si="46"/>
        <v>0</v>
      </c>
      <c r="AC311">
        <f t="shared" si="46"/>
        <v>0</v>
      </c>
      <c r="AD311">
        <f t="shared" si="46"/>
        <v>0</v>
      </c>
      <c r="AE311">
        <f t="shared" si="55"/>
        <v>15.5</v>
      </c>
      <c r="AF311">
        <f t="shared" si="56"/>
        <v>0.70509459306255429</v>
      </c>
    </row>
    <row r="312" spans="1:32" x14ac:dyDescent="0.2">
      <c r="A312">
        <v>311</v>
      </c>
      <c r="B312">
        <v>4</v>
      </c>
      <c r="C312">
        <v>31.3444178479999</v>
      </c>
      <c r="D312">
        <v>10.0939707285371</v>
      </c>
      <c r="E312">
        <v>4.1439181139509996E-3</v>
      </c>
      <c r="F312">
        <v>3</v>
      </c>
      <c r="G312">
        <v>151</v>
      </c>
      <c r="H312">
        <v>1.2612780590470001</v>
      </c>
      <c r="I312">
        <v>0.10027567035385</v>
      </c>
      <c r="J312">
        <v>544.87995080300004</v>
      </c>
      <c r="K312">
        <v>0</v>
      </c>
      <c r="L312">
        <v>0</v>
      </c>
      <c r="M312">
        <v>1.0426990862230001</v>
      </c>
      <c r="N312">
        <v>0</v>
      </c>
      <c r="O312">
        <v>0</v>
      </c>
      <c r="P312">
        <v>0</v>
      </c>
      <c r="Q312">
        <v>38</v>
      </c>
      <c r="R312">
        <f t="shared" si="47"/>
        <v>2.5234926821342749</v>
      </c>
      <c r="S312">
        <f t="shared" si="48"/>
        <v>1.0359795284877499E-3</v>
      </c>
      <c r="T312">
        <f t="shared" si="49"/>
        <v>2.2727272727272728E-2</v>
      </c>
      <c r="U312">
        <f t="shared" si="50"/>
        <v>0.74384236453201968</v>
      </c>
      <c r="V312">
        <f t="shared" si="51"/>
        <v>0.31531951476175002</v>
      </c>
      <c r="W312">
        <f t="shared" si="52"/>
        <v>2.5068917588462501E-2</v>
      </c>
      <c r="X312">
        <f t="shared" si="53"/>
        <v>3.0001577237204813E-2</v>
      </c>
      <c r="Y312">
        <f t="shared" si="54"/>
        <v>0</v>
      </c>
      <c r="Z312">
        <f t="shared" si="54"/>
        <v>0</v>
      </c>
      <c r="AA312">
        <f t="shared" si="54"/>
        <v>0.26067477155575003</v>
      </c>
      <c r="AB312">
        <f t="shared" si="46"/>
        <v>0</v>
      </c>
      <c r="AC312">
        <f t="shared" si="46"/>
        <v>0</v>
      </c>
      <c r="AD312">
        <f t="shared" si="46"/>
        <v>0</v>
      </c>
      <c r="AE312">
        <f t="shared" si="55"/>
        <v>9.5</v>
      </c>
      <c r="AF312">
        <f t="shared" si="56"/>
        <v>0.64548859897266953</v>
      </c>
    </row>
    <row r="313" spans="1:32" x14ac:dyDescent="0.2">
      <c r="A313">
        <v>312</v>
      </c>
      <c r="B313">
        <v>4</v>
      </c>
      <c r="C313">
        <v>28.238893490300001</v>
      </c>
      <c r="D313">
        <v>5.6372626637554006</v>
      </c>
      <c r="E313">
        <v>0</v>
      </c>
      <c r="F313">
        <v>0</v>
      </c>
      <c r="G313">
        <v>107</v>
      </c>
      <c r="H313">
        <v>0</v>
      </c>
      <c r="I313">
        <v>4.0273335962520002E-3</v>
      </c>
      <c r="J313">
        <v>1111.2125566899899</v>
      </c>
      <c r="K313">
        <v>0</v>
      </c>
      <c r="L313">
        <v>0</v>
      </c>
      <c r="M313">
        <v>3.1760498494940497</v>
      </c>
      <c r="N313">
        <v>0</v>
      </c>
      <c r="O313">
        <v>0</v>
      </c>
      <c r="P313">
        <v>0</v>
      </c>
      <c r="Q313">
        <v>20</v>
      </c>
      <c r="R313">
        <f t="shared" si="47"/>
        <v>1.4093156659388502</v>
      </c>
      <c r="S313">
        <f t="shared" si="48"/>
        <v>0</v>
      </c>
      <c r="T313">
        <f t="shared" si="49"/>
        <v>0</v>
      </c>
      <c r="U313">
        <f t="shared" si="50"/>
        <v>0.52709359605911332</v>
      </c>
      <c r="V313">
        <f t="shared" si="51"/>
        <v>0</v>
      </c>
      <c r="W313">
        <f t="shared" si="52"/>
        <v>1.006833399063E-3</v>
      </c>
      <c r="X313">
        <f t="shared" si="53"/>
        <v>6.1184356842925718E-2</v>
      </c>
      <c r="Y313">
        <f t="shared" si="54"/>
        <v>0</v>
      </c>
      <c r="Z313">
        <f t="shared" si="54"/>
        <v>0</v>
      </c>
      <c r="AA313">
        <f t="shared" si="54"/>
        <v>0.79401246237351242</v>
      </c>
      <c r="AB313">
        <f t="shared" si="46"/>
        <v>0</v>
      </c>
      <c r="AC313">
        <f t="shared" si="46"/>
        <v>0</v>
      </c>
      <c r="AD313">
        <f t="shared" si="46"/>
        <v>0</v>
      </c>
      <c r="AE313">
        <f t="shared" si="55"/>
        <v>5</v>
      </c>
      <c r="AF313">
        <f t="shared" si="56"/>
        <v>0.58153524764714404</v>
      </c>
    </row>
    <row r="314" spans="1:32" x14ac:dyDescent="0.2">
      <c r="A314">
        <v>313</v>
      </c>
      <c r="B314">
        <v>4</v>
      </c>
      <c r="C314">
        <v>34.890047861299898</v>
      </c>
      <c r="D314">
        <v>9.4821516126318901</v>
      </c>
      <c r="E314">
        <v>0</v>
      </c>
      <c r="F314">
        <v>0</v>
      </c>
      <c r="G314">
        <v>105</v>
      </c>
      <c r="H314">
        <v>0.74564875236600003</v>
      </c>
      <c r="I314">
        <v>7.97177811313E-2</v>
      </c>
      <c r="J314">
        <v>510.63010026199902</v>
      </c>
      <c r="K314">
        <v>0.31112362084299999</v>
      </c>
      <c r="L314">
        <v>0</v>
      </c>
      <c r="M314">
        <v>2.6210498643919999</v>
      </c>
      <c r="N314">
        <v>0</v>
      </c>
      <c r="O314">
        <v>0</v>
      </c>
      <c r="P314">
        <v>0</v>
      </c>
      <c r="Q314">
        <v>56</v>
      </c>
      <c r="R314">
        <f t="shared" si="47"/>
        <v>2.3705379031579725</v>
      </c>
      <c r="S314">
        <f t="shared" si="48"/>
        <v>0</v>
      </c>
      <c r="T314">
        <f t="shared" si="49"/>
        <v>0</v>
      </c>
      <c r="U314">
        <f t="shared" si="50"/>
        <v>0.51724137931034486</v>
      </c>
      <c r="V314">
        <f t="shared" si="51"/>
        <v>0.18641218809150001</v>
      </c>
      <c r="W314">
        <f t="shared" si="52"/>
        <v>1.9929445282825E-2</v>
      </c>
      <c r="X314">
        <f t="shared" si="53"/>
        <v>2.8115749845585347E-2</v>
      </c>
      <c r="Y314">
        <f t="shared" si="54"/>
        <v>7.7780905210749998E-2</v>
      </c>
      <c r="Z314">
        <f t="shared" si="54"/>
        <v>0</v>
      </c>
      <c r="AA314">
        <f t="shared" si="54"/>
        <v>0.65526246609799998</v>
      </c>
      <c r="AB314">
        <f t="shared" si="46"/>
        <v>0</v>
      </c>
      <c r="AC314">
        <f t="shared" si="46"/>
        <v>0</v>
      </c>
      <c r="AD314">
        <f t="shared" si="46"/>
        <v>0</v>
      </c>
      <c r="AE314">
        <f t="shared" si="55"/>
        <v>14</v>
      </c>
      <c r="AF314">
        <f t="shared" si="56"/>
        <v>0.71850522862771682</v>
      </c>
    </row>
    <row r="315" spans="1:32" x14ac:dyDescent="0.2">
      <c r="A315">
        <v>314</v>
      </c>
      <c r="B315">
        <v>4</v>
      </c>
      <c r="C315">
        <v>33.232567304500002</v>
      </c>
      <c r="D315">
        <v>8.2061222889966903</v>
      </c>
      <c r="E315">
        <v>0</v>
      </c>
      <c r="F315">
        <v>0</v>
      </c>
      <c r="G315">
        <v>148</v>
      </c>
      <c r="H315">
        <v>1.825361744519356</v>
      </c>
      <c r="I315">
        <v>5.8168214170299999E-2</v>
      </c>
      <c r="J315">
        <v>499.20737030599901</v>
      </c>
      <c r="K315">
        <v>1.04071820566</v>
      </c>
      <c r="L315">
        <v>0</v>
      </c>
      <c r="M315">
        <v>0.905922138948</v>
      </c>
      <c r="N315">
        <v>0</v>
      </c>
      <c r="O315">
        <v>0</v>
      </c>
      <c r="P315">
        <v>0</v>
      </c>
      <c r="Q315">
        <v>45</v>
      </c>
      <c r="R315">
        <f t="shared" si="47"/>
        <v>2.0515305722491726</v>
      </c>
      <c r="S315">
        <f t="shared" si="48"/>
        <v>0</v>
      </c>
      <c r="T315">
        <f t="shared" si="49"/>
        <v>0</v>
      </c>
      <c r="U315">
        <f t="shared" si="50"/>
        <v>0.72906403940886699</v>
      </c>
      <c r="V315">
        <f t="shared" si="51"/>
        <v>0.45634043612983899</v>
      </c>
      <c r="W315">
        <f t="shared" si="52"/>
        <v>1.4542053542575E-2</v>
      </c>
      <c r="X315">
        <f t="shared" si="53"/>
        <v>2.7486804121798623E-2</v>
      </c>
      <c r="Y315">
        <f t="shared" si="54"/>
        <v>0.26017955141499999</v>
      </c>
      <c r="Z315">
        <f t="shared" si="54"/>
        <v>0</v>
      </c>
      <c r="AA315">
        <f t="shared" si="54"/>
        <v>0.226480534737</v>
      </c>
      <c r="AB315">
        <f t="shared" si="46"/>
        <v>0</v>
      </c>
      <c r="AC315">
        <f t="shared" si="46"/>
        <v>0</v>
      </c>
      <c r="AD315">
        <f t="shared" si="46"/>
        <v>0</v>
      </c>
      <c r="AE315">
        <f t="shared" si="55"/>
        <v>11.25</v>
      </c>
      <c r="AF315">
        <f t="shared" si="56"/>
        <v>0.6843720439687625</v>
      </c>
    </row>
    <row r="316" spans="1:32" x14ac:dyDescent="0.2">
      <c r="A316">
        <v>315</v>
      </c>
      <c r="B316">
        <v>4</v>
      </c>
      <c r="C316">
        <v>30.879363375699899</v>
      </c>
      <c r="D316">
        <v>9.9284568022832893</v>
      </c>
      <c r="E316">
        <v>3.6856768169130999E-2</v>
      </c>
      <c r="F316">
        <v>3.6206896551724101</v>
      </c>
      <c r="G316">
        <v>116</v>
      </c>
      <c r="H316">
        <v>2.4957669608590001</v>
      </c>
      <c r="I316">
        <v>7.1766534908900004E-3</v>
      </c>
      <c r="J316">
        <v>663.77333717700003</v>
      </c>
      <c r="K316">
        <v>0</v>
      </c>
      <c r="L316">
        <v>0</v>
      </c>
      <c r="M316">
        <v>1.1937620895716998</v>
      </c>
      <c r="N316">
        <v>0</v>
      </c>
      <c r="O316">
        <v>0</v>
      </c>
      <c r="P316">
        <v>0</v>
      </c>
      <c r="Q316">
        <v>196</v>
      </c>
      <c r="R316">
        <f t="shared" si="47"/>
        <v>2.4821142005708223</v>
      </c>
      <c r="S316">
        <f t="shared" si="48"/>
        <v>9.2141920422827497E-3</v>
      </c>
      <c r="T316">
        <f t="shared" si="49"/>
        <v>2.7429467084639472E-2</v>
      </c>
      <c r="U316">
        <f t="shared" si="50"/>
        <v>0.5714285714285714</v>
      </c>
      <c r="V316">
        <f t="shared" si="51"/>
        <v>0.62394174021475002</v>
      </c>
      <c r="W316">
        <f t="shared" si="52"/>
        <v>1.7941633727225001E-3</v>
      </c>
      <c r="X316">
        <f t="shared" si="53"/>
        <v>3.6547953386732161E-2</v>
      </c>
      <c r="Y316">
        <f t="shared" si="54"/>
        <v>0</v>
      </c>
      <c r="Z316">
        <f t="shared" si="54"/>
        <v>0</v>
      </c>
      <c r="AA316">
        <f t="shared" si="54"/>
        <v>0.29844052239292496</v>
      </c>
      <c r="AB316">
        <f t="shared" si="46"/>
        <v>0</v>
      </c>
      <c r="AC316">
        <f t="shared" si="46"/>
        <v>0</v>
      </c>
      <c r="AD316">
        <f t="shared" si="46"/>
        <v>0</v>
      </c>
      <c r="AE316">
        <f t="shared" si="55"/>
        <v>49</v>
      </c>
      <c r="AF316">
        <f t="shared" si="56"/>
        <v>0.63591153931162825</v>
      </c>
    </row>
    <row r="317" spans="1:32" x14ac:dyDescent="0.2">
      <c r="A317">
        <v>316</v>
      </c>
      <c r="B317">
        <v>4</v>
      </c>
      <c r="C317">
        <v>26.611244216900001</v>
      </c>
      <c r="D317">
        <v>6.9084806689328895</v>
      </c>
      <c r="E317">
        <v>5.6029453868600002E-4</v>
      </c>
      <c r="F317">
        <v>6</v>
      </c>
      <c r="G317">
        <v>114</v>
      </c>
      <c r="H317">
        <v>6.2761070395400007E-2</v>
      </c>
      <c r="I317">
        <v>0.2231335217314</v>
      </c>
      <c r="J317">
        <v>17.039084012299899</v>
      </c>
      <c r="K317">
        <v>0</v>
      </c>
      <c r="L317">
        <v>0</v>
      </c>
      <c r="M317">
        <v>2.0814085552006603</v>
      </c>
      <c r="N317">
        <v>0</v>
      </c>
      <c r="O317">
        <v>0</v>
      </c>
      <c r="P317">
        <v>0</v>
      </c>
      <c r="Q317">
        <v>71</v>
      </c>
      <c r="R317">
        <f t="shared" si="47"/>
        <v>1.7271201672332224</v>
      </c>
      <c r="S317">
        <f t="shared" si="48"/>
        <v>1.4007363467150001E-4</v>
      </c>
      <c r="T317">
        <f t="shared" si="49"/>
        <v>4.5454545454545456E-2</v>
      </c>
      <c r="U317">
        <f t="shared" si="50"/>
        <v>0.56157635467980294</v>
      </c>
      <c r="V317">
        <f t="shared" si="51"/>
        <v>1.5690267598850002E-2</v>
      </c>
      <c r="W317">
        <f t="shared" si="52"/>
        <v>5.5783380432849999E-2</v>
      </c>
      <c r="X317">
        <f t="shared" si="53"/>
        <v>9.3818719938744801E-4</v>
      </c>
      <c r="Y317">
        <f t="shared" si="54"/>
        <v>0</v>
      </c>
      <c r="Z317">
        <f t="shared" si="54"/>
        <v>0</v>
      </c>
      <c r="AA317">
        <f t="shared" si="54"/>
        <v>0.52035213880016506</v>
      </c>
      <c r="AB317">
        <f t="shared" si="46"/>
        <v>0</v>
      </c>
      <c r="AC317">
        <f t="shared" si="46"/>
        <v>0</v>
      </c>
      <c r="AD317">
        <f t="shared" si="46"/>
        <v>0</v>
      </c>
      <c r="AE317">
        <f t="shared" si="55"/>
        <v>17.75</v>
      </c>
      <c r="AF317">
        <f t="shared" si="56"/>
        <v>0.54801639098179722</v>
      </c>
    </row>
    <row r="318" spans="1:32" x14ac:dyDescent="0.2">
      <c r="A318">
        <v>317</v>
      </c>
      <c r="B318">
        <v>4</v>
      </c>
      <c r="C318">
        <v>30.134280550700002</v>
      </c>
      <c r="D318">
        <v>10.857117561335601</v>
      </c>
      <c r="E318">
        <v>1.5891931158337001E-2</v>
      </c>
      <c r="F318">
        <v>3</v>
      </c>
      <c r="G318">
        <v>164</v>
      </c>
      <c r="H318">
        <v>6.4016989311299996E-2</v>
      </c>
      <c r="I318">
        <v>0</v>
      </c>
      <c r="J318">
        <v>1334.98437358</v>
      </c>
      <c r="K318">
        <v>0.85492513262750003</v>
      </c>
      <c r="L318">
        <v>0</v>
      </c>
      <c r="M318">
        <v>1.416523238683</v>
      </c>
      <c r="N318">
        <v>0</v>
      </c>
      <c r="O318">
        <v>0</v>
      </c>
      <c r="P318">
        <v>0</v>
      </c>
      <c r="Q318">
        <v>62</v>
      </c>
      <c r="R318">
        <f t="shared" si="47"/>
        <v>2.7142793903339002</v>
      </c>
      <c r="S318">
        <f t="shared" si="48"/>
        <v>3.9729827895842503E-3</v>
      </c>
      <c r="T318">
        <f t="shared" si="49"/>
        <v>2.2727272727272728E-2</v>
      </c>
      <c r="U318">
        <f t="shared" si="50"/>
        <v>0.80788177339901479</v>
      </c>
      <c r="V318">
        <f t="shared" si="51"/>
        <v>1.6004247327824999E-2</v>
      </c>
      <c r="W318">
        <f t="shared" si="52"/>
        <v>0</v>
      </c>
      <c r="X318">
        <f t="shared" si="53"/>
        <v>7.3505433142469254E-2</v>
      </c>
      <c r="Y318">
        <f t="shared" si="54"/>
        <v>0.21373128315687501</v>
      </c>
      <c r="Z318">
        <f t="shared" si="54"/>
        <v>0</v>
      </c>
      <c r="AA318">
        <f t="shared" si="54"/>
        <v>0.35413080967075</v>
      </c>
      <c r="AB318">
        <f t="shared" si="46"/>
        <v>0</v>
      </c>
      <c r="AC318">
        <f t="shared" si="46"/>
        <v>0</v>
      </c>
      <c r="AD318">
        <f t="shared" si="46"/>
        <v>0</v>
      </c>
      <c r="AE318">
        <f t="shared" si="55"/>
        <v>15.5</v>
      </c>
      <c r="AF318">
        <f t="shared" si="56"/>
        <v>0.62056773962263601</v>
      </c>
    </row>
    <row r="319" spans="1:32" x14ac:dyDescent="0.2">
      <c r="A319">
        <v>318</v>
      </c>
      <c r="B319">
        <v>4</v>
      </c>
      <c r="C319">
        <v>31.178400493800002</v>
      </c>
      <c r="D319">
        <v>1.14264518732009</v>
      </c>
      <c r="E319">
        <v>1.6247213296225999E-2</v>
      </c>
      <c r="F319">
        <v>3</v>
      </c>
      <c r="G319">
        <v>138</v>
      </c>
      <c r="H319">
        <v>0</v>
      </c>
      <c r="I319">
        <v>0</v>
      </c>
      <c r="J319">
        <v>1266.5732900999899</v>
      </c>
      <c r="K319">
        <v>3.0402294356624502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37</v>
      </c>
      <c r="R319">
        <f t="shared" si="47"/>
        <v>0.2856612968300225</v>
      </c>
      <c r="S319">
        <f t="shared" si="48"/>
        <v>4.0618033240564996E-3</v>
      </c>
      <c r="T319">
        <f t="shared" si="49"/>
        <v>2.2727272727272728E-2</v>
      </c>
      <c r="U319">
        <f t="shared" si="50"/>
        <v>0.67980295566502458</v>
      </c>
      <c r="V319">
        <f t="shared" si="51"/>
        <v>0</v>
      </c>
      <c r="W319">
        <f t="shared" si="52"/>
        <v>0</v>
      </c>
      <c r="X319">
        <f t="shared" si="53"/>
        <v>6.973865772362392E-2</v>
      </c>
      <c r="Y319">
        <f t="shared" si="54"/>
        <v>0.76005735891561255</v>
      </c>
      <c r="Z319">
        <f t="shared" si="54"/>
        <v>0</v>
      </c>
      <c r="AA319">
        <f t="shared" si="54"/>
        <v>0</v>
      </c>
      <c r="AB319">
        <f t="shared" si="46"/>
        <v>0</v>
      </c>
      <c r="AC319">
        <f t="shared" si="46"/>
        <v>0</v>
      </c>
      <c r="AD319">
        <f t="shared" si="46"/>
        <v>0</v>
      </c>
      <c r="AE319">
        <f t="shared" si="55"/>
        <v>9.25</v>
      </c>
      <c r="AF319">
        <f t="shared" si="56"/>
        <v>0.64206973473064377</v>
      </c>
    </row>
    <row r="320" spans="1:32" x14ac:dyDescent="0.2">
      <c r="A320">
        <v>319</v>
      </c>
      <c r="B320">
        <v>4</v>
      </c>
      <c r="C320">
        <v>33.250155893200002</v>
      </c>
      <c r="D320">
        <v>9.6315406916224298</v>
      </c>
      <c r="E320">
        <v>2.2943890864028999E-2</v>
      </c>
      <c r="F320">
        <v>3</v>
      </c>
      <c r="G320">
        <v>127</v>
      </c>
      <c r="H320">
        <v>0.59283315550930005</v>
      </c>
      <c r="I320">
        <v>5.4208965882750003E-2</v>
      </c>
      <c r="J320">
        <v>505.39966478500003</v>
      </c>
      <c r="K320">
        <v>1.6894012732499999</v>
      </c>
      <c r="L320">
        <v>0</v>
      </c>
      <c r="M320">
        <v>0</v>
      </c>
      <c r="N320">
        <v>0</v>
      </c>
      <c r="O320">
        <v>0</v>
      </c>
      <c r="P320">
        <v>7.8208267097599996E-2</v>
      </c>
      <c r="Q320">
        <v>889</v>
      </c>
      <c r="R320">
        <f t="shared" si="47"/>
        <v>2.4078851729056074</v>
      </c>
      <c r="S320">
        <f t="shared" si="48"/>
        <v>5.7359727160072498E-3</v>
      </c>
      <c r="T320">
        <f t="shared" si="49"/>
        <v>2.2727272727272728E-2</v>
      </c>
      <c r="U320">
        <f t="shared" si="50"/>
        <v>0.62561576354679804</v>
      </c>
      <c r="V320">
        <f t="shared" si="51"/>
        <v>0.14820828887732501</v>
      </c>
      <c r="W320">
        <f t="shared" si="52"/>
        <v>1.3552241470687501E-2</v>
      </c>
      <c r="X320">
        <f t="shared" si="53"/>
        <v>2.7827757391988655E-2</v>
      </c>
      <c r="Y320">
        <f t="shared" si="54"/>
        <v>0.42235031831249997</v>
      </c>
      <c r="Z320">
        <f t="shared" si="54"/>
        <v>0</v>
      </c>
      <c r="AA320">
        <f t="shared" si="54"/>
        <v>0</v>
      </c>
      <c r="AB320">
        <f t="shared" si="46"/>
        <v>0</v>
      </c>
      <c r="AC320">
        <f t="shared" si="46"/>
        <v>0</v>
      </c>
      <c r="AD320">
        <f t="shared" si="46"/>
        <v>1.9552066774399999E-2</v>
      </c>
      <c r="AE320">
        <f t="shared" si="55"/>
        <v>222.25</v>
      </c>
      <c r="AF320">
        <f t="shared" si="56"/>
        <v>0.68473425307192481</v>
      </c>
    </row>
    <row r="321" spans="1:32" x14ac:dyDescent="0.2">
      <c r="A321">
        <v>320</v>
      </c>
      <c r="B321">
        <v>4</v>
      </c>
      <c r="C321">
        <v>26.3253875366999</v>
      </c>
      <c r="D321">
        <v>15.6691309364186</v>
      </c>
      <c r="E321">
        <v>1.0555134664090001E-3</v>
      </c>
      <c r="F321">
        <v>3</v>
      </c>
      <c r="G321">
        <v>107</v>
      </c>
      <c r="H321">
        <v>0.89173883545425314</v>
      </c>
      <c r="I321">
        <v>0.13201293917292001</v>
      </c>
      <c r="J321">
        <v>174.548924231</v>
      </c>
      <c r="K321">
        <v>0.30306440021600001</v>
      </c>
      <c r="L321">
        <v>0</v>
      </c>
      <c r="M321">
        <v>0</v>
      </c>
      <c r="N321">
        <v>0</v>
      </c>
      <c r="O321">
        <v>0</v>
      </c>
      <c r="P321">
        <v>0.408017483156</v>
      </c>
      <c r="Q321">
        <v>509</v>
      </c>
      <c r="R321">
        <f t="shared" si="47"/>
        <v>3.9172827341046501</v>
      </c>
      <c r="S321">
        <f t="shared" si="48"/>
        <v>2.6387836660225002E-4</v>
      </c>
      <c r="T321">
        <f t="shared" si="49"/>
        <v>2.2727272727272728E-2</v>
      </c>
      <c r="U321">
        <f t="shared" si="50"/>
        <v>0.52709359605911332</v>
      </c>
      <c r="V321">
        <f t="shared" si="51"/>
        <v>0.22293470886356329</v>
      </c>
      <c r="W321">
        <f t="shared" si="52"/>
        <v>3.3003234793230002E-2</v>
      </c>
      <c r="X321">
        <f t="shared" si="53"/>
        <v>9.6108198223661349E-3</v>
      </c>
      <c r="Y321">
        <f t="shared" si="54"/>
        <v>7.5766100054000002E-2</v>
      </c>
      <c r="Z321">
        <f t="shared" si="54"/>
        <v>0</v>
      </c>
      <c r="AA321">
        <f t="shared" si="54"/>
        <v>0</v>
      </c>
      <c r="AB321">
        <f t="shared" si="46"/>
        <v>0</v>
      </c>
      <c r="AC321">
        <f t="shared" si="46"/>
        <v>0</v>
      </c>
      <c r="AD321">
        <f t="shared" si="46"/>
        <v>0.102004370789</v>
      </c>
      <c r="AE321">
        <f t="shared" si="55"/>
        <v>127.25</v>
      </c>
      <c r="AF321">
        <f t="shared" si="56"/>
        <v>0.54212962578793933</v>
      </c>
    </row>
    <row r="322" spans="1:32" x14ac:dyDescent="0.2">
      <c r="A322">
        <v>321</v>
      </c>
      <c r="B322">
        <v>4</v>
      </c>
      <c r="C322">
        <v>30.719598474400001</v>
      </c>
      <c r="D322">
        <v>7.7563880948204993</v>
      </c>
      <c r="E322">
        <v>0</v>
      </c>
      <c r="F322">
        <v>0</v>
      </c>
      <c r="G322">
        <v>145</v>
      </c>
      <c r="H322">
        <v>2.1576904317099999</v>
      </c>
      <c r="I322">
        <v>9.2897252689689999E-2</v>
      </c>
      <c r="J322">
        <v>431.30399169600003</v>
      </c>
      <c r="K322">
        <v>0.99461463260100003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6</v>
      </c>
      <c r="R322">
        <f t="shared" si="47"/>
        <v>1.9390970237051248</v>
      </c>
      <c r="S322">
        <f t="shared" si="48"/>
        <v>0</v>
      </c>
      <c r="T322">
        <f t="shared" si="49"/>
        <v>0</v>
      </c>
      <c r="U322">
        <f t="shared" si="50"/>
        <v>0.7142857142857143</v>
      </c>
      <c r="V322">
        <f t="shared" si="51"/>
        <v>0.53942260792749996</v>
      </c>
      <c r="W322">
        <f t="shared" si="52"/>
        <v>2.32243131724225E-2</v>
      </c>
      <c r="X322">
        <f t="shared" si="53"/>
        <v>2.3747983387005994E-2</v>
      </c>
      <c r="Y322">
        <f t="shared" si="54"/>
        <v>0.24865365815025001</v>
      </c>
      <c r="Z322">
        <f t="shared" si="54"/>
        <v>0</v>
      </c>
      <c r="AA322">
        <f t="shared" si="54"/>
        <v>0</v>
      </c>
      <c r="AB322">
        <f t="shared" si="54"/>
        <v>0</v>
      </c>
      <c r="AC322">
        <f t="shared" si="54"/>
        <v>0</v>
      </c>
      <c r="AD322">
        <f t="shared" si="54"/>
        <v>0</v>
      </c>
      <c r="AE322">
        <f t="shared" si="55"/>
        <v>1.5</v>
      </c>
      <c r="AF322">
        <f t="shared" si="56"/>
        <v>0.63262143442580221</v>
      </c>
    </row>
    <row r="323" spans="1:32" x14ac:dyDescent="0.2">
      <c r="A323">
        <v>322</v>
      </c>
      <c r="B323">
        <v>4</v>
      </c>
      <c r="C323">
        <v>26.1866398656</v>
      </c>
      <c r="D323">
        <v>9.5450900995366705</v>
      </c>
      <c r="E323">
        <v>0</v>
      </c>
      <c r="F323">
        <v>0</v>
      </c>
      <c r="G323">
        <v>126</v>
      </c>
      <c r="H323">
        <v>2.9821748206879999</v>
      </c>
      <c r="I323">
        <v>0.1119562642394</v>
      </c>
      <c r="J323">
        <v>301.26524772400001</v>
      </c>
      <c r="K323">
        <v>0.157713007159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8</v>
      </c>
      <c r="R323">
        <f t="shared" ref="R323:R386" si="57">D323/B323</f>
        <v>2.3862725248841676</v>
      </c>
      <c r="S323">
        <f t="shared" ref="S323:S386" si="58">E323/B323</f>
        <v>0</v>
      </c>
      <c r="T323">
        <f t="shared" ref="T323:T386" si="59">(F323-MIN(F:F))/(MAX(F:F)-MIN(F:F))</f>
        <v>0</v>
      </c>
      <c r="U323">
        <f t="shared" ref="U323:U386" si="60">(G323-MIN(G:G))/(MAX(G:G)-MIN(G:G))</f>
        <v>0.62068965517241381</v>
      </c>
      <c r="V323">
        <f t="shared" ref="V323:V386" si="61">H323/B323</f>
        <v>0.74554370517199997</v>
      </c>
      <c r="W323">
        <f t="shared" ref="W323:W386" si="62">I323/4</f>
        <v>2.798906605985E-2</v>
      </c>
      <c r="X323">
        <f t="shared" ref="X323:X386" si="63">(J323-MIN(J:J))/(MAX(J:J)-MIN(J:J))</f>
        <v>1.6587933883706156E-2</v>
      </c>
      <c r="Y323">
        <f t="shared" ref="Y323:AB386" si="64">K323/4</f>
        <v>3.9428251789749999E-2</v>
      </c>
      <c r="Z323">
        <f t="shared" si="64"/>
        <v>0</v>
      </c>
      <c r="AA323">
        <f t="shared" si="64"/>
        <v>0</v>
      </c>
      <c r="AB323">
        <f t="shared" si="64"/>
        <v>0</v>
      </c>
      <c r="AC323">
        <f t="shared" ref="AC323:AD386" si="65">O323/4</f>
        <v>0</v>
      </c>
      <c r="AD323">
        <f t="shared" si="65"/>
        <v>0</v>
      </c>
      <c r="AE323">
        <f t="shared" ref="AE323:AE386" si="66">Q323/B323</f>
        <v>2</v>
      </c>
      <c r="AF323">
        <f t="shared" si="56"/>
        <v>0.53927233744194736</v>
      </c>
    </row>
    <row r="324" spans="1:32" x14ac:dyDescent="0.2">
      <c r="A324">
        <v>323</v>
      </c>
      <c r="B324">
        <v>4</v>
      </c>
      <c r="C324">
        <v>26.842643177700001</v>
      </c>
      <c r="D324">
        <v>13.261852720438899</v>
      </c>
      <c r="E324">
        <v>0</v>
      </c>
      <c r="F324">
        <v>0</v>
      </c>
      <c r="G324">
        <v>124</v>
      </c>
      <c r="H324">
        <v>3.7350946040989998</v>
      </c>
      <c r="I324">
        <v>5.4693838350270002E-3</v>
      </c>
      <c r="J324">
        <v>839.60720876799905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16</v>
      </c>
      <c r="R324">
        <f t="shared" si="57"/>
        <v>3.3154631801097247</v>
      </c>
      <c r="S324">
        <f t="shared" si="58"/>
        <v>0</v>
      </c>
      <c r="T324">
        <f t="shared" si="59"/>
        <v>0</v>
      </c>
      <c r="U324">
        <f t="shared" si="60"/>
        <v>0.61083743842364535</v>
      </c>
      <c r="V324">
        <f t="shared" si="61"/>
        <v>0.93377365102474996</v>
      </c>
      <c r="W324">
        <f t="shared" si="62"/>
        <v>1.3673459587567501E-3</v>
      </c>
      <c r="X324">
        <f t="shared" si="63"/>
        <v>4.6229523559537765E-2</v>
      </c>
      <c r="Y324">
        <f t="shared" si="64"/>
        <v>0</v>
      </c>
      <c r="Z324">
        <f t="shared" si="64"/>
        <v>0</v>
      </c>
      <c r="AA324">
        <f t="shared" si="64"/>
        <v>0</v>
      </c>
      <c r="AB324">
        <f t="shared" si="64"/>
        <v>0</v>
      </c>
      <c r="AC324">
        <f t="shared" si="65"/>
        <v>0</v>
      </c>
      <c r="AD324">
        <f t="shared" si="65"/>
        <v>0</v>
      </c>
      <c r="AE324">
        <f t="shared" si="66"/>
        <v>4</v>
      </c>
      <c r="AF324">
        <f t="shared" ref="AF324:AF387" si="67">(C324-MIN(C:C))/(MAX(C:C)-MIN(C:C))</f>
        <v>0.5527816857700063</v>
      </c>
    </row>
    <row r="325" spans="1:32" x14ac:dyDescent="0.2">
      <c r="A325">
        <v>324</v>
      </c>
      <c r="B325">
        <v>4</v>
      </c>
      <c r="C325">
        <v>26.812682160600001</v>
      </c>
      <c r="D325">
        <v>15.036615783731101</v>
      </c>
      <c r="E325">
        <v>0</v>
      </c>
      <c r="F325">
        <v>0</v>
      </c>
      <c r="G325">
        <v>156</v>
      </c>
      <c r="H325">
        <v>3.69588357717</v>
      </c>
      <c r="I325">
        <v>9.1424245850199995E-2</v>
      </c>
      <c r="J325">
        <v>226.963405249999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17</v>
      </c>
      <c r="R325">
        <f t="shared" si="57"/>
        <v>3.7591539459327752</v>
      </c>
      <c r="S325">
        <f t="shared" si="58"/>
        <v>0</v>
      </c>
      <c r="T325">
        <f t="shared" si="59"/>
        <v>0</v>
      </c>
      <c r="U325">
        <f t="shared" si="60"/>
        <v>0.76847290640394084</v>
      </c>
      <c r="V325">
        <f t="shared" si="61"/>
        <v>0.92397089429250001</v>
      </c>
      <c r="W325">
        <f t="shared" si="62"/>
        <v>2.2856061462549999E-2</v>
      </c>
      <c r="X325">
        <f t="shared" si="63"/>
        <v>1.2496808008061085E-2</v>
      </c>
      <c r="Y325">
        <f t="shared" si="64"/>
        <v>0</v>
      </c>
      <c r="Z325">
        <f t="shared" si="64"/>
        <v>0</v>
      </c>
      <c r="AA325">
        <f t="shared" si="64"/>
        <v>0</v>
      </c>
      <c r="AB325">
        <f t="shared" si="64"/>
        <v>0</v>
      </c>
      <c r="AC325">
        <f t="shared" si="65"/>
        <v>0</v>
      </c>
      <c r="AD325">
        <f t="shared" si="65"/>
        <v>0</v>
      </c>
      <c r="AE325">
        <f t="shared" si="66"/>
        <v>4.25</v>
      </c>
      <c r="AF325">
        <f t="shared" si="67"/>
        <v>0.55216468611649683</v>
      </c>
    </row>
    <row r="326" spans="1:32" x14ac:dyDescent="0.2">
      <c r="A326">
        <v>325</v>
      </c>
      <c r="B326">
        <v>4</v>
      </c>
      <c r="C326">
        <v>28.183078152099899</v>
      </c>
      <c r="D326">
        <v>14.818202982306401</v>
      </c>
      <c r="E326">
        <v>0</v>
      </c>
      <c r="F326">
        <v>0</v>
      </c>
      <c r="G326">
        <v>94</v>
      </c>
      <c r="H326">
        <v>1.357265682096386</v>
      </c>
      <c r="I326">
        <v>5.8959837528900001E-2</v>
      </c>
      <c r="J326">
        <v>638.43409593900003</v>
      </c>
      <c r="K326">
        <v>0</v>
      </c>
      <c r="L326">
        <v>0</v>
      </c>
      <c r="M326">
        <v>0</v>
      </c>
      <c r="N326">
        <v>4.9123891905099998E-3</v>
      </c>
      <c r="O326">
        <v>0</v>
      </c>
      <c r="P326">
        <v>0</v>
      </c>
      <c r="Q326">
        <v>18</v>
      </c>
      <c r="R326">
        <f t="shared" si="57"/>
        <v>3.7045507455766002</v>
      </c>
      <c r="S326">
        <f t="shared" si="58"/>
        <v>0</v>
      </c>
      <c r="T326">
        <f t="shared" si="59"/>
        <v>0</v>
      </c>
      <c r="U326">
        <f t="shared" si="60"/>
        <v>0.46305418719211822</v>
      </c>
      <c r="V326">
        <f t="shared" si="61"/>
        <v>0.3393164205240965</v>
      </c>
      <c r="W326">
        <f t="shared" si="62"/>
        <v>1.4739959382225E-2</v>
      </c>
      <c r="X326">
        <f t="shared" si="63"/>
        <v>3.5152752109801941E-2</v>
      </c>
      <c r="Y326">
        <f t="shared" si="64"/>
        <v>0</v>
      </c>
      <c r="Z326">
        <f t="shared" si="64"/>
        <v>0</v>
      </c>
      <c r="AA326">
        <f t="shared" si="64"/>
        <v>0</v>
      </c>
      <c r="AB326">
        <f t="shared" si="64"/>
        <v>1.2280972976274999E-3</v>
      </c>
      <c r="AC326">
        <f t="shared" si="65"/>
        <v>0</v>
      </c>
      <c r="AD326">
        <f t="shared" si="65"/>
        <v>0</v>
      </c>
      <c r="AE326">
        <f t="shared" si="66"/>
        <v>4.5</v>
      </c>
      <c r="AF326">
        <f t="shared" si="67"/>
        <v>0.58038581923438226</v>
      </c>
    </row>
    <row r="327" spans="1:32" x14ac:dyDescent="0.2">
      <c r="A327">
        <v>326</v>
      </c>
      <c r="B327">
        <v>4</v>
      </c>
      <c r="C327">
        <v>30.8220614711</v>
      </c>
      <c r="D327">
        <v>7.2963416563325998</v>
      </c>
      <c r="E327">
        <v>0</v>
      </c>
      <c r="F327">
        <v>0</v>
      </c>
      <c r="G327">
        <v>139</v>
      </c>
      <c r="H327">
        <v>1.5102310596094302</v>
      </c>
      <c r="I327">
        <v>9.8236285925780001E-2</v>
      </c>
      <c r="J327">
        <v>162.397428891</v>
      </c>
      <c r="K327">
        <v>0</v>
      </c>
      <c r="L327">
        <v>0</v>
      </c>
      <c r="M327">
        <v>1.7537688849000001E-2</v>
      </c>
      <c r="N327">
        <v>0</v>
      </c>
      <c r="O327">
        <v>0</v>
      </c>
      <c r="P327">
        <v>0</v>
      </c>
      <c r="Q327">
        <v>8</v>
      </c>
      <c r="R327">
        <f t="shared" si="57"/>
        <v>1.8240854140831499</v>
      </c>
      <c r="S327">
        <f t="shared" si="58"/>
        <v>0</v>
      </c>
      <c r="T327">
        <f t="shared" si="59"/>
        <v>0</v>
      </c>
      <c r="U327">
        <f t="shared" si="60"/>
        <v>0.68472906403940892</v>
      </c>
      <c r="V327">
        <f t="shared" si="61"/>
        <v>0.37755776490235754</v>
      </c>
      <c r="W327">
        <f t="shared" si="62"/>
        <v>2.4559071481445E-2</v>
      </c>
      <c r="X327">
        <f t="shared" si="63"/>
        <v>8.9417476249889338E-3</v>
      </c>
      <c r="Y327">
        <f t="shared" si="64"/>
        <v>0</v>
      </c>
      <c r="Z327">
        <f t="shared" si="64"/>
        <v>0</v>
      </c>
      <c r="AA327">
        <f t="shared" si="64"/>
        <v>4.3844222122500004E-3</v>
      </c>
      <c r="AB327">
        <f t="shared" si="64"/>
        <v>0</v>
      </c>
      <c r="AC327">
        <f t="shared" si="65"/>
        <v>0</v>
      </c>
      <c r="AD327">
        <f t="shared" si="65"/>
        <v>0</v>
      </c>
      <c r="AE327">
        <f t="shared" si="66"/>
        <v>2</v>
      </c>
      <c r="AF327">
        <f t="shared" si="67"/>
        <v>0.63473149742034085</v>
      </c>
    </row>
    <row r="328" spans="1:32" x14ac:dyDescent="0.2">
      <c r="A328">
        <v>327</v>
      </c>
      <c r="B328">
        <v>4</v>
      </c>
      <c r="C328">
        <v>29.5298427580999</v>
      </c>
      <c r="D328">
        <v>11.4836704766289</v>
      </c>
      <c r="E328">
        <v>1.9569705277299999E-4</v>
      </c>
      <c r="F328">
        <v>3</v>
      </c>
      <c r="G328">
        <v>119</v>
      </c>
      <c r="H328">
        <v>1.2426974942765001</v>
      </c>
      <c r="I328">
        <v>0.16780254020880001</v>
      </c>
      <c r="J328">
        <v>640.26906655300002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16</v>
      </c>
      <c r="R328">
        <f t="shared" si="57"/>
        <v>2.870917619157225</v>
      </c>
      <c r="S328">
        <f t="shared" si="58"/>
        <v>4.8924263193249998E-5</v>
      </c>
      <c r="T328">
        <f t="shared" si="59"/>
        <v>2.2727272727272728E-2</v>
      </c>
      <c r="U328">
        <f t="shared" si="60"/>
        <v>0.58620689655172409</v>
      </c>
      <c r="V328">
        <f t="shared" si="61"/>
        <v>0.31067437356912503</v>
      </c>
      <c r="W328">
        <f t="shared" si="62"/>
        <v>4.1950635052200001E-2</v>
      </c>
      <c r="X328">
        <f t="shared" si="63"/>
        <v>3.5253787232351022E-2</v>
      </c>
      <c r="Y328">
        <f t="shared" si="64"/>
        <v>0</v>
      </c>
      <c r="Z328">
        <f t="shared" si="64"/>
        <v>0</v>
      </c>
      <c r="AA328">
        <f t="shared" si="64"/>
        <v>0</v>
      </c>
      <c r="AB328">
        <f t="shared" si="64"/>
        <v>0</v>
      </c>
      <c r="AC328">
        <f t="shared" si="65"/>
        <v>0</v>
      </c>
      <c r="AD328">
        <f t="shared" si="65"/>
        <v>0</v>
      </c>
      <c r="AE328">
        <f t="shared" si="66"/>
        <v>4</v>
      </c>
      <c r="AF328">
        <f t="shared" si="67"/>
        <v>0.60812030142794427</v>
      </c>
    </row>
    <row r="329" spans="1:32" x14ac:dyDescent="0.2">
      <c r="A329">
        <v>328</v>
      </c>
      <c r="B329">
        <v>4</v>
      </c>
      <c r="C329">
        <v>26.954129041600002</v>
      </c>
      <c r="D329">
        <v>6.8202270772090392</v>
      </c>
      <c r="E329">
        <v>7.3278169179810003E-3</v>
      </c>
      <c r="F329">
        <v>3</v>
      </c>
      <c r="G329">
        <v>150</v>
      </c>
      <c r="H329">
        <v>2.0536156855118999</v>
      </c>
      <c r="I329">
        <v>9.9650043463669999E-2</v>
      </c>
      <c r="J329">
        <v>460.66999649299902</v>
      </c>
      <c r="K329">
        <v>0.814673586886</v>
      </c>
      <c r="L329">
        <v>0</v>
      </c>
      <c r="M329">
        <v>0.17651124395000001</v>
      </c>
      <c r="N329">
        <v>0</v>
      </c>
      <c r="O329">
        <v>0</v>
      </c>
      <c r="P329">
        <v>0</v>
      </c>
      <c r="Q329">
        <v>46</v>
      </c>
      <c r="R329">
        <f t="shared" si="57"/>
        <v>1.7050567693022598</v>
      </c>
      <c r="S329">
        <f t="shared" si="58"/>
        <v>1.8319542294952501E-3</v>
      </c>
      <c r="T329">
        <f t="shared" si="59"/>
        <v>2.2727272727272728E-2</v>
      </c>
      <c r="U329">
        <f t="shared" si="60"/>
        <v>0.73891625615763545</v>
      </c>
      <c r="V329">
        <f t="shared" si="61"/>
        <v>0.51340392137797497</v>
      </c>
      <c r="W329">
        <f t="shared" si="62"/>
        <v>2.49125108659175E-2</v>
      </c>
      <c r="X329">
        <f t="shared" si="63"/>
        <v>2.5364901865593627E-2</v>
      </c>
      <c r="Y329">
        <f t="shared" si="64"/>
        <v>0.2036683967215</v>
      </c>
      <c r="Z329">
        <f t="shared" si="64"/>
        <v>0</v>
      </c>
      <c r="AA329">
        <f t="shared" si="64"/>
        <v>4.4127810987500002E-2</v>
      </c>
      <c r="AB329">
        <f t="shared" si="64"/>
        <v>0</v>
      </c>
      <c r="AC329">
        <f t="shared" si="65"/>
        <v>0</v>
      </c>
      <c r="AD329">
        <f t="shared" si="65"/>
        <v>0</v>
      </c>
      <c r="AE329">
        <f t="shared" si="66"/>
        <v>11.5</v>
      </c>
      <c r="AF329">
        <f t="shared" si="67"/>
        <v>0.55507756041164247</v>
      </c>
    </row>
    <row r="330" spans="1:32" x14ac:dyDescent="0.2">
      <c r="A330">
        <v>329</v>
      </c>
      <c r="B330">
        <v>4</v>
      </c>
      <c r="C330">
        <v>36.713616500199898</v>
      </c>
      <c r="D330">
        <v>17.3496985005021</v>
      </c>
      <c r="E330">
        <v>1.3768442575282E-2</v>
      </c>
      <c r="F330">
        <v>3</v>
      </c>
      <c r="G330">
        <v>52</v>
      </c>
      <c r="H330">
        <v>0</v>
      </c>
      <c r="I330">
        <v>4.1824317031900003E-2</v>
      </c>
      <c r="J330">
        <v>859.19178307599896</v>
      </c>
      <c r="K330">
        <v>1.4757679754468001</v>
      </c>
      <c r="L330">
        <v>0</v>
      </c>
      <c r="M330">
        <v>1.730798597752</v>
      </c>
      <c r="N330">
        <v>0.252891097319</v>
      </c>
      <c r="O330">
        <v>0</v>
      </c>
      <c r="P330">
        <v>0.178314690602</v>
      </c>
      <c r="Q330">
        <v>91</v>
      </c>
      <c r="R330">
        <f t="shared" si="57"/>
        <v>4.3374246251255251</v>
      </c>
      <c r="S330">
        <f t="shared" si="58"/>
        <v>3.4421106438204999E-3</v>
      </c>
      <c r="T330">
        <f t="shared" si="59"/>
        <v>2.2727272727272728E-2</v>
      </c>
      <c r="U330">
        <f t="shared" si="60"/>
        <v>0.25615763546798032</v>
      </c>
      <c r="V330">
        <f t="shared" si="61"/>
        <v>0</v>
      </c>
      <c r="W330">
        <f t="shared" si="62"/>
        <v>1.0456079257975001E-2</v>
      </c>
      <c r="X330">
        <f t="shared" si="63"/>
        <v>4.7307867730383701E-2</v>
      </c>
      <c r="Y330">
        <f t="shared" si="64"/>
        <v>0.36894199386170001</v>
      </c>
      <c r="Z330">
        <f t="shared" si="64"/>
        <v>0</v>
      </c>
      <c r="AA330">
        <f t="shared" si="64"/>
        <v>0.43269964943799999</v>
      </c>
      <c r="AB330">
        <f t="shared" si="64"/>
        <v>6.3222774329750001E-2</v>
      </c>
      <c r="AC330">
        <f t="shared" si="65"/>
        <v>0</v>
      </c>
      <c r="AD330">
        <f t="shared" si="65"/>
        <v>4.4578672650500001E-2</v>
      </c>
      <c r="AE330">
        <f t="shared" si="66"/>
        <v>22.75</v>
      </c>
      <c r="AF330">
        <f t="shared" si="67"/>
        <v>0.75605873405768509</v>
      </c>
    </row>
    <row r="331" spans="1:32" x14ac:dyDescent="0.2">
      <c r="A331">
        <v>330</v>
      </c>
      <c r="B331">
        <v>4</v>
      </c>
      <c r="C331">
        <v>29.2260949842</v>
      </c>
      <c r="D331">
        <v>20.3125027665698</v>
      </c>
      <c r="E331">
        <v>4.6340458361991001E-2</v>
      </c>
      <c r="F331">
        <v>3</v>
      </c>
      <c r="G331">
        <v>161</v>
      </c>
      <c r="H331">
        <v>0</v>
      </c>
      <c r="I331">
        <v>8.1488216373700004E-2</v>
      </c>
      <c r="J331">
        <v>217.82633159400001</v>
      </c>
      <c r="K331">
        <v>0.587776296925</v>
      </c>
      <c r="L331">
        <v>0</v>
      </c>
      <c r="M331">
        <v>1.8524637747243999</v>
      </c>
      <c r="N331">
        <v>0.51971137687000002</v>
      </c>
      <c r="O331">
        <v>0</v>
      </c>
      <c r="P331">
        <v>0.76505131670799997</v>
      </c>
      <c r="Q331">
        <v>54</v>
      </c>
      <c r="R331">
        <f t="shared" si="57"/>
        <v>5.07812569164245</v>
      </c>
      <c r="S331">
        <f t="shared" si="58"/>
        <v>1.158511459049775E-2</v>
      </c>
      <c r="T331">
        <f t="shared" si="59"/>
        <v>2.2727272727272728E-2</v>
      </c>
      <c r="U331">
        <f t="shared" si="60"/>
        <v>0.7931034482758621</v>
      </c>
      <c r="V331">
        <f t="shared" si="61"/>
        <v>0</v>
      </c>
      <c r="W331">
        <f t="shared" si="62"/>
        <v>2.0372054093425001E-2</v>
      </c>
      <c r="X331">
        <f t="shared" si="63"/>
        <v>1.1993712563626954E-2</v>
      </c>
      <c r="Y331">
        <f t="shared" si="64"/>
        <v>0.14694407423125</v>
      </c>
      <c r="Z331">
        <f t="shared" si="64"/>
        <v>0</v>
      </c>
      <c r="AA331">
        <f t="shared" si="64"/>
        <v>0.46311594368109998</v>
      </c>
      <c r="AB331">
        <f t="shared" si="64"/>
        <v>0.1299278442175</v>
      </c>
      <c r="AC331">
        <f t="shared" si="65"/>
        <v>0</v>
      </c>
      <c r="AD331">
        <f t="shared" si="65"/>
        <v>0.19126282917699999</v>
      </c>
      <c r="AE331">
        <f t="shared" si="66"/>
        <v>13.5</v>
      </c>
      <c r="AF331">
        <f t="shared" si="67"/>
        <v>0.60186509751997874</v>
      </c>
    </row>
    <row r="332" spans="1:32" x14ac:dyDescent="0.2">
      <c r="A332">
        <v>331</v>
      </c>
      <c r="B332">
        <v>4</v>
      </c>
      <c r="C332">
        <v>27.033335270799899</v>
      </c>
      <c r="D332">
        <v>15.9953122133997</v>
      </c>
      <c r="E332">
        <v>0</v>
      </c>
      <c r="F332">
        <v>0</v>
      </c>
      <c r="G332">
        <v>115</v>
      </c>
      <c r="H332">
        <v>6.6966933131300003E-3</v>
      </c>
      <c r="I332">
        <v>5.8419542066600001E-2</v>
      </c>
      <c r="J332">
        <v>65.293054132099897</v>
      </c>
      <c r="K332">
        <v>0.60203216082099997</v>
      </c>
      <c r="L332">
        <v>0</v>
      </c>
      <c r="M332">
        <v>1.15047073085</v>
      </c>
      <c r="N332">
        <v>0</v>
      </c>
      <c r="O332">
        <v>0</v>
      </c>
      <c r="P332">
        <v>0.80468793923100002</v>
      </c>
      <c r="Q332">
        <v>7</v>
      </c>
      <c r="R332">
        <f t="shared" si="57"/>
        <v>3.998828053349925</v>
      </c>
      <c r="S332">
        <f t="shared" si="58"/>
        <v>0</v>
      </c>
      <c r="T332">
        <f t="shared" si="59"/>
        <v>0</v>
      </c>
      <c r="U332">
        <f t="shared" si="60"/>
        <v>0.56650246305418717</v>
      </c>
      <c r="V332">
        <f t="shared" si="61"/>
        <v>1.6741733282825001E-3</v>
      </c>
      <c r="W332">
        <f t="shared" si="62"/>
        <v>1.460488551665E-2</v>
      </c>
      <c r="X332">
        <f t="shared" si="63"/>
        <v>3.5950939352977279E-3</v>
      </c>
      <c r="Y332">
        <f t="shared" si="64"/>
        <v>0.15050804020524999</v>
      </c>
      <c r="Z332">
        <f t="shared" si="64"/>
        <v>0</v>
      </c>
      <c r="AA332">
        <f t="shared" si="64"/>
        <v>0.28761768271249999</v>
      </c>
      <c r="AB332">
        <f t="shared" si="64"/>
        <v>0</v>
      </c>
      <c r="AC332">
        <f t="shared" si="65"/>
        <v>0</v>
      </c>
      <c r="AD332">
        <f t="shared" si="65"/>
        <v>0.20117198480775</v>
      </c>
      <c r="AE332">
        <f t="shared" si="66"/>
        <v>1.75</v>
      </c>
      <c r="AF332">
        <f t="shared" si="67"/>
        <v>0.55670868714572574</v>
      </c>
    </row>
    <row r="333" spans="1:32" x14ac:dyDescent="0.2">
      <c r="A333">
        <v>332</v>
      </c>
      <c r="B333">
        <v>4</v>
      </c>
      <c r="C333">
        <v>34.8132450766999</v>
      </c>
      <c r="D333">
        <v>24.772418033215502</v>
      </c>
      <c r="E333">
        <v>0</v>
      </c>
      <c r="F333">
        <v>0</v>
      </c>
      <c r="G333">
        <v>132</v>
      </c>
      <c r="H333">
        <v>2.17968322078322</v>
      </c>
      <c r="I333">
        <v>9.5469501773469995E-2</v>
      </c>
      <c r="J333">
        <v>396.88328257000001</v>
      </c>
      <c r="K333">
        <v>0</v>
      </c>
      <c r="L333">
        <v>0</v>
      </c>
      <c r="M333">
        <v>0.368500460227</v>
      </c>
      <c r="N333">
        <v>0.42042754576300001</v>
      </c>
      <c r="O333">
        <v>0</v>
      </c>
      <c r="P333">
        <v>0.123041258892</v>
      </c>
      <c r="Q333">
        <v>12</v>
      </c>
      <c r="R333">
        <f t="shared" si="57"/>
        <v>6.1931045083038754</v>
      </c>
      <c r="S333">
        <f t="shared" si="58"/>
        <v>0</v>
      </c>
      <c r="T333">
        <f t="shared" si="59"/>
        <v>0</v>
      </c>
      <c r="U333">
        <f t="shared" si="60"/>
        <v>0.65024630541871919</v>
      </c>
      <c r="V333">
        <f t="shared" si="61"/>
        <v>0.54492080519580499</v>
      </c>
      <c r="W333">
        <f t="shared" si="62"/>
        <v>2.3867375443367499E-2</v>
      </c>
      <c r="X333">
        <f t="shared" si="63"/>
        <v>2.1852748368941598E-2</v>
      </c>
      <c r="Y333">
        <f t="shared" si="64"/>
        <v>0</v>
      </c>
      <c r="Z333">
        <f t="shared" si="64"/>
        <v>0</v>
      </c>
      <c r="AA333">
        <f t="shared" si="64"/>
        <v>9.2125115056750001E-2</v>
      </c>
      <c r="AB333">
        <f t="shared" si="64"/>
        <v>0.10510688644075</v>
      </c>
      <c r="AC333">
        <f t="shared" si="65"/>
        <v>0</v>
      </c>
      <c r="AD333">
        <f t="shared" si="65"/>
        <v>3.0760314723000001E-2</v>
      </c>
      <c r="AE333">
        <f t="shared" si="66"/>
        <v>3</v>
      </c>
      <c r="AF333">
        <f t="shared" si="67"/>
        <v>0.71692359702527131</v>
      </c>
    </row>
    <row r="334" spans="1:32" x14ac:dyDescent="0.2">
      <c r="A334">
        <v>333</v>
      </c>
      <c r="B334">
        <v>4</v>
      </c>
      <c r="C334">
        <v>32.598535934799898</v>
      </c>
      <c r="D334">
        <v>30.484426989378697</v>
      </c>
      <c r="E334">
        <v>0</v>
      </c>
      <c r="F334">
        <v>0</v>
      </c>
      <c r="G334">
        <v>93</v>
      </c>
      <c r="H334">
        <v>2.16248254020815</v>
      </c>
      <c r="I334">
        <v>3.8651422339599999E-2</v>
      </c>
      <c r="J334">
        <v>52.880499102800002</v>
      </c>
      <c r="K334">
        <v>0.27417648487700003</v>
      </c>
      <c r="L334">
        <v>0</v>
      </c>
      <c r="M334">
        <v>0.92552237617425004</v>
      </c>
      <c r="N334">
        <v>0</v>
      </c>
      <c r="O334">
        <v>0</v>
      </c>
      <c r="P334">
        <v>0</v>
      </c>
      <c r="Q334">
        <v>96</v>
      </c>
      <c r="R334">
        <f t="shared" si="57"/>
        <v>7.6211067473446743</v>
      </c>
      <c r="S334">
        <f t="shared" si="58"/>
        <v>0</v>
      </c>
      <c r="T334">
        <f t="shared" si="59"/>
        <v>0</v>
      </c>
      <c r="U334">
        <f t="shared" si="60"/>
        <v>0.45812807881773399</v>
      </c>
      <c r="V334">
        <f t="shared" si="61"/>
        <v>0.5406206350520375</v>
      </c>
      <c r="W334">
        <f t="shared" si="62"/>
        <v>9.6628555848999997E-3</v>
      </c>
      <c r="X334">
        <f t="shared" si="63"/>
        <v>2.9116475580291418E-3</v>
      </c>
      <c r="Y334">
        <f t="shared" si="64"/>
        <v>6.8544121219250007E-2</v>
      </c>
      <c r="Z334">
        <f t="shared" si="64"/>
        <v>0</v>
      </c>
      <c r="AA334">
        <f t="shared" si="64"/>
        <v>0.23138059404356251</v>
      </c>
      <c r="AB334">
        <f t="shared" si="64"/>
        <v>0</v>
      </c>
      <c r="AC334">
        <f t="shared" si="65"/>
        <v>0</v>
      </c>
      <c r="AD334">
        <f t="shared" si="65"/>
        <v>0</v>
      </c>
      <c r="AE334">
        <f t="shared" si="66"/>
        <v>24</v>
      </c>
      <c r="AF334">
        <f t="shared" si="67"/>
        <v>0.67131517296490184</v>
      </c>
    </row>
    <row r="335" spans="1:32" x14ac:dyDescent="0.2">
      <c r="A335">
        <v>334</v>
      </c>
      <c r="B335">
        <v>4</v>
      </c>
      <c r="C335">
        <v>29.6626977696999</v>
      </c>
      <c r="D335">
        <v>35.1618973348682</v>
      </c>
      <c r="E335">
        <v>7.4713153195990001E-3</v>
      </c>
      <c r="F335">
        <v>3</v>
      </c>
      <c r="G335">
        <v>138</v>
      </c>
      <c r="H335">
        <v>0.77604372200749994</v>
      </c>
      <c r="I335">
        <v>9.1200215239529994E-2</v>
      </c>
      <c r="J335">
        <v>468.21964906199901</v>
      </c>
      <c r="K335">
        <v>8.7484502320040007E-3</v>
      </c>
      <c r="L335">
        <v>0</v>
      </c>
      <c r="M335">
        <v>2.0815565133604998</v>
      </c>
      <c r="N335">
        <v>0.190681082064</v>
      </c>
      <c r="O335">
        <v>0.45745046242535098</v>
      </c>
      <c r="P335">
        <v>0</v>
      </c>
      <c r="Q335">
        <v>59</v>
      </c>
      <c r="R335">
        <f t="shared" si="57"/>
        <v>8.7904743337170501</v>
      </c>
      <c r="S335">
        <f t="shared" si="58"/>
        <v>1.86782882989975E-3</v>
      </c>
      <c r="T335">
        <f t="shared" si="59"/>
        <v>2.2727272727272728E-2</v>
      </c>
      <c r="U335">
        <f t="shared" si="60"/>
        <v>0.67980295566502458</v>
      </c>
      <c r="V335">
        <f t="shared" si="61"/>
        <v>0.19401093050187498</v>
      </c>
      <c r="W335">
        <f t="shared" si="62"/>
        <v>2.2800053809882499E-2</v>
      </c>
      <c r="X335">
        <f t="shared" si="63"/>
        <v>2.5780592485755215E-2</v>
      </c>
      <c r="Y335">
        <f t="shared" si="64"/>
        <v>2.1871125580010002E-3</v>
      </c>
      <c r="Z335">
        <f t="shared" si="64"/>
        <v>0</v>
      </c>
      <c r="AA335">
        <f t="shared" si="64"/>
        <v>0.52038912834012496</v>
      </c>
      <c r="AB335">
        <f t="shared" si="64"/>
        <v>4.7670270516E-2</v>
      </c>
      <c r="AC335">
        <f t="shared" si="65"/>
        <v>0.11436261560633774</v>
      </c>
      <c r="AD335">
        <f t="shared" si="65"/>
        <v>0</v>
      </c>
      <c r="AE335">
        <f t="shared" si="66"/>
        <v>14.75</v>
      </c>
      <c r="AF335">
        <f t="shared" si="67"/>
        <v>0.61085623979247361</v>
      </c>
    </row>
    <row r="336" spans="1:32" x14ac:dyDescent="0.2">
      <c r="A336">
        <v>335</v>
      </c>
      <c r="B336">
        <v>4</v>
      </c>
      <c r="C336">
        <v>32.1951847144</v>
      </c>
      <c r="D336">
        <v>35.003781022651701</v>
      </c>
      <c r="E336">
        <v>4.0790531735119998E-2</v>
      </c>
      <c r="F336">
        <v>11.1818181818181</v>
      </c>
      <c r="G336">
        <v>119</v>
      </c>
      <c r="H336">
        <v>0.69661411489119995</v>
      </c>
      <c r="I336">
        <v>0.17202245945802</v>
      </c>
      <c r="J336">
        <v>400.14685366100002</v>
      </c>
      <c r="K336">
        <v>0.50237875774815999</v>
      </c>
      <c r="L336">
        <v>0</v>
      </c>
      <c r="M336">
        <v>1.255563041804014</v>
      </c>
      <c r="N336">
        <v>0</v>
      </c>
      <c r="O336">
        <v>0.96886554443100004</v>
      </c>
      <c r="P336">
        <v>0.121872416968</v>
      </c>
      <c r="Q336">
        <v>188</v>
      </c>
      <c r="R336">
        <f t="shared" si="57"/>
        <v>8.7509452556629252</v>
      </c>
      <c r="S336">
        <f t="shared" si="58"/>
        <v>1.0197632933779999E-2</v>
      </c>
      <c r="T336">
        <f t="shared" si="59"/>
        <v>8.4710743801652277E-2</v>
      </c>
      <c r="U336">
        <f t="shared" si="60"/>
        <v>0.58620689655172409</v>
      </c>
      <c r="V336">
        <f t="shared" si="61"/>
        <v>0.17415352872279999</v>
      </c>
      <c r="W336">
        <f t="shared" si="62"/>
        <v>4.3005614864505E-2</v>
      </c>
      <c r="X336">
        <f t="shared" si="63"/>
        <v>2.2032443510984264E-2</v>
      </c>
      <c r="Y336">
        <f t="shared" si="64"/>
        <v>0.12559468943704</v>
      </c>
      <c r="Z336">
        <f t="shared" si="64"/>
        <v>0</v>
      </c>
      <c r="AA336">
        <f t="shared" si="64"/>
        <v>0.3138907604510035</v>
      </c>
      <c r="AB336">
        <f t="shared" si="64"/>
        <v>0</v>
      </c>
      <c r="AC336">
        <f t="shared" si="65"/>
        <v>0.24221638610775001</v>
      </c>
      <c r="AD336">
        <f t="shared" si="65"/>
        <v>3.0468104241999999E-2</v>
      </c>
      <c r="AE336">
        <f t="shared" si="66"/>
        <v>47</v>
      </c>
      <c r="AF336">
        <f t="shared" si="67"/>
        <v>0.6630087939658591</v>
      </c>
    </row>
    <row r="337" spans="1:32" x14ac:dyDescent="0.2">
      <c r="A337">
        <v>336</v>
      </c>
      <c r="B337">
        <v>4</v>
      </c>
      <c r="C337">
        <v>42.472405676900003</v>
      </c>
      <c r="D337">
        <v>58.936925027799504</v>
      </c>
      <c r="E337">
        <v>7.5448200983744995E-2</v>
      </c>
      <c r="F337">
        <v>8.1818181818181799</v>
      </c>
      <c r="G337">
        <v>54</v>
      </c>
      <c r="H337">
        <v>0.76789711083479995</v>
      </c>
      <c r="I337">
        <v>6.2535952269200001E-2</v>
      </c>
      <c r="J337">
        <v>413.45913347200002</v>
      </c>
      <c r="K337">
        <v>0</v>
      </c>
      <c r="L337">
        <v>0</v>
      </c>
      <c r="M337">
        <v>2.1564798898275463</v>
      </c>
      <c r="N337">
        <v>0.12821719650499999</v>
      </c>
      <c r="O337">
        <v>0</v>
      </c>
      <c r="P337">
        <v>3.47470959138E-2</v>
      </c>
      <c r="Q337">
        <v>92</v>
      </c>
      <c r="R337">
        <f t="shared" si="57"/>
        <v>14.734231256949876</v>
      </c>
      <c r="S337">
        <f t="shared" si="58"/>
        <v>1.8862050245936249E-2</v>
      </c>
      <c r="T337">
        <f t="shared" si="59"/>
        <v>6.1983471074380153E-2</v>
      </c>
      <c r="U337">
        <f t="shared" si="60"/>
        <v>0.26600985221674878</v>
      </c>
      <c r="V337">
        <f t="shared" si="61"/>
        <v>0.19197427770869999</v>
      </c>
      <c r="W337">
        <f t="shared" si="62"/>
        <v>1.56339880673E-2</v>
      </c>
      <c r="X337">
        <f t="shared" si="63"/>
        <v>2.2765429539125713E-2</v>
      </c>
      <c r="Y337">
        <f t="shared" si="64"/>
        <v>0</v>
      </c>
      <c r="Z337">
        <f t="shared" si="64"/>
        <v>0</v>
      </c>
      <c r="AA337">
        <f t="shared" si="64"/>
        <v>0.53911997245688659</v>
      </c>
      <c r="AB337">
        <f t="shared" si="64"/>
        <v>3.2054299126249998E-2</v>
      </c>
      <c r="AC337">
        <f t="shared" si="65"/>
        <v>0</v>
      </c>
      <c r="AD337">
        <f t="shared" si="65"/>
        <v>8.6867739784499999E-3</v>
      </c>
      <c r="AE337">
        <f t="shared" si="66"/>
        <v>23</v>
      </c>
      <c r="AF337">
        <f t="shared" si="67"/>
        <v>0.87465186842289466</v>
      </c>
    </row>
    <row r="338" spans="1:32" x14ac:dyDescent="0.2">
      <c r="A338">
        <v>337</v>
      </c>
      <c r="B338">
        <v>4</v>
      </c>
      <c r="C338">
        <v>36.772781610400003</v>
      </c>
      <c r="D338">
        <v>67.850780292881893</v>
      </c>
      <c r="E338">
        <v>7.2041523231891003E-2</v>
      </c>
      <c r="F338">
        <v>16.714285714285701</v>
      </c>
      <c r="G338">
        <v>112</v>
      </c>
      <c r="H338">
        <v>6.5869342356099994E-2</v>
      </c>
      <c r="I338">
        <v>0.15741836639225201</v>
      </c>
      <c r="J338">
        <v>295.34557735499902</v>
      </c>
      <c r="K338">
        <v>9.0461831024967007E-2</v>
      </c>
      <c r="L338">
        <v>0</v>
      </c>
      <c r="M338">
        <v>0.23906607889022002</v>
      </c>
      <c r="N338">
        <v>0.45597570817081001</v>
      </c>
      <c r="O338">
        <v>0.15384128886000001</v>
      </c>
      <c r="P338">
        <v>0</v>
      </c>
      <c r="Q338">
        <v>298</v>
      </c>
      <c r="R338">
        <f t="shared" si="57"/>
        <v>16.962695073220473</v>
      </c>
      <c r="S338">
        <f t="shared" si="58"/>
        <v>1.8010380807972751E-2</v>
      </c>
      <c r="T338">
        <f t="shared" si="59"/>
        <v>0.12662337662337653</v>
      </c>
      <c r="U338">
        <f t="shared" si="60"/>
        <v>0.55172413793103448</v>
      </c>
      <c r="V338">
        <f t="shared" si="61"/>
        <v>1.6467335589024999E-2</v>
      </c>
      <c r="W338">
        <f t="shared" si="62"/>
        <v>3.9354591598063003E-2</v>
      </c>
      <c r="X338">
        <f t="shared" si="63"/>
        <v>1.6261991540750347E-2</v>
      </c>
      <c r="Y338">
        <f t="shared" si="64"/>
        <v>2.2615457756241752E-2</v>
      </c>
      <c r="Z338">
        <f t="shared" si="64"/>
        <v>0</v>
      </c>
      <c r="AA338">
        <f t="shared" si="64"/>
        <v>5.9766519722555006E-2</v>
      </c>
      <c r="AB338">
        <f t="shared" si="64"/>
        <v>0.1139939270427025</v>
      </c>
      <c r="AC338">
        <f t="shared" si="65"/>
        <v>3.8460322215000002E-2</v>
      </c>
      <c r="AD338">
        <f t="shared" si="65"/>
        <v>0</v>
      </c>
      <c r="AE338">
        <f t="shared" si="66"/>
        <v>74.5</v>
      </c>
      <c r="AF338">
        <f t="shared" si="67"/>
        <v>0.75727714571478866</v>
      </c>
    </row>
    <row r="339" spans="1:32" x14ac:dyDescent="0.2">
      <c r="A339">
        <v>338</v>
      </c>
      <c r="B339">
        <v>4</v>
      </c>
      <c r="C339">
        <v>33.551683565200001</v>
      </c>
      <c r="D339">
        <v>56.408127844862399</v>
      </c>
      <c r="E339">
        <v>0.11268271894496799</v>
      </c>
      <c r="F339">
        <v>19.214876033057799</v>
      </c>
      <c r="G339">
        <v>0</v>
      </c>
      <c r="H339">
        <v>0</v>
      </c>
      <c r="I339">
        <v>0.12998855176820001</v>
      </c>
      <c r="J339">
        <v>299.59745943799902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424</v>
      </c>
      <c r="R339">
        <f t="shared" si="57"/>
        <v>14.1020319612156</v>
      </c>
      <c r="S339">
        <f t="shared" si="58"/>
        <v>2.8170679736241998E-2</v>
      </c>
      <c r="T339">
        <f t="shared" si="59"/>
        <v>0.1455672426746803</v>
      </c>
      <c r="U339">
        <f t="shared" si="60"/>
        <v>0</v>
      </c>
      <c r="V339">
        <f t="shared" si="61"/>
        <v>0</v>
      </c>
      <c r="W339">
        <f t="shared" si="62"/>
        <v>3.2497137942050003E-2</v>
      </c>
      <c r="X339">
        <f t="shared" si="63"/>
        <v>1.6496103969604849E-2</v>
      </c>
      <c r="Y339">
        <f t="shared" si="64"/>
        <v>0</v>
      </c>
      <c r="Z339">
        <f t="shared" si="64"/>
        <v>0</v>
      </c>
      <c r="AA339">
        <f t="shared" si="64"/>
        <v>0</v>
      </c>
      <c r="AB339">
        <f t="shared" si="64"/>
        <v>0</v>
      </c>
      <c r="AC339">
        <f t="shared" si="65"/>
        <v>0</v>
      </c>
      <c r="AD339">
        <f t="shared" si="65"/>
        <v>0</v>
      </c>
      <c r="AE339">
        <f t="shared" si="66"/>
        <v>106</v>
      </c>
      <c r="AF339">
        <f t="shared" si="67"/>
        <v>0.6909437375005274</v>
      </c>
    </row>
    <row r="340" spans="1:32" x14ac:dyDescent="0.2">
      <c r="A340">
        <v>339</v>
      </c>
      <c r="B340">
        <v>4</v>
      </c>
      <c r="C340">
        <v>37.397717370499898</v>
      </c>
      <c r="D340">
        <v>40.3564684269775</v>
      </c>
      <c r="E340">
        <v>3.8384144700364997E-2</v>
      </c>
      <c r="F340">
        <v>17.931818181818102</v>
      </c>
      <c r="G340">
        <v>0</v>
      </c>
      <c r="H340">
        <v>0</v>
      </c>
      <c r="I340">
        <v>0</v>
      </c>
      <c r="J340">
        <v>2054.0251488499898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361</v>
      </c>
      <c r="R340">
        <f t="shared" si="57"/>
        <v>10.089117106744375</v>
      </c>
      <c r="S340">
        <f t="shared" si="58"/>
        <v>9.5960361750912493E-3</v>
      </c>
      <c r="T340">
        <f t="shared" si="59"/>
        <v>0.13584710743801592</v>
      </c>
      <c r="U340">
        <f t="shared" si="60"/>
        <v>0</v>
      </c>
      <c r="V340">
        <f t="shared" si="61"/>
        <v>0</v>
      </c>
      <c r="W340">
        <f t="shared" si="62"/>
        <v>0</v>
      </c>
      <c r="X340">
        <f t="shared" si="63"/>
        <v>0.113096461082056</v>
      </c>
      <c r="Y340">
        <f t="shared" si="64"/>
        <v>0</v>
      </c>
      <c r="Z340">
        <f t="shared" si="64"/>
        <v>0</v>
      </c>
      <c r="AA340">
        <f t="shared" si="64"/>
        <v>0</v>
      </c>
      <c r="AB340">
        <f t="shared" si="64"/>
        <v>0</v>
      </c>
      <c r="AC340">
        <f t="shared" si="65"/>
        <v>0</v>
      </c>
      <c r="AD340">
        <f t="shared" si="65"/>
        <v>0</v>
      </c>
      <c r="AE340">
        <f t="shared" si="66"/>
        <v>90.25</v>
      </c>
      <c r="AF340">
        <f t="shared" si="67"/>
        <v>0.77014670705712962</v>
      </c>
    </row>
    <row r="341" spans="1:32" x14ac:dyDescent="0.2">
      <c r="A341">
        <v>340</v>
      </c>
      <c r="B341">
        <v>4</v>
      </c>
      <c r="C341">
        <v>30.480216066499899</v>
      </c>
      <c r="D341">
        <v>31.934812708909899</v>
      </c>
      <c r="E341">
        <v>1.6381245316459999E-3</v>
      </c>
      <c r="F341">
        <v>12</v>
      </c>
      <c r="G341">
        <v>0</v>
      </c>
      <c r="H341">
        <v>0</v>
      </c>
      <c r="I341">
        <v>0</v>
      </c>
      <c r="J341">
        <v>3886.7647031500001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33</v>
      </c>
      <c r="R341">
        <f t="shared" si="57"/>
        <v>7.9837031772274747</v>
      </c>
      <c r="S341">
        <f t="shared" si="58"/>
        <v>4.0953113291149998E-4</v>
      </c>
      <c r="T341">
        <f t="shared" si="59"/>
        <v>9.0909090909090912E-2</v>
      </c>
      <c r="U341">
        <f t="shared" si="60"/>
        <v>0</v>
      </c>
      <c r="V341">
        <f t="shared" si="61"/>
        <v>0</v>
      </c>
      <c r="W341">
        <f t="shared" si="62"/>
        <v>0</v>
      </c>
      <c r="X341">
        <f t="shared" si="63"/>
        <v>0.21400873948939969</v>
      </c>
      <c r="Y341">
        <f t="shared" si="64"/>
        <v>0</v>
      </c>
      <c r="Z341">
        <f t="shared" si="64"/>
        <v>0</v>
      </c>
      <c r="AA341">
        <f t="shared" si="64"/>
        <v>0</v>
      </c>
      <c r="AB341">
        <f t="shared" si="64"/>
        <v>0</v>
      </c>
      <c r="AC341">
        <f t="shared" si="65"/>
        <v>0</v>
      </c>
      <c r="AD341">
        <f t="shared" si="65"/>
        <v>0</v>
      </c>
      <c r="AE341">
        <f t="shared" si="66"/>
        <v>8.25</v>
      </c>
      <c r="AF341">
        <f t="shared" si="67"/>
        <v>0.62769173319978311</v>
      </c>
    </row>
    <row r="342" spans="1:32" x14ac:dyDescent="0.2">
      <c r="A342">
        <v>341</v>
      </c>
      <c r="B342">
        <v>4</v>
      </c>
      <c r="C342">
        <v>28.032375560799899</v>
      </c>
      <c r="D342">
        <v>10.9516771068613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5781.5154652299898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4</v>
      </c>
      <c r="R342">
        <f t="shared" si="57"/>
        <v>2.7379192767153251</v>
      </c>
      <c r="S342">
        <f t="shared" si="58"/>
        <v>0</v>
      </c>
      <c r="T342">
        <f t="shared" si="59"/>
        <v>0</v>
      </c>
      <c r="U342">
        <f t="shared" si="60"/>
        <v>0</v>
      </c>
      <c r="V342">
        <f t="shared" si="61"/>
        <v>0</v>
      </c>
      <c r="W342">
        <f t="shared" si="62"/>
        <v>0</v>
      </c>
      <c r="X342">
        <f t="shared" si="63"/>
        <v>0.3183354104377823</v>
      </c>
      <c r="Y342">
        <f t="shared" si="64"/>
        <v>0</v>
      </c>
      <c r="Z342">
        <f t="shared" si="64"/>
        <v>0</v>
      </c>
      <c r="AA342">
        <f t="shared" si="64"/>
        <v>0</v>
      </c>
      <c r="AB342">
        <f t="shared" si="64"/>
        <v>0</v>
      </c>
      <c r="AC342">
        <f t="shared" si="65"/>
        <v>0</v>
      </c>
      <c r="AD342">
        <f t="shared" si="65"/>
        <v>0</v>
      </c>
      <c r="AE342">
        <f t="shared" si="66"/>
        <v>1</v>
      </c>
      <c r="AF342">
        <f t="shared" si="67"/>
        <v>0.57728233825759345</v>
      </c>
    </row>
    <row r="343" spans="1:32" x14ac:dyDescent="0.2">
      <c r="A343">
        <v>343</v>
      </c>
      <c r="B343">
        <v>4</v>
      </c>
      <c r="C343">
        <v>31.8367513066</v>
      </c>
      <c r="D343">
        <v>2.9929969934390903</v>
      </c>
      <c r="E343">
        <v>0</v>
      </c>
      <c r="F343">
        <v>0</v>
      </c>
      <c r="G343">
        <v>95</v>
      </c>
      <c r="H343">
        <v>4.0275381234399998E-2</v>
      </c>
      <c r="I343">
        <v>4.5882770174800001E-3</v>
      </c>
      <c r="J343">
        <v>1121.43472821</v>
      </c>
      <c r="K343">
        <v>0.41205613837809002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7</v>
      </c>
      <c r="R343">
        <f t="shared" si="57"/>
        <v>0.74824924835977258</v>
      </c>
      <c r="S343">
        <f t="shared" si="58"/>
        <v>0</v>
      </c>
      <c r="T343">
        <f t="shared" si="59"/>
        <v>0</v>
      </c>
      <c r="U343">
        <f t="shared" si="60"/>
        <v>0.46798029556650245</v>
      </c>
      <c r="V343">
        <f t="shared" si="61"/>
        <v>1.00688453086E-2</v>
      </c>
      <c r="W343">
        <f t="shared" si="62"/>
        <v>1.14706925437E-3</v>
      </c>
      <c r="X343">
        <f t="shared" si="63"/>
        <v>6.1747198745876218E-2</v>
      </c>
      <c r="Y343">
        <f t="shared" si="64"/>
        <v>0.1030140345945225</v>
      </c>
      <c r="Z343">
        <f t="shared" si="64"/>
        <v>0</v>
      </c>
      <c r="AA343">
        <f t="shared" si="64"/>
        <v>0</v>
      </c>
      <c r="AB343">
        <f t="shared" si="64"/>
        <v>0</v>
      </c>
      <c r="AC343">
        <f t="shared" si="65"/>
        <v>0</v>
      </c>
      <c r="AD343">
        <f t="shared" si="65"/>
        <v>0</v>
      </c>
      <c r="AE343">
        <f t="shared" si="66"/>
        <v>1.75</v>
      </c>
      <c r="AF343">
        <f t="shared" si="67"/>
        <v>0.65562742611440328</v>
      </c>
    </row>
    <row r="344" spans="1:32" x14ac:dyDescent="0.2">
      <c r="A344">
        <v>344</v>
      </c>
      <c r="B344">
        <v>4</v>
      </c>
      <c r="C344">
        <v>30.354622790499899</v>
      </c>
      <c r="D344">
        <v>15.475796631822501</v>
      </c>
      <c r="E344">
        <v>6.4848181495489002E-2</v>
      </c>
      <c r="F344">
        <v>13.236842105263101</v>
      </c>
      <c r="G344">
        <v>138</v>
      </c>
      <c r="H344">
        <v>1.1476447565989999E-2</v>
      </c>
      <c r="I344">
        <v>0.15661113121021</v>
      </c>
      <c r="J344">
        <v>336.61264152199902</v>
      </c>
      <c r="K344">
        <v>0.89703751785100005</v>
      </c>
      <c r="L344">
        <v>0</v>
      </c>
      <c r="M344">
        <v>0.92732480302269993</v>
      </c>
      <c r="N344">
        <v>0</v>
      </c>
      <c r="O344">
        <v>0.353246642715</v>
      </c>
      <c r="P344">
        <v>0</v>
      </c>
      <c r="Q344">
        <v>432</v>
      </c>
      <c r="R344">
        <f t="shared" si="57"/>
        <v>3.8689491579556252</v>
      </c>
      <c r="S344">
        <f t="shared" si="58"/>
        <v>1.621204537387225E-2</v>
      </c>
      <c r="T344">
        <f t="shared" si="59"/>
        <v>0.10027910685805379</v>
      </c>
      <c r="U344">
        <f t="shared" si="60"/>
        <v>0.67980295566502458</v>
      </c>
      <c r="V344">
        <f t="shared" si="61"/>
        <v>2.8691118914974997E-3</v>
      </c>
      <c r="W344">
        <f t="shared" si="62"/>
        <v>3.9152782802552501E-2</v>
      </c>
      <c r="X344">
        <f t="shared" si="63"/>
        <v>1.8534192988306563E-2</v>
      </c>
      <c r="Y344">
        <f t="shared" si="64"/>
        <v>0.22425937946275001</v>
      </c>
      <c r="Z344">
        <f t="shared" si="64"/>
        <v>0</v>
      </c>
      <c r="AA344">
        <f t="shared" si="64"/>
        <v>0.23183120075567498</v>
      </c>
      <c r="AB344">
        <f t="shared" si="64"/>
        <v>0</v>
      </c>
      <c r="AC344">
        <f t="shared" si="65"/>
        <v>8.8311660678750001E-2</v>
      </c>
      <c r="AD344">
        <f t="shared" si="65"/>
        <v>0</v>
      </c>
      <c r="AE344">
        <f t="shared" si="66"/>
        <v>108</v>
      </c>
      <c r="AF344">
        <f t="shared" si="67"/>
        <v>0.62510533876876317</v>
      </c>
    </row>
    <row r="345" spans="1:32" x14ac:dyDescent="0.2">
      <c r="A345">
        <v>345</v>
      </c>
      <c r="B345">
        <v>4</v>
      </c>
      <c r="C345">
        <v>35.912291157699897</v>
      </c>
      <c r="D345">
        <v>24.211040450454799</v>
      </c>
      <c r="E345">
        <v>0.163589887129485</v>
      </c>
      <c r="F345">
        <v>18.443181818181799</v>
      </c>
      <c r="G345">
        <v>136</v>
      </c>
      <c r="H345">
        <v>0</v>
      </c>
      <c r="I345">
        <v>0.15753709196782001</v>
      </c>
      <c r="J345">
        <v>75.406871757600001</v>
      </c>
      <c r="K345">
        <v>2.8281099918599999</v>
      </c>
      <c r="L345">
        <v>0</v>
      </c>
      <c r="M345">
        <v>6.2605751134199999E-3</v>
      </c>
      <c r="N345">
        <v>0</v>
      </c>
      <c r="O345">
        <v>0</v>
      </c>
      <c r="P345">
        <v>0</v>
      </c>
      <c r="Q345">
        <v>274</v>
      </c>
      <c r="R345">
        <f t="shared" si="57"/>
        <v>6.0527601126136998</v>
      </c>
      <c r="S345">
        <f t="shared" si="58"/>
        <v>4.0897471782371249E-2</v>
      </c>
      <c r="T345">
        <f t="shared" si="59"/>
        <v>0.13972107438016515</v>
      </c>
      <c r="U345">
        <f t="shared" si="60"/>
        <v>0.66995073891625612</v>
      </c>
      <c r="V345">
        <f t="shared" si="61"/>
        <v>0</v>
      </c>
      <c r="W345">
        <f t="shared" si="62"/>
        <v>3.9384272991955002E-2</v>
      </c>
      <c r="X345">
        <f t="shared" si="63"/>
        <v>4.1519697759434945E-3</v>
      </c>
      <c r="Y345">
        <f t="shared" si="64"/>
        <v>0.70702749796499997</v>
      </c>
      <c r="Z345">
        <f t="shared" si="64"/>
        <v>0</v>
      </c>
      <c r="AA345">
        <f t="shared" si="64"/>
        <v>1.565143778355E-3</v>
      </c>
      <c r="AB345">
        <f t="shared" si="64"/>
        <v>0</v>
      </c>
      <c r="AC345">
        <f t="shared" si="65"/>
        <v>0</v>
      </c>
      <c r="AD345">
        <f t="shared" si="65"/>
        <v>0</v>
      </c>
      <c r="AE345">
        <f t="shared" si="66"/>
        <v>68.5</v>
      </c>
      <c r="AF345">
        <f t="shared" si="67"/>
        <v>0.73955670887540448</v>
      </c>
    </row>
    <row r="346" spans="1:32" x14ac:dyDescent="0.2">
      <c r="A346">
        <v>346</v>
      </c>
      <c r="B346">
        <v>4</v>
      </c>
      <c r="C346">
        <v>38.054893673899898</v>
      </c>
      <c r="D346">
        <v>13.862498799166801</v>
      </c>
      <c r="E346">
        <v>8.3215895510820002E-3</v>
      </c>
      <c r="F346">
        <v>17</v>
      </c>
      <c r="G346">
        <v>125</v>
      </c>
      <c r="H346">
        <v>5.2328018053199997E-2</v>
      </c>
      <c r="I346">
        <v>0.1275451654984</v>
      </c>
      <c r="J346">
        <v>267.52176402499902</v>
      </c>
      <c r="K346">
        <v>6.1132546545690003E-2</v>
      </c>
      <c r="L346">
        <v>0</v>
      </c>
      <c r="M346">
        <v>1.9658609696087002</v>
      </c>
      <c r="N346">
        <v>0</v>
      </c>
      <c r="O346">
        <v>0</v>
      </c>
      <c r="P346">
        <v>0</v>
      </c>
      <c r="Q346">
        <v>30</v>
      </c>
      <c r="R346">
        <f t="shared" si="57"/>
        <v>3.4656246997917002</v>
      </c>
      <c r="S346">
        <f t="shared" si="58"/>
        <v>2.0803973877705001E-3</v>
      </c>
      <c r="T346">
        <f t="shared" si="59"/>
        <v>0.12878787878787878</v>
      </c>
      <c r="U346">
        <f t="shared" si="60"/>
        <v>0.61576354679802958</v>
      </c>
      <c r="V346">
        <f t="shared" si="61"/>
        <v>1.3082004513299999E-2</v>
      </c>
      <c r="W346">
        <f t="shared" si="62"/>
        <v>3.1886291374600001E-2</v>
      </c>
      <c r="X346">
        <f t="shared" si="63"/>
        <v>1.4729987503120838E-2</v>
      </c>
      <c r="Y346">
        <f t="shared" si="64"/>
        <v>1.5283136636422501E-2</v>
      </c>
      <c r="Z346">
        <f t="shared" si="64"/>
        <v>0</v>
      </c>
      <c r="AA346">
        <f t="shared" si="64"/>
        <v>0.49146524240217504</v>
      </c>
      <c r="AB346">
        <f t="shared" si="64"/>
        <v>0</v>
      </c>
      <c r="AC346">
        <f t="shared" si="65"/>
        <v>0</v>
      </c>
      <c r="AD346">
        <f t="shared" si="65"/>
        <v>0</v>
      </c>
      <c r="AE346">
        <f t="shared" si="66"/>
        <v>7.5</v>
      </c>
      <c r="AF346">
        <f t="shared" si="67"/>
        <v>0.78368021128160748</v>
      </c>
    </row>
    <row r="347" spans="1:32" x14ac:dyDescent="0.2">
      <c r="A347">
        <v>347</v>
      </c>
      <c r="B347">
        <v>4</v>
      </c>
      <c r="C347">
        <v>35.129983529699899</v>
      </c>
      <c r="D347">
        <v>15.1962607601423</v>
      </c>
      <c r="E347">
        <v>0</v>
      </c>
      <c r="F347">
        <v>0</v>
      </c>
      <c r="G347">
        <v>153</v>
      </c>
      <c r="H347">
        <v>2.659451501267E-2</v>
      </c>
      <c r="I347">
        <v>0.14988208169700001</v>
      </c>
      <c r="J347">
        <v>628.53043018599897</v>
      </c>
      <c r="K347">
        <v>0</v>
      </c>
      <c r="L347">
        <v>0</v>
      </c>
      <c r="M347">
        <v>1.7317757051191369</v>
      </c>
      <c r="N347">
        <v>0</v>
      </c>
      <c r="O347">
        <v>0</v>
      </c>
      <c r="P347">
        <v>0</v>
      </c>
      <c r="Q347">
        <v>35</v>
      </c>
      <c r="R347">
        <f t="shared" si="57"/>
        <v>3.799065190035575</v>
      </c>
      <c r="S347">
        <f t="shared" si="58"/>
        <v>0</v>
      </c>
      <c r="T347">
        <f t="shared" si="59"/>
        <v>0</v>
      </c>
      <c r="U347">
        <f t="shared" si="60"/>
        <v>0.75369458128078815</v>
      </c>
      <c r="V347">
        <f t="shared" si="61"/>
        <v>6.6486287531674999E-3</v>
      </c>
      <c r="W347">
        <f t="shared" si="62"/>
        <v>3.7470520424250003E-2</v>
      </c>
      <c r="X347">
        <f t="shared" si="63"/>
        <v>3.4607447419140736E-2</v>
      </c>
      <c r="Y347">
        <f t="shared" si="64"/>
        <v>0</v>
      </c>
      <c r="Z347">
        <f t="shared" si="64"/>
        <v>0</v>
      </c>
      <c r="AA347">
        <f t="shared" si="64"/>
        <v>0.43294392627978423</v>
      </c>
      <c r="AB347">
        <f t="shared" si="64"/>
        <v>0</v>
      </c>
      <c r="AC347">
        <f t="shared" si="65"/>
        <v>0</v>
      </c>
      <c r="AD347">
        <f t="shared" si="65"/>
        <v>0</v>
      </c>
      <c r="AE347">
        <f t="shared" si="66"/>
        <v>8.75</v>
      </c>
      <c r="AF347">
        <f t="shared" si="67"/>
        <v>0.72344632337671277</v>
      </c>
    </row>
    <row r="348" spans="1:32" x14ac:dyDescent="0.2">
      <c r="A348">
        <v>348</v>
      </c>
      <c r="B348">
        <v>4</v>
      </c>
      <c r="C348">
        <v>27.099704396</v>
      </c>
      <c r="D348">
        <v>15.1832339374507</v>
      </c>
      <c r="E348">
        <v>4.6421462254409998E-3</v>
      </c>
      <c r="F348">
        <v>10.5</v>
      </c>
      <c r="G348">
        <v>141</v>
      </c>
      <c r="H348">
        <v>0</v>
      </c>
      <c r="I348">
        <v>5.6448697265570003E-2</v>
      </c>
      <c r="J348">
        <v>17.7864478929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10</v>
      </c>
      <c r="R348">
        <f t="shared" si="57"/>
        <v>3.7958084843626749</v>
      </c>
      <c r="S348">
        <f t="shared" si="58"/>
        <v>1.16053655636025E-3</v>
      </c>
      <c r="T348">
        <f t="shared" si="59"/>
        <v>7.9545454545454544E-2</v>
      </c>
      <c r="U348">
        <f t="shared" si="60"/>
        <v>0.69458128078817738</v>
      </c>
      <c r="V348">
        <f t="shared" si="61"/>
        <v>0</v>
      </c>
      <c r="W348">
        <f t="shared" si="62"/>
        <v>1.4112174316392501E-2</v>
      </c>
      <c r="X348">
        <f t="shared" si="63"/>
        <v>9.7933772282857872E-4</v>
      </c>
      <c r="Y348">
        <f t="shared" si="64"/>
        <v>0</v>
      </c>
      <c r="Z348">
        <f t="shared" si="64"/>
        <v>0</v>
      </c>
      <c r="AA348">
        <f t="shared" si="64"/>
        <v>0</v>
      </c>
      <c r="AB348">
        <f t="shared" si="64"/>
        <v>0</v>
      </c>
      <c r="AC348">
        <f t="shared" si="65"/>
        <v>0</v>
      </c>
      <c r="AD348">
        <f t="shared" si="65"/>
        <v>0</v>
      </c>
      <c r="AE348">
        <f t="shared" si="66"/>
        <v>2.5</v>
      </c>
      <c r="AF348">
        <f t="shared" si="67"/>
        <v>0.55807545407207937</v>
      </c>
    </row>
    <row r="349" spans="1:32" x14ac:dyDescent="0.2">
      <c r="A349">
        <v>349</v>
      </c>
      <c r="B349">
        <v>4</v>
      </c>
      <c r="C349">
        <v>27.405789709800001</v>
      </c>
      <c r="D349">
        <v>21.507217560048602</v>
      </c>
      <c r="E349">
        <v>0</v>
      </c>
      <c r="F349">
        <v>0</v>
      </c>
      <c r="G349">
        <v>143</v>
      </c>
      <c r="H349">
        <v>0</v>
      </c>
      <c r="I349">
        <v>0.11211998369699</v>
      </c>
      <c r="J349">
        <v>143.988781504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12</v>
      </c>
      <c r="R349">
        <f t="shared" si="57"/>
        <v>5.3768043900121505</v>
      </c>
      <c r="S349">
        <f t="shared" si="58"/>
        <v>0</v>
      </c>
      <c r="T349">
        <f t="shared" si="59"/>
        <v>0</v>
      </c>
      <c r="U349">
        <f t="shared" si="60"/>
        <v>0.70443349753694584</v>
      </c>
      <c r="V349">
        <f t="shared" si="61"/>
        <v>0</v>
      </c>
      <c r="W349">
        <f t="shared" si="62"/>
        <v>2.80299959242475E-2</v>
      </c>
      <c r="X349">
        <f t="shared" si="63"/>
        <v>7.9281510417422377E-3</v>
      </c>
      <c r="Y349">
        <f t="shared" si="64"/>
        <v>0</v>
      </c>
      <c r="Z349">
        <f t="shared" si="64"/>
        <v>0</v>
      </c>
      <c r="AA349">
        <f t="shared" si="64"/>
        <v>0</v>
      </c>
      <c r="AB349">
        <f t="shared" si="64"/>
        <v>0</v>
      </c>
      <c r="AC349">
        <f t="shared" si="65"/>
        <v>0</v>
      </c>
      <c r="AD349">
        <f t="shared" si="65"/>
        <v>0</v>
      </c>
      <c r="AE349">
        <f t="shared" si="66"/>
        <v>3</v>
      </c>
      <c r="AF349">
        <f t="shared" si="67"/>
        <v>0.56437879590886131</v>
      </c>
    </row>
    <row r="350" spans="1:32" x14ac:dyDescent="0.2">
      <c r="A350">
        <v>350</v>
      </c>
      <c r="B350">
        <v>4</v>
      </c>
      <c r="C350">
        <v>30.1818920525</v>
      </c>
      <c r="D350">
        <v>19.521466021153199</v>
      </c>
      <c r="E350">
        <v>0</v>
      </c>
      <c r="F350">
        <v>0</v>
      </c>
      <c r="G350">
        <v>132</v>
      </c>
      <c r="H350">
        <v>0</v>
      </c>
      <c r="I350">
        <v>0.17262909162167001</v>
      </c>
      <c r="J350">
        <v>687.60688025299896</v>
      </c>
      <c r="K350">
        <v>0</v>
      </c>
      <c r="L350">
        <v>0</v>
      </c>
      <c r="M350">
        <v>1.7166377058100001E-2</v>
      </c>
      <c r="N350">
        <v>0</v>
      </c>
      <c r="O350">
        <v>0</v>
      </c>
      <c r="P350">
        <v>0</v>
      </c>
      <c r="Q350">
        <v>3</v>
      </c>
      <c r="R350">
        <f t="shared" si="57"/>
        <v>4.8803665052882996</v>
      </c>
      <c r="S350">
        <f t="shared" si="58"/>
        <v>0</v>
      </c>
      <c r="T350">
        <f t="shared" si="59"/>
        <v>0</v>
      </c>
      <c r="U350">
        <f t="shared" si="60"/>
        <v>0.65024630541871919</v>
      </c>
      <c r="V350">
        <f t="shared" si="61"/>
        <v>0</v>
      </c>
      <c r="W350">
        <f t="shared" si="62"/>
        <v>4.3157272905417501E-2</v>
      </c>
      <c r="X350">
        <f t="shared" si="63"/>
        <v>3.7860249576704016E-2</v>
      </c>
      <c r="Y350">
        <f t="shared" si="64"/>
        <v>0</v>
      </c>
      <c r="Z350">
        <f t="shared" si="64"/>
        <v>0</v>
      </c>
      <c r="AA350">
        <f t="shared" si="64"/>
        <v>4.2915942645250001E-3</v>
      </c>
      <c r="AB350">
        <f t="shared" si="64"/>
        <v>0</v>
      </c>
      <c r="AC350">
        <f t="shared" si="65"/>
        <v>0</v>
      </c>
      <c r="AD350">
        <f t="shared" si="65"/>
        <v>0</v>
      </c>
      <c r="AE350">
        <f t="shared" si="66"/>
        <v>0.75</v>
      </c>
      <c r="AF350">
        <f t="shared" si="67"/>
        <v>0.62154822302931145</v>
      </c>
    </row>
    <row r="351" spans="1:32" x14ac:dyDescent="0.2">
      <c r="A351">
        <v>351</v>
      </c>
      <c r="B351">
        <v>4</v>
      </c>
      <c r="C351">
        <v>28.039485761200002</v>
      </c>
      <c r="D351">
        <v>16.704131409619102</v>
      </c>
      <c r="E351">
        <v>0</v>
      </c>
      <c r="F351">
        <v>0</v>
      </c>
      <c r="G351">
        <v>136</v>
      </c>
      <c r="H351">
        <v>0.22440130479343001</v>
      </c>
      <c r="I351">
        <v>0.18212464902236999</v>
      </c>
      <c r="J351">
        <v>294.57266958899902</v>
      </c>
      <c r="K351">
        <v>0</v>
      </c>
      <c r="L351">
        <v>0</v>
      </c>
      <c r="M351">
        <v>0.97128298637599997</v>
      </c>
      <c r="N351">
        <v>5.0845103743300001E-2</v>
      </c>
      <c r="O351">
        <v>0</v>
      </c>
      <c r="P351">
        <v>0</v>
      </c>
      <c r="Q351">
        <v>24</v>
      </c>
      <c r="R351">
        <f t="shared" si="57"/>
        <v>4.1760328524047754</v>
      </c>
      <c r="S351">
        <f t="shared" si="58"/>
        <v>0</v>
      </c>
      <c r="T351">
        <f t="shared" si="59"/>
        <v>0</v>
      </c>
      <c r="U351">
        <f t="shared" si="60"/>
        <v>0.66995073891625612</v>
      </c>
      <c r="V351">
        <f t="shared" si="61"/>
        <v>5.6100326198357503E-2</v>
      </c>
      <c r="W351">
        <f t="shared" si="62"/>
        <v>4.5531162255592499E-2</v>
      </c>
      <c r="X351">
        <f t="shared" si="63"/>
        <v>1.6219434548141769E-2</v>
      </c>
      <c r="Y351">
        <f t="shared" si="64"/>
        <v>0</v>
      </c>
      <c r="Z351">
        <f t="shared" si="64"/>
        <v>0</v>
      </c>
      <c r="AA351">
        <f t="shared" si="64"/>
        <v>0.24282074659399999</v>
      </c>
      <c r="AB351">
        <f t="shared" si="64"/>
        <v>1.2711275935825E-2</v>
      </c>
      <c r="AC351">
        <f t="shared" si="65"/>
        <v>0</v>
      </c>
      <c r="AD351">
        <f t="shared" si="65"/>
        <v>0</v>
      </c>
      <c r="AE351">
        <f t="shared" si="66"/>
        <v>6</v>
      </c>
      <c r="AF351">
        <f t="shared" si="67"/>
        <v>0.57742876156387191</v>
      </c>
    </row>
    <row r="352" spans="1:32" x14ac:dyDescent="0.2">
      <c r="A352">
        <v>352</v>
      </c>
      <c r="B352">
        <v>4</v>
      </c>
      <c r="C352">
        <v>36.198294446399899</v>
      </c>
      <c r="D352">
        <v>26.737569900340699</v>
      </c>
      <c r="E352">
        <v>9.8077949405227002E-2</v>
      </c>
      <c r="F352">
        <v>14.2867132867132</v>
      </c>
      <c r="G352">
        <v>112</v>
      </c>
      <c r="H352">
        <v>0.11503386052869999</v>
      </c>
      <c r="I352">
        <v>0.25768238064400001</v>
      </c>
      <c r="J352">
        <v>149.940666985999</v>
      </c>
      <c r="K352">
        <v>1.0590269606015399</v>
      </c>
      <c r="L352">
        <v>4.2465308275099999E-2</v>
      </c>
      <c r="M352">
        <v>0.98865168557799998</v>
      </c>
      <c r="N352">
        <v>0.16483540562674101</v>
      </c>
      <c r="O352">
        <v>3.0163655424799998E-2</v>
      </c>
      <c r="P352">
        <v>0</v>
      </c>
      <c r="Q352">
        <v>819</v>
      </c>
      <c r="R352">
        <f t="shared" si="57"/>
        <v>6.6843924750851746</v>
      </c>
      <c r="S352">
        <f t="shared" si="58"/>
        <v>2.4519487351306751E-2</v>
      </c>
      <c r="T352">
        <f t="shared" si="59"/>
        <v>0.10823267641449394</v>
      </c>
      <c r="U352">
        <f t="shared" si="60"/>
        <v>0.55172413793103448</v>
      </c>
      <c r="V352">
        <f t="shared" si="61"/>
        <v>2.8758465132174997E-2</v>
      </c>
      <c r="W352">
        <f t="shared" si="62"/>
        <v>6.4420595161000002E-2</v>
      </c>
      <c r="X352">
        <f t="shared" si="63"/>
        <v>8.2558671776214055E-3</v>
      </c>
      <c r="Y352">
        <f t="shared" si="64"/>
        <v>0.26475674015038497</v>
      </c>
      <c r="Z352">
        <f t="shared" si="64"/>
        <v>1.0616327068775E-2</v>
      </c>
      <c r="AA352">
        <f t="shared" si="64"/>
        <v>0.2471629213945</v>
      </c>
      <c r="AB352">
        <f t="shared" si="64"/>
        <v>4.1208851406685253E-2</v>
      </c>
      <c r="AC352">
        <f t="shared" si="65"/>
        <v>7.5409138561999996E-3</v>
      </c>
      <c r="AD352">
        <f t="shared" si="65"/>
        <v>0</v>
      </c>
      <c r="AE352">
        <f t="shared" si="66"/>
        <v>204.75</v>
      </c>
      <c r="AF352">
        <f t="shared" si="67"/>
        <v>0.74544649323891665</v>
      </c>
    </row>
    <row r="353" spans="1:32" x14ac:dyDescent="0.2">
      <c r="A353">
        <v>353</v>
      </c>
      <c r="B353">
        <v>4</v>
      </c>
      <c r="C353">
        <v>39.999174392900002</v>
      </c>
      <c r="D353">
        <v>25.614702654120201</v>
      </c>
      <c r="E353">
        <v>0.31965087711240298</v>
      </c>
      <c r="F353">
        <v>17.750507099391399</v>
      </c>
      <c r="G353">
        <v>90</v>
      </c>
      <c r="H353">
        <v>0</v>
      </c>
      <c r="I353">
        <v>0.1028980569788</v>
      </c>
      <c r="J353">
        <v>779.87924375900002</v>
      </c>
      <c r="K353">
        <v>1.4922661902548997</v>
      </c>
      <c r="L353">
        <v>0.14277268622600001</v>
      </c>
      <c r="M353">
        <v>1.7411290702077999</v>
      </c>
      <c r="N353">
        <v>2.4640004582899999E-2</v>
      </c>
      <c r="O353">
        <v>3.0841523845799999E-2</v>
      </c>
      <c r="P353">
        <v>0</v>
      </c>
      <c r="Q353">
        <v>1462</v>
      </c>
      <c r="R353">
        <f t="shared" si="57"/>
        <v>6.4036756635300502</v>
      </c>
      <c r="S353">
        <f t="shared" si="58"/>
        <v>7.9912719278100744E-2</v>
      </c>
      <c r="T353">
        <f t="shared" si="59"/>
        <v>0.13447353863175301</v>
      </c>
      <c r="U353">
        <f t="shared" si="60"/>
        <v>0.44334975369458129</v>
      </c>
      <c r="V353">
        <f t="shared" si="61"/>
        <v>0</v>
      </c>
      <c r="W353">
        <f t="shared" si="62"/>
        <v>2.57245142447E-2</v>
      </c>
      <c r="X353">
        <f t="shared" si="63"/>
        <v>4.2940848406785775E-2</v>
      </c>
      <c r="Y353">
        <f t="shared" si="64"/>
        <v>0.37306654756372493</v>
      </c>
      <c r="Z353">
        <f t="shared" si="64"/>
        <v>3.5693171556500002E-2</v>
      </c>
      <c r="AA353">
        <f t="shared" si="64"/>
        <v>0.43528226755194999</v>
      </c>
      <c r="AB353">
        <f t="shared" si="64"/>
        <v>6.1600011457249998E-3</v>
      </c>
      <c r="AC353">
        <f t="shared" si="65"/>
        <v>7.7103809614499997E-3</v>
      </c>
      <c r="AD353">
        <f t="shared" si="65"/>
        <v>0</v>
      </c>
      <c r="AE353">
        <f t="shared" si="66"/>
        <v>365.5</v>
      </c>
      <c r="AF353">
        <f t="shared" si="67"/>
        <v>0.82371959065062117</v>
      </c>
    </row>
    <row r="354" spans="1:32" x14ac:dyDescent="0.2">
      <c r="A354">
        <v>354</v>
      </c>
      <c r="B354">
        <v>4</v>
      </c>
      <c r="C354">
        <v>40.235084647900003</v>
      </c>
      <c r="D354">
        <v>18.507616490967202</v>
      </c>
      <c r="E354">
        <v>0</v>
      </c>
      <c r="F354">
        <v>0</v>
      </c>
      <c r="G354">
        <v>93</v>
      </c>
      <c r="H354">
        <v>0</v>
      </c>
      <c r="I354">
        <v>0.28085017489699998</v>
      </c>
      <c r="J354">
        <v>743.02578515300002</v>
      </c>
      <c r="K354">
        <v>0.50164107106160005</v>
      </c>
      <c r="L354">
        <v>0</v>
      </c>
      <c r="M354">
        <v>2.7002683849534002</v>
      </c>
      <c r="N354">
        <v>0</v>
      </c>
      <c r="O354">
        <v>0</v>
      </c>
      <c r="P354">
        <v>0</v>
      </c>
      <c r="Q354">
        <v>155</v>
      </c>
      <c r="R354">
        <f t="shared" si="57"/>
        <v>4.6269041227418004</v>
      </c>
      <c r="S354">
        <f t="shared" si="58"/>
        <v>0</v>
      </c>
      <c r="T354">
        <f t="shared" si="59"/>
        <v>0</v>
      </c>
      <c r="U354">
        <f t="shared" si="60"/>
        <v>0.45812807881773399</v>
      </c>
      <c r="V354">
        <f t="shared" si="61"/>
        <v>0</v>
      </c>
      <c r="W354">
        <f t="shared" si="62"/>
        <v>7.0212543724249996E-2</v>
      </c>
      <c r="X354">
        <f t="shared" si="63"/>
        <v>4.0911664027370453E-2</v>
      </c>
      <c r="Y354">
        <f t="shared" si="64"/>
        <v>0.12541026776540001</v>
      </c>
      <c r="Z354">
        <f t="shared" si="64"/>
        <v>0</v>
      </c>
      <c r="AA354">
        <f t="shared" si="64"/>
        <v>0.67506709623835004</v>
      </c>
      <c r="AB354">
        <f t="shared" si="64"/>
        <v>0</v>
      </c>
      <c r="AC354">
        <f t="shared" si="65"/>
        <v>0</v>
      </c>
      <c r="AD354">
        <f t="shared" si="65"/>
        <v>0</v>
      </c>
      <c r="AE354">
        <f t="shared" si="66"/>
        <v>38.75</v>
      </c>
      <c r="AF354">
        <f t="shared" si="67"/>
        <v>0.82857778839165697</v>
      </c>
    </row>
    <row r="355" spans="1:32" x14ac:dyDescent="0.2">
      <c r="A355">
        <v>355</v>
      </c>
      <c r="B355">
        <v>4</v>
      </c>
      <c r="C355">
        <v>39.626966275999898</v>
      </c>
      <c r="D355">
        <v>22.8864906835224</v>
      </c>
      <c r="E355">
        <v>0</v>
      </c>
      <c r="F355">
        <v>0</v>
      </c>
      <c r="G355">
        <v>48</v>
      </c>
      <c r="H355">
        <v>8.2531143514300003E-3</v>
      </c>
      <c r="I355">
        <v>0.10957272661968</v>
      </c>
      <c r="J355">
        <v>151.90185689699899</v>
      </c>
      <c r="K355">
        <v>0.88752262003400006</v>
      </c>
      <c r="L355">
        <v>0</v>
      </c>
      <c r="M355">
        <v>2.1101374156568009</v>
      </c>
      <c r="N355">
        <v>0</v>
      </c>
      <c r="O355">
        <v>0</v>
      </c>
      <c r="P355">
        <v>0</v>
      </c>
      <c r="Q355">
        <v>285</v>
      </c>
      <c r="R355">
        <f t="shared" si="57"/>
        <v>5.7216226708805999</v>
      </c>
      <c r="S355">
        <f t="shared" si="58"/>
        <v>0</v>
      </c>
      <c r="T355">
        <f t="shared" si="59"/>
        <v>0</v>
      </c>
      <c r="U355">
        <f t="shared" si="60"/>
        <v>0.23645320197044334</v>
      </c>
      <c r="V355">
        <f t="shared" si="61"/>
        <v>2.0632785878575001E-3</v>
      </c>
      <c r="W355">
        <f t="shared" si="62"/>
        <v>2.7393181654919999E-2</v>
      </c>
      <c r="X355">
        <f t="shared" si="63"/>
        <v>8.3638520475087658E-3</v>
      </c>
      <c r="Y355">
        <f t="shared" si="64"/>
        <v>0.22188065500850002</v>
      </c>
      <c r="Z355">
        <f t="shared" si="64"/>
        <v>0</v>
      </c>
      <c r="AA355">
        <f t="shared" si="64"/>
        <v>0.52753435391420023</v>
      </c>
      <c r="AB355">
        <f t="shared" si="64"/>
        <v>0</v>
      </c>
      <c r="AC355">
        <f t="shared" si="65"/>
        <v>0</v>
      </c>
      <c r="AD355">
        <f t="shared" si="65"/>
        <v>0</v>
      </c>
      <c r="AE355">
        <f t="shared" si="66"/>
        <v>71.25</v>
      </c>
      <c r="AF355">
        <f t="shared" si="67"/>
        <v>0.81605455450066966</v>
      </c>
    </row>
    <row r="356" spans="1:32" x14ac:dyDescent="0.2">
      <c r="A356">
        <v>356</v>
      </c>
      <c r="B356">
        <v>4</v>
      </c>
      <c r="C356">
        <v>35.9994476488</v>
      </c>
      <c r="D356">
        <v>16.2218105737083</v>
      </c>
      <c r="E356">
        <v>0</v>
      </c>
      <c r="F356">
        <v>0</v>
      </c>
      <c r="G356">
        <v>139</v>
      </c>
      <c r="H356">
        <v>0</v>
      </c>
      <c r="I356">
        <v>6.0886436455069998E-2</v>
      </c>
      <c r="J356">
        <v>133.86243262299899</v>
      </c>
      <c r="K356">
        <v>0</v>
      </c>
      <c r="L356">
        <v>0</v>
      </c>
      <c r="M356">
        <v>3.2365214653996599</v>
      </c>
      <c r="N356">
        <v>0</v>
      </c>
      <c r="O356">
        <v>0</v>
      </c>
      <c r="P356">
        <v>0</v>
      </c>
      <c r="Q356">
        <v>287</v>
      </c>
      <c r="R356">
        <f t="shared" si="57"/>
        <v>4.055452643427075</v>
      </c>
      <c r="S356">
        <f t="shared" si="58"/>
        <v>0</v>
      </c>
      <c r="T356">
        <f t="shared" si="59"/>
        <v>0</v>
      </c>
      <c r="U356">
        <f t="shared" si="60"/>
        <v>0.68472906403940892</v>
      </c>
      <c r="V356">
        <f t="shared" si="61"/>
        <v>0</v>
      </c>
      <c r="W356">
        <f t="shared" si="62"/>
        <v>1.5221609113767499E-2</v>
      </c>
      <c r="X356">
        <f t="shared" si="63"/>
        <v>7.3705852189651115E-3</v>
      </c>
      <c r="Y356">
        <f t="shared" si="64"/>
        <v>0</v>
      </c>
      <c r="Z356">
        <f t="shared" si="64"/>
        <v>0</v>
      </c>
      <c r="AA356">
        <f t="shared" si="64"/>
        <v>0.80913036634991498</v>
      </c>
      <c r="AB356">
        <f t="shared" si="64"/>
        <v>0</v>
      </c>
      <c r="AC356">
        <f t="shared" si="65"/>
        <v>0</v>
      </c>
      <c r="AD356">
        <f t="shared" si="65"/>
        <v>0</v>
      </c>
      <c r="AE356">
        <f t="shared" si="66"/>
        <v>71.75</v>
      </c>
      <c r="AF356">
        <f t="shared" si="67"/>
        <v>0.74135155865071045</v>
      </c>
    </row>
    <row r="357" spans="1:32" x14ac:dyDescent="0.2">
      <c r="A357">
        <v>357</v>
      </c>
      <c r="B357">
        <v>4</v>
      </c>
      <c r="C357">
        <v>33.079168789199898</v>
      </c>
      <c r="D357">
        <v>11.814821443380101</v>
      </c>
      <c r="E357">
        <v>0</v>
      </c>
      <c r="F357">
        <v>0</v>
      </c>
      <c r="G357">
        <v>164</v>
      </c>
      <c r="H357">
        <v>0</v>
      </c>
      <c r="I357">
        <v>9.5408689156799995E-2</v>
      </c>
      <c r="J357">
        <v>793.81599302200004</v>
      </c>
      <c r="K357">
        <v>0.62824029672399995</v>
      </c>
      <c r="L357">
        <v>0</v>
      </c>
      <c r="M357">
        <v>2.1646111287050003</v>
      </c>
      <c r="N357">
        <v>0</v>
      </c>
      <c r="O357">
        <v>0</v>
      </c>
      <c r="P357">
        <v>0</v>
      </c>
      <c r="Q357">
        <v>214</v>
      </c>
      <c r="R357">
        <f t="shared" si="57"/>
        <v>2.9537053608450252</v>
      </c>
      <c r="S357">
        <f t="shared" si="58"/>
        <v>0</v>
      </c>
      <c r="T357">
        <f t="shared" si="59"/>
        <v>0</v>
      </c>
      <c r="U357">
        <f t="shared" si="60"/>
        <v>0.80788177339901479</v>
      </c>
      <c r="V357">
        <f t="shared" si="61"/>
        <v>0</v>
      </c>
      <c r="W357">
        <f t="shared" si="62"/>
        <v>2.3852172289199999E-2</v>
      </c>
      <c r="X357">
        <f t="shared" si="63"/>
        <v>4.3708218281256761E-2</v>
      </c>
      <c r="Y357">
        <f t="shared" si="64"/>
        <v>0.15706007418099999</v>
      </c>
      <c r="Z357">
        <f t="shared" si="64"/>
        <v>0</v>
      </c>
      <c r="AA357">
        <f t="shared" si="64"/>
        <v>0.54115278217625007</v>
      </c>
      <c r="AB357">
        <f t="shared" si="64"/>
        <v>0</v>
      </c>
      <c r="AC357">
        <f t="shared" si="65"/>
        <v>0</v>
      </c>
      <c r="AD357">
        <f t="shared" si="65"/>
        <v>0</v>
      </c>
      <c r="AE357">
        <f t="shared" si="66"/>
        <v>53.5</v>
      </c>
      <c r="AF357">
        <f t="shared" si="67"/>
        <v>0.68121304471072164</v>
      </c>
    </row>
    <row r="358" spans="1:32" x14ac:dyDescent="0.2">
      <c r="A358">
        <v>358</v>
      </c>
      <c r="B358">
        <v>4</v>
      </c>
      <c r="C358">
        <v>29.2721261195999</v>
      </c>
      <c r="D358">
        <v>9.4745512358405897</v>
      </c>
      <c r="E358">
        <v>0</v>
      </c>
      <c r="F358">
        <v>0</v>
      </c>
      <c r="G358">
        <v>127</v>
      </c>
      <c r="H358">
        <v>0</v>
      </c>
      <c r="I358">
        <v>0</v>
      </c>
      <c r="J358">
        <v>1113.06618967999</v>
      </c>
      <c r="K358">
        <v>0</v>
      </c>
      <c r="L358">
        <v>0</v>
      </c>
      <c r="M358">
        <v>1.136791599538</v>
      </c>
      <c r="N358">
        <v>0</v>
      </c>
      <c r="O358">
        <v>0</v>
      </c>
      <c r="P358">
        <v>0</v>
      </c>
      <c r="Q358">
        <v>38</v>
      </c>
      <c r="R358">
        <f t="shared" si="57"/>
        <v>2.3686378089601474</v>
      </c>
      <c r="S358">
        <f t="shared" si="58"/>
        <v>0</v>
      </c>
      <c r="T358">
        <f t="shared" si="59"/>
        <v>0</v>
      </c>
      <c r="U358">
        <f t="shared" si="60"/>
        <v>0.62561576354679804</v>
      </c>
      <c r="V358">
        <f t="shared" si="61"/>
        <v>0</v>
      </c>
      <c r="W358">
        <f t="shared" si="62"/>
        <v>0</v>
      </c>
      <c r="X358">
        <f t="shared" si="63"/>
        <v>6.1286419532582327E-2</v>
      </c>
      <c r="Y358">
        <f t="shared" si="64"/>
        <v>0</v>
      </c>
      <c r="Z358">
        <f t="shared" si="64"/>
        <v>0</v>
      </c>
      <c r="AA358">
        <f t="shared" si="64"/>
        <v>0.2841978998845</v>
      </c>
      <c r="AB358">
        <f t="shared" si="64"/>
        <v>0</v>
      </c>
      <c r="AC358">
        <f t="shared" si="65"/>
        <v>0</v>
      </c>
      <c r="AD358">
        <f t="shared" si="65"/>
        <v>0</v>
      </c>
      <c r="AE358">
        <f t="shared" si="66"/>
        <v>9.5</v>
      </c>
      <c r="AF358">
        <f t="shared" si="67"/>
        <v>0.60281303578581247</v>
      </c>
    </row>
    <row r="359" spans="1:32" x14ac:dyDescent="0.2">
      <c r="A359">
        <v>359</v>
      </c>
      <c r="B359">
        <v>4</v>
      </c>
      <c r="C359">
        <v>27.6141454979999</v>
      </c>
      <c r="D359">
        <v>10.272663415968701</v>
      </c>
      <c r="E359">
        <v>0</v>
      </c>
      <c r="F359">
        <v>0</v>
      </c>
      <c r="G359">
        <v>147</v>
      </c>
      <c r="H359">
        <v>6.7930322352299996E-2</v>
      </c>
      <c r="I359">
        <v>0.1166949052457</v>
      </c>
      <c r="J359">
        <v>655.899684385</v>
      </c>
      <c r="K359">
        <v>0</v>
      </c>
      <c r="L359">
        <v>0</v>
      </c>
      <c r="M359">
        <v>0.31429566678863996</v>
      </c>
      <c r="N359">
        <v>0</v>
      </c>
      <c r="O359">
        <v>0</v>
      </c>
      <c r="P359">
        <v>0</v>
      </c>
      <c r="Q359">
        <v>20</v>
      </c>
      <c r="R359">
        <f t="shared" si="57"/>
        <v>2.5681658539921752</v>
      </c>
      <c r="S359">
        <f t="shared" si="58"/>
        <v>0</v>
      </c>
      <c r="T359">
        <f t="shared" si="59"/>
        <v>0</v>
      </c>
      <c r="U359">
        <f t="shared" si="60"/>
        <v>0.72413793103448276</v>
      </c>
      <c r="V359">
        <f t="shared" si="61"/>
        <v>1.6982580588074999E-2</v>
      </c>
      <c r="W359">
        <f t="shared" si="62"/>
        <v>2.9173726311425001E-2</v>
      </c>
      <c r="X359">
        <f t="shared" si="63"/>
        <v>3.6114423024622123E-2</v>
      </c>
      <c r="Y359">
        <f t="shared" si="64"/>
        <v>0</v>
      </c>
      <c r="Z359">
        <f t="shared" si="64"/>
        <v>0</v>
      </c>
      <c r="AA359">
        <f t="shared" si="64"/>
        <v>7.857391669715999E-2</v>
      </c>
      <c r="AB359">
        <f t="shared" si="64"/>
        <v>0</v>
      </c>
      <c r="AC359">
        <f t="shared" si="65"/>
        <v>0</v>
      </c>
      <c r="AD359">
        <f t="shared" si="65"/>
        <v>0</v>
      </c>
      <c r="AE359">
        <f t="shared" si="66"/>
        <v>5</v>
      </c>
      <c r="AF359">
        <f t="shared" si="67"/>
        <v>0.56866955308499378</v>
      </c>
    </row>
    <row r="360" spans="1:32" x14ac:dyDescent="0.2">
      <c r="A360">
        <v>360</v>
      </c>
      <c r="B360">
        <v>4</v>
      </c>
      <c r="C360">
        <v>29.1789639204999</v>
      </c>
      <c r="D360">
        <v>2.0621522952369999</v>
      </c>
      <c r="E360">
        <v>0</v>
      </c>
      <c r="F360">
        <v>0</v>
      </c>
      <c r="G360">
        <v>112</v>
      </c>
      <c r="H360">
        <v>0</v>
      </c>
      <c r="I360">
        <v>5.9030992243199999E-2</v>
      </c>
      <c r="J360">
        <v>722.18856245799896</v>
      </c>
      <c r="K360">
        <v>0</v>
      </c>
      <c r="L360">
        <v>0</v>
      </c>
      <c r="M360">
        <v>0.29172251231399998</v>
      </c>
      <c r="N360">
        <v>0</v>
      </c>
      <c r="O360">
        <v>0</v>
      </c>
      <c r="P360">
        <v>0</v>
      </c>
      <c r="Q360">
        <v>9</v>
      </c>
      <c r="R360">
        <f t="shared" si="57"/>
        <v>0.51553807380924999</v>
      </c>
      <c r="S360">
        <f t="shared" si="58"/>
        <v>0</v>
      </c>
      <c r="T360">
        <f t="shared" si="59"/>
        <v>0</v>
      </c>
      <c r="U360">
        <f t="shared" si="60"/>
        <v>0.55172413793103448</v>
      </c>
      <c r="V360">
        <f t="shared" si="61"/>
        <v>0</v>
      </c>
      <c r="W360">
        <f t="shared" si="62"/>
        <v>1.47577480608E-2</v>
      </c>
      <c r="X360">
        <f t="shared" si="63"/>
        <v>3.976434791641497E-2</v>
      </c>
      <c r="Y360">
        <f t="shared" si="64"/>
        <v>0</v>
      </c>
      <c r="Z360">
        <f t="shared" si="64"/>
        <v>0</v>
      </c>
      <c r="AA360">
        <f t="shared" si="64"/>
        <v>7.2930628078499996E-2</v>
      </c>
      <c r="AB360">
        <f t="shared" si="64"/>
        <v>0</v>
      </c>
      <c r="AC360">
        <f t="shared" si="65"/>
        <v>0</v>
      </c>
      <c r="AD360">
        <f t="shared" si="65"/>
        <v>0</v>
      </c>
      <c r="AE360">
        <f t="shared" si="66"/>
        <v>2.25</v>
      </c>
      <c r="AF360">
        <f t="shared" si="67"/>
        <v>0.60089450797438881</v>
      </c>
    </row>
    <row r="361" spans="1:32" x14ac:dyDescent="0.2">
      <c r="A361">
        <v>361</v>
      </c>
      <c r="B361">
        <v>4</v>
      </c>
      <c r="C361">
        <v>27.7123365198999</v>
      </c>
      <c r="D361">
        <v>12.901967219664101</v>
      </c>
      <c r="E361">
        <v>1.1774433999610001E-3</v>
      </c>
      <c r="F361">
        <v>3</v>
      </c>
      <c r="G361">
        <v>125</v>
      </c>
      <c r="H361">
        <v>6.4446010626900002E-2</v>
      </c>
      <c r="I361">
        <v>6.7045145738499996E-3</v>
      </c>
      <c r="J361">
        <v>1160.87126018</v>
      </c>
      <c r="K361">
        <v>2.8696958602138001E-2</v>
      </c>
      <c r="L361">
        <v>0</v>
      </c>
      <c r="M361">
        <v>1.7494369492964998</v>
      </c>
      <c r="N361">
        <v>0</v>
      </c>
      <c r="O361">
        <v>0</v>
      </c>
      <c r="P361">
        <v>0</v>
      </c>
      <c r="Q361">
        <v>76</v>
      </c>
      <c r="R361">
        <f t="shared" si="57"/>
        <v>3.2254918049160253</v>
      </c>
      <c r="S361">
        <f t="shared" si="58"/>
        <v>2.9436084999025003E-4</v>
      </c>
      <c r="T361">
        <f t="shared" si="59"/>
        <v>2.2727272727272728E-2</v>
      </c>
      <c r="U361">
        <f t="shared" si="60"/>
        <v>0.61576354679802958</v>
      </c>
      <c r="V361">
        <f t="shared" si="61"/>
        <v>1.6111502656725001E-2</v>
      </c>
      <c r="W361">
        <f t="shared" si="62"/>
        <v>1.6761286434624999E-3</v>
      </c>
      <c r="X361">
        <f t="shared" si="63"/>
        <v>6.3918609454091502E-2</v>
      </c>
      <c r="Y361">
        <f t="shared" si="64"/>
        <v>7.1742396505345002E-3</v>
      </c>
      <c r="Z361">
        <f t="shared" si="64"/>
        <v>0</v>
      </c>
      <c r="AA361">
        <f t="shared" si="64"/>
        <v>0.43735923732412496</v>
      </c>
      <c r="AB361">
        <f t="shared" si="64"/>
        <v>0</v>
      </c>
      <c r="AC361">
        <f t="shared" si="65"/>
        <v>0</v>
      </c>
      <c r="AD361">
        <f t="shared" si="65"/>
        <v>0</v>
      </c>
      <c r="AE361">
        <f t="shared" si="66"/>
        <v>19</v>
      </c>
      <c r="AF361">
        <f t="shared" si="67"/>
        <v>0.57069164153038399</v>
      </c>
    </row>
    <row r="362" spans="1:32" x14ac:dyDescent="0.2">
      <c r="A362">
        <v>362</v>
      </c>
      <c r="B362">
        <v>4</v>
      </c>
      <c r="C362">
        <v>34.085005619999897</v>
      </c>
      <c r="D362">
        <v>21.277998940793498</v>
      </c>
      <c r="E362">
        <v>2.2133850041466001E-2</v>
      </c>
      <c r="F362">
        <v>3</v>
      </c>
      <c r="G362">
        <v>120</v>
      </c>
      <c r="H362">
        <v>0.18205075812640001</v>
      </c>
      <c r="I362">
        <v>5.3180376728000002E-2</v>
      </c>
      <c r="J362">
        <v>351.86882105199902</v>
      </c>
      <c r="K362">
        <v>0</v>
      </c>
      <c r="L362">
        <v>0</v>
      </c>
      <c r="M362">
        <v>2.3494866419255205</v>
      </c>
      <c r="N362">
        <v>0</v>
      </c>
      <c r="O362">
        <v>0</v>
      </c>
      <c r="P362">
        <v>0</v>
      </c>
      <c r="Q362">
        <v>286</v>
      </c>
      <c r="R362">
        <f t="shared" si="57"/>
        <v>5.3194997351983746</v>
      </c>
      <c r="S362">
        <f t="shared" si="58"/>
        <v>5.5334625103665002E-3</v>
      </c>
      <c r="T362">
        <f t="shared" si="59"/>
        <v>2.2727272727272728E-2</v>
      </c>
      <c r="U362">
        <f t="shared" si="60"/>
        <v>0.59113300492610843</v>
      </c>
      <c r="V362">
        <f t="shared" si="61"/>
        <v>4.5512689531600002E-2</v>
      </c>
      <c r="W362">
        <f t="shared" si="62"/>
        <v>1.3295094182E-2</v>
      </c>
      <c r="X362">
        <f t="shared" si="63"/>
        <v>1.9374211872905681E-2</v>
      </c>
      <c r="Y362">
        <f t="shared" si="64"/>
        <v>0</v>
      </c>
      <c r="Z362">
        <f t="shared" si="64"/>
        <v>0</v>
      </c>
      <c r="AA362">
        <f t="shared" si="64"/>
        <v>0.58737166048138012</v>
      </c>
      <c r="AB362">
        <f t="shared" si="64"/>
        <v>0</v>
      </c>
      <c r="AC362">
        <f t="shared" si="65"/>
        <v>0</v>
      </c>
      <c r="AD362">
        <f t="shared" si="65"/>
        <v>0</v>
      </c>
      <c r="AE362">
        <f t="shared" si="66"/>
        <v>71.5</v>
      </c>
      <c r="AF362">
        <f t="shared" si="67"/>
        <v>0.70192665980661129</v>
      </c>
    </row>
    <row r="363" spans="1:32" x14ac:dyDescent="0.2">
      <c r="A363">
        <v>363</v>
      </c>
      <c r="B363">
        <v>4</v>
      </c>
      <c r="C363">
        <v>34.041912407300003</v>
      </c>
      <c r="D363">
        <v>7.4555372356215006</v>
      </c>
      <c r="E363">
        <v>1.1538835777679999E-2</v>
      </c>
      <c r="F363">
        <v>3</v>
      </c>
      <c r="G363">
        <v>126</v>
      </c>
      <c r="H363">
        <v>1.60947787367E-2</v>
      </c>
      <c r="I363">
        <v>8.5596876358999999E-2</v>
      </c>
      <c r="J363">
        <v>615.07408318800003</v>
      </c>
      <c r="K363">
        <v>0</v>
      </c>
      <c r="L363">
        <v>0</v>
      </c>
      <c r="M363">
        <v>1.4281022644740999</v>
      </c>
      <c r="N363">
        <v>0</v>
      </c>
      <c r="O363">
        <v>0</v>
      </c>
      <c r="P363">
        <v>0</v>
      </c>
      <c r="Q363">
        <v>38</v>
      </c>
      <c r="R363">
        <f t="shared" si="57"/>
        <v>1.8638843089053752</v>
      </c>
      <c r="S363">
        <f t="shared" si="58"/>
        <v>2.8847089444199998E-3</v>
      </c>
      <c r="T363">
        <f t="shared" si="59"/>
        <v>2.2727272727272728E-2</v>
      </c>
      <c r="U363">
        <f t="shared" si="60"/>
        <v>0.62068965517241381</v>
      </c>
      <c r="V363">
        <f t="shared" si="61"/>
        <v>4.023694684175E-3</v>
      </c>
      <c r="W363">
        <f t="shared" si="62"/>
        <v>2.139921908975E-2</v>
      </c>
      <c r="X363">
        <f t="shared" si="63"/>
        <v>3.3866528922880897E-2</v>
      </c>
      <c r="Y363">
        <f t="shared" si="64"/>
        <v>0</v>
      </c>
      <c r="Z363">
        <f t="shared" si="64"/>
        <v>0</v>
      </c>
      <c r="AA363">
        <f t="shared" si="64"/>
        <v>0.35702556611852498</v>
      </c>
      <c r="AB363">
        <f t="shared" si="64"/>
        <v>0</v>
      </c>
      <c r="AC363">
        <f t="shared" si="65"/>
        <v>0</v>
      </c>
      <c r="AD363">
        <f t="shared" si="65"/>
        <v>0</v>
      </c>
      <c r="AE363">
        <f t="shared" si="66"/>
        <v>9.5</v>
      </c>
      <c r="AF363">
        <f t="shared" si="67"/>
        <v>0.70103922340164193</v>
      </c>
    </row>
    <row r="364" spans="1:32" x14ac:dyDescent="0.2">
      <c r="A364">
        <v>364</v>
      </c>
      <c r="B364">
        <v>4</v>
      </c>
      <c r="C364">
        <v>27.219752402000001</v>
      </c>
      <c r="D364">
        <v>9.4286030469578996</v>
      </c>
      <c r="E364">
        <v>4.3655868809599997E-3</v>
      </c>
      <c r="F364">
        <v>3</v>
      </c>
      <c r="G364">
        <v>108</v>
      </c>
      <c r="H364">
        <v>0.25678158029300002</v>
      </c>
      <c r="I364">
        <v>7.2560894814750004E-2</v>
      </c>
      <c r="J364">
        <v>817.75415685899895</v>
      </c>
      <c r="K364">
        <v>0</v>
      </c>
      <c r="L364">
        <v>0</v>
      </c>
      <c r="M364">
        <v>0.8386472498866</v>
      </c>
      <c r="N364">
        <v>0</v>
      </c>
      <c r="O364">
        <v>0</v>
      </c>
      <c r="P364">
        <v>0</v>
      </c>
      <c r="Q364">
        <v>29</v>
      </c>
      <c r="R364">
        <f t="shared" si="57"/>
        <v>2.3571507617394749</v>
      </c>
      <c r="S364">
        <f t="shared" si="58"/>
        <v>1.0913967202399999E-3</v>
      </c>
      <c r="T364">
        <f t="shared" si="59"/>
        <v>2.2727272727272728E-2</v>
      </c>
      <c r="U364">
        <f t="shared" si="60"/>
        <v>0.53201970443349755</v>
      </c>
      <c r="V364">
        <f t="shared" si="61"/>
        <v>6.4195395073250006E-2</v>
      </c>
      <c r="W364">
        <f t="shared" si="62"/>
        <v>1.8140223703687501E-2</v>
      </c>
      <c r="X364">
        <f t="shared" si="63"/>
        <v>4.502627498386471E-2</v>
      </c>
      <c r="Y364">
        <f t="shared" si="64"/>
        <v>0</v>
      </c>
      <c r="Z364">
        <f t="shared" si="64"/>
        <v>0</v>
      </c>
      <c r="AA364">
        <f t="shared" si="64"/>
        <v>0.20966181247165</v>
      </c>
      <c r="AB364">
        <f t="shared" si="64"/>
        <v>0</v>
      </c>
      <c r="AC364">
        <f t="shared" si="65"/>
        <v>0</v>
      </c>
      <c r="AD364">
        <f t="shared" si="65"/>
        <v>0</v>
      </c>
      <c r="AE364">
        <f t="shared" si="66"/>
        <v>7.25</v>
      </c>
      <c r="AF364">
        <f t="shared" si="67"/>
        <v>0.56054765245771143</v>
      </c>
    </row>
    <row r="365" spans="1:32" x14ac:dyDescent="0.2">
      <c r="A365">
        <v>365</v>
      </c>
      <c r="B365">
        <v>4</v>
      </c>
      <c r="C365">
        <v>35.7557005938</v>
      </c>
      <c r="D365">
        <v>9.0468449484899995</v>
      </c>
      <c r="E365">
        <v>9.5226853509965001E-2</v>
      </c>
      <c r="F365">
        <v>12.0731707317073</v>
      </c>
      <c r="G365">
        <v>117</v>
      </c>
      <c r="H365">
        <v>1.3549602709689998</v>
      </c>
      <c r="I365">
        <v>0</v>
      </c>
      <c r="J365">
        <v>1351.8887648699899</v>
      </c>
      <c r="K365">
        <v>0.62495252717500005</v>
      </c>
      <c r="L365">
        <v>0</v>
      </c>
      <c r="M365">
        <v>1.3435273641609999</v>
      </c>
      <c r="N365">
        <v>0</v>
      </c>
      <c r="O365">
        <v>0</v>
      </c>
      <c r="P365">
        <v>0.44598437576200001</v>
      </c>
      <c r="Q365">
        <v>205</v>
      </c>
      <c r="R365">
        <f t="shared" si="57"/>
        <v>2.2617112371224999</v>
      </c>
      <c r="S365">
        <f t="shared" si="58"/>
        <v>2.380671337749125E-2</v>
      </c>
      <c r="T365">
        <f t="shared" si="59"/>
        <v>9.1463414634146215E-2</v>
      </c>
      <c r="U365">
        <f t="shared" si="60"/>
        <v>0.57635467980295563</v>
      </c>
      <c r="V365">
        <f t="shared" si="61"/>
        <v>0.33874006774224996</v>
      </c>
      <c r="W365">
        <f t="shared" si="62"/>
        <v>0</v>
      </c>
      <c r="X365">
        <f t="shared" si="63"/>
        <v>7.4436204040145254E-2</v>
      </c>
      <c r="Y365">
        <f t="shared" si="64"/>
        <v>0.15623813179375001</v>
      </c>
      <c r="Z365">
        <f t="shared" si="64"/>
        <v>0</v>
      </c>
      <c r="AA365">
        <f t="shared" si="64"/>
        <v>0.33588184104024998</v>
      </c>
      <c r="AB365">
        <f t="shared" si="64"/>
        <v>0</v>
      </c>
      <c r="AC365">
        <f t="shared" si="65"/>
        <v>0</v>
      </c>
      <c r="AD365">
        <f t="shared" si="65"/>
        <v>0.1114960939405</v>
      </c>
      <c r="AE365">
        <f t="shared" si="66"/>
        <v>51.25</v>
      </c>
      <c r="AF365">
        <f t="shared" si="67"/>
        <v>0.73633197443642895</v>
      </c>
    </row>
    <row r="366" spans="1:32" x14ac:dyDescent="0.2">
      <c r="A366">
        <v>366</v>
      </c>
      <c r="B366">
        <v>4</v>
      </c>
      <c r="C366">
        <v>28.1862193830999</v>
      </c>
      <c r="D366">
        <v>6.1340214093069898</v>
      </c>
      <c r="E366">
        <v>4.6725797895616997E-2</v>
      </c>
      <c r="F366">
        <v>3</v>
      </c>
      <c r="G366">
        <v>147</v>
      </c>
      <c r="H366">
        <v>0.1720630867714</v>
      </c>
      <c r="I366">
        <v>5.40507400769E-2</v>
      </c>
      <c r="J366">
        <v>43.997066816900002</v>
      </c>
      <c r="K366">
        <v>0.76093521998999991</v>
      </c>
      <c r="L366">
        <v>0</v>
      </c>
      <c r="M366">
        <v>4.4748035827899997E-2</v>
      </c>
      <c r="N366">
        <v>0</v>
      </c>
      <c r="O366">
        <v>0</v>
      </c>
      <c r="P366">
        <v>0.10728714160900001</v>
      </c>
      <c r="Q366">
        <v>526</v>
      </c>
      <c r="R366">
        <f t="shared" si="57"/>
        <v>1.5335053523267475</v>
      </c>
      <c r="S366">
        <f t="shared" si="58"/>
        <v>1.1681449473904249E-2</v>
      </c>
      <c r="T366">
        <f t="shared" si="59"/>
        <v>2.2727272727272728E-2</v>
      </c>
      <c r="U366">
        <f t="shared" si="60"/>
        <v>0.72413793103448276</v>
      </c>
      <c r="V366">
        <f t="shared" si="61"/>
        <v>4.3015771692850001E-2</v>
      </c>
      <c r="W366">
        <f t="shared" si="62"/>
        <v>1.3512685019225E-2</v>
      </c>
      <c r="X366">
        <f t="shared" si="63"/>
        <v>2.4225178341988991E-3</v>
      </c>
      <c r="Y366">
        <f t="shared" si="64"/>
        <v>0.19023380499749998</v>
      </c>
      <c r="Z366">
        <f t="shared" si="64"/>
        <v>0</v>
      </c>
      <c r="AA366">
        <f t="shared" si="64"/>
        <v>1.1187008956974999E-2</v>
      </c>
      <c r="AB366">
        <f t="shared" si="64"/>
        <v>0</v>
      </c>
      <c r="AC366">
        <f t="shared" si="65"/>
        <v>0</v>
      </c>
      <c r="AD366">
        <f t="shared" si="65"/>
        <v>2.6821785402250001E-2</v>
      </c>
      <c r="AE366">
        <f t="shared" si="66"/>
        <v>131.5</v>
      </c>
      <c r="AF366">
        <f t="shared" si="67"/>
        <v>0.58045050790740449</v>
      </c>
    </row>
    <row r="367" spans="1:32" x14ac:dyDescent="0.2">
      <c r="A367">
        <v>367</v>
      </c>
      <c r="B367">
        <v>4</v>
      </c>
      <c r="C367">
        <v>29.2915541092</v>
      </c>
      <c r="D367">
        <v>16.616527760365301</v>
      </c>
      <c r="E367">
        <v>2.6647296556595E-2</v>
      </c>
      <c r="F367">
        <v>3.7021276595744599</v>
      </c>
      <c r="G367">
        <v>128</v>
      </c>
      <c r="H367">
        <v>1.3876129004218198</v>
      </c>
      <c r="I367">
        <v>7.3719836856000004E-2</v>
      </c>
      <c r="J367">
        <v>389.54115106900002</v>
      </c>
      <c r="K367">
        <v>0.13363068811000001</v>
      </c>
      <c r="L367">
        <v>0</v>
      </c>
      <c r="M367">
        <v>1.7214868730827599</v>
      </c>
      <c r="N367">
        <v>0</v>
      </c>
      <c r="O367">
        <v>0</v>
      </c>
      <c r="P367">
        <v>0</v>
      </c>
      <c r="Q367">
        <v>64</v>
      </c>
      <c r="R367">
        <f t="shared" si="57"/>
        <v>4.1541319400913252</v>
      </c>
      <c r="S367">
        <f t="shared" si="58"/>
        <v>6.66182413914875E-3</v>
      </c>
      <c r="T367">
        <f t="shared" si="59"/>
        <v>2.8046421663442879E-2</v>
      </c>
      <c r="U367">
        <f t="shared" si="60"/>
        <v>0.63054187192118227</v>
      </c>
      <c r="V367">
        <f t="shared" si="61"/>
        <v>0.34690322510545496</v>
      </c>
      <c r="W367">
        <f t="shared" si="62"/>
        <v>1.8429959214000001E-2</v>
      </c>
      <c r="X367">
        <f t="shared" si="63"/>
        <v>2.1448484044316804E-2</v>
      </c>
      <c r="Y367">
        <f t="shared" si="64"/>
        <v>3.3407672027500002E-2</v>
      </c>
      <c r="Z367">
        <f t="shared" si="64"/>
        <v>0</v>
      </c>
      <c r="AA367">
        <f t="shared" si="64"/>
        <v>0.43037171827068998</v>
      </c>
      <c r="AB367">
        <f t="shared" si="64"/>
        <v>0</v>
      </c>
      <c r="AC367">
        <f t="shared" si="65"/>
        <v>0</v>
      </c>
      <c r="AD367">
        <f t="shared" si="65"/>
        <v>0</v>
      </c>
      <c r="AE367">
        <f t="shared" si="66"/>
        <v>16</v>
      </c>
      <c r="AF367">
        <f t="shared" si="67"/>
        <v>0.60321312443472719</v>
      </c>
    </row>
    <row r="368" spans="1:32" x14ac:dyDescent="0.2">
      <c r="A368">
        <v>368</v>
      </c>
      <c r="B368">
        <v>4</v>
      </c>
      <c r="C368">
        <v>36.326191843899899</v>
      </c>
      <c r="D368">
        <v>13.802456589320901</v>
      </c>
      <c r="E368">
        <v>0.122641026742946</v>
      </c>
      <c r="F368">
        <v>10.260700389105001</v>
      </c>
      <c r="G368">
        <v>134</v>
      </c>
      <c r="H368">
        <v>2.2741900632351002</v>
      </c>
      <c r="I368">
        <v>0.24140740016241</v>
      </c>
      <c r="J368">
        <v>154.30549190900001</v>
      </c>
      <c r="K368">
        <v>0.6273457234833999</v>
      </c>
      <c r="L368">
        <v>0</v>
      </c>
      <c r="M368">
        <v>0.58927465598586992</v>
      </c>
      <c r="N368">
        <v>0</v>
      </c>
      <c r="O368">
        <v>0</v>
      </c>
      <c r="P368">
        <v>0</v>
      </c>
      <c r="Q368">
        <v>368</v>
      </c>
      <c r="R368">
        <f t="shared" si="57"/>
        <v>3.4506141473302252</v>
      </c>
      <c r="S368">
        <f t="shared" si="58"/>
        <v>3.0660256685736499E-2</v>
      </c>
      <c r="T368">
        <f t="shared" si="59"/>
        <v>7.7732578705340907E-2</v>
      </c>
      <c r="U368">
        <f t="shared" si="60"/>
        <v>0.66009852216748766</v>
      </c>
      <c r="V368">
        <f t="shared" si="61"/>
        <v>0.56854751580877505</v>
      </c>
      <c r="W368">
        <f t="shared" si="62"/>
        <v>6.0351850040602499E-2</v>
      </c>
      <c r="X368">
        <f t="shared" si="63"/>
        <v>8.4961983402220952E-3</v>
      </c>
      <c r="Y368">
        <f t="shared" si="64"/>
        <v>0.15683643087084997</v>
      </c>
      <c r="Z368">
        <f t="shared" si="64"/>
        <v>0</v>
      </c>
      <c r="AA368">
        <f t="shared" si="64"/>
        <v>0.14731866399646748</v>
      </c>
      <c r="AB368">
        <f t="shared" si="64"/>
        <v>0</v>
      </c>
      <c r="AC368">
        <f t="shared" si="65"/>
        <v>0</v>
      </c>
      <c r="AD368">
        <f t="shared" si="65"/>
        <v>0</v>
      </c>
      <c r="AE368">
        <f t="shared" si="66"/>
        <v>92</v>
      </c>
      <c r="AF368">
        <f t="shared" si="67"/>
        <v>0.74808033739977708</v>
      </c>
    </row>
    <row r="369" spans="1:32" x14ac:dyDescent="0.2">
      <c r="A369">
        <v>369</v>
      </c>
      <c r="B369">
        <v>4</v>
      </c>
      <c r="C369">
        <v>31.925479297500001</v>
      </c>
      <c r="D369">
        <v>14.685266587463</v>
      </c>
      <c r="E369">
        <v>0.20720154212703901</v>
      </c>
      <c r="F369">
        <v>22.336065573770401</v>
      </c>
      <c r="G369">
        <v>157</v>
      </c>
      <c r="H369">
        <v>0.55959472020599998</v>
      </c>
      <c r="I369">
        <v>9.8595107109994001E-2</v>
      </c>
      <c r="J369">
        <v>402.13413321299902</v>
      </c>
      <c r="K369">
        <v>1.7655987743165951</v>
      </c>
      <c r="L369">
        <v>0</v>
      </c>
      <c r="M369">
        <v>1.2227960245430001</v>
      </c>
      <c r="N369">
        <v>0</v>
      </c>
      <c r="O369">
        <v>0</v>
      </c>
      <c r="P369">
        <v>0</v>
      </c>
      <c r="Q369">
        <v>1229</v>
      </c>
      <c r="R369">
        <f t="shared" si="57"/>
        <v>3.6713166468657499</v>
      </c>
      <c r="S369">
        <f t="shared" si="58"/>
        <v>5.1800385531759752E-2</v>
      </c>
      <c r="T369">
        <f t="shared" si="59"/>
        <v>0.1692126179831091</v>
      </c>
      <c r="U369">
        <f t="shared" si="60"/>
        <v>0.77339901477832518</v>
      </c>
      <c r="V369">
        <f t="shared" si="61"/>
        <v>0.1398986800515</v>
      </c>
      <c r="W369">
        <f t="shared" si="62"/>
        <v>2.46487767774985E-2</v>
      </c>
      <c r="X369">
        <f t="shared" si="63"/>
        <v>2.2141864899830284E-2</v>
      </c>
      <c r="Y369">
        <f t="shared" si="64"/>
        <v>0.44139969357914877</v>
      </c>
      <c r="Z369">
        <f t="shared" si="64"/>
        <v>0</v>
      </c>
      <c r="AA369">
        <f t="shared" si="64"/>
        <v>0.30569900613575002</v>
      </c>
      <c r="AB369">
        <f t="shared" si="64"/>
        <v>0</v>
      </c>
      <c r="AC369">
        <f t="shared" si="65"/>
        <v>0</v>
      </c>
      <c r="AD369">
        <f t="shared" si="65"/>
        <v>0</v>
      </c>
      <c r="AE369">
        <f t="shared" si="66"/>
        <v>307.25</v>
      </c>
      <c r="AF369">
        <f t="shared" si="67"/>
        <v>0.65745463843697505</v>
      </c>
    </row>
    <row r="370" spans="1:32" x14ac:dyDescent="0.2">
      <c r="A370">
        <v>370</v>
      </c>
      <c r="B370">
        <v>4</v>
      </c>
      <c r="C370">
        <v>32.166517249899897</v>
      </c>
      <c r="D370">
        <v>13.018495140224401</v>
      </c>
      <c r="E370">
        <v>4.003866857637E-2</v>
      </c>
      <c r="F370">
        <v>14.148148148148101</v>
      </c>
      <c r="G370">
        <v>125</v>
      </c>
      <c r="H370">
        <v>2.0775497770696303</v>
      </c>
      <c r="I370">
        <v>6.0719415683377E-2</v>
      </c>
      <c r="J370">
        <v>682.12244958099905</v>
      </c>
      <c r="K370">
        <v>1.1909354857130001</v>
      </c>
      <c r="L370">
        <v>0</v>
      </c>
      <c r="M370">
        <v>0.29093039326199999</v>
      </c>
      <c r="N370">
        <v>0</v>
      </c>
      <c r="O370">
        <v>0</v>
      </c>
      <c r="P370">
        <v>0</v>
      </c>
      <c r="Q370">
        <v>199</v>
      </c>
      <c r="R370">
        <f t="shared" si="57"/>
        <v>3.2546237850561002</v>
      </c>
      <c r="S370">
        <f t="shared" si="58"/>
        <v>1.00096671440925E-2</v>
      </c>
      <c r="T370">
        <f t="shared" si="59"/>
        <v>0.10718294051627349</v>
      </c>
      <c r="U370">
        <f t="shared" si="60"/>
        <v>0.61576354679802958</v>
      </c>
      <c r="V370">
        <f t="shared" si="61"/>
        <v>0.51938744426740757</v>
      </c>
      <c r="W370">
        <f t="shared" si="62"/>
        <v>1.517985392084425E-2</v>
      </c>
      <c r="X370">
        <f t="shared" si="63"/>
        <v>3.7558271920587999E-2</v>
      </c>
      <c r="Y370">
        <f t="shared" si="64"/>
        <v>0.29773387142825003</v>
      </c>
      <c r="Z370">
        <f t="shared" si="64"/>
        <v>0</v>
      </c>
      <c r="AA370">
        <f t="shared" si="64"/>
        <v>7.2732598315499997E-2</v>
      </c>
      <c r="AB370">
        <f t="shared" si="64"/>
        <v>0</v>
      </c>
      <c r="AC370">
        <f t="shared" si="65"/>
        <v>0</v>
      </c>
      <c r="AD370">
        <f t="shared" si="65"/>
        <v>0</v>
      </c>
      <c r="AE370">
        <f t="shared" si="66"/>
        <v>49.75</v>
      </c>
      <c r="AF370">
        <f t="shared" si="67"/>
        <v>0.66241843297762804</v>
      </c>
    </row>
    <row r="371" spans="1:32" x14ac:dyDescent="0.2">
      <c r="A371">
        <v>371</v>
      </c>
      <c r="B371">
        <v>4</v>
      </c>
      <c r="C371">
        <v>38.629817389499898</v>
      </c>
      <c r="D371">
        <v>9.0262696340586004</v>
      </c>
      <c r="E371">
        <v>0.230784217605842</v>
      </c>
      <c r="F371">
        <v>3.9473684210526301</v>
      </c>
      <c r="G371">
        <v>103</v>
      </c>
      <c r="H371">
        <v>0.29591530497599999</v>
      </c>
      <c r="I371">
        <v>7.6550400381900002E-2</v>
      </c>
      <c r="J371">
        <v>232.870701908999</v>
      </c>
      <c r="K371">
        <v>0</v>
      </c>
      <c r="L371">
        <v>0</v>
      </c>
      <c r="M371">
        <v>3.4724140848939999</v>
      </c>
      <c r="N371">
        <v>0</v>
      </c>
      <c r="O371">
        <v>0</v>
      </c>
      <c r="P371">
        <v>0</v>
      </c>
      <c r="Q371">
        <v>391</v>
      </c>
      <c r="R371">
        <f t="shared" si="57"/>
        <v>2.2565674085146501</v>
      </c>
      <c r="S371">
        <f t="shared" si="58"/>
        <v>5.76960544014605E-2</v>
      </c>
      <c r="T371">
        <f t="shared" si="59"/>
        <v>2.9904306220095683E-2</v>
      </c>
      <c r="U371">
        <f t="shared" si="60"/>
        <v>0.5073891625615764</v>
      </c>
      <c r="V371">
        <f t="shared" si="61"/>
        <v>7.3978826243999998E-2</v>
      </c>
      <c r="W371">
        <f t="shared" si="62"/>
        <v>1.9137600095475001E-2</v>
      </c>
      <c r="X371">
        <f t="shared" si="63"/>
        <v>1.2822069043481613E-2</v>
      </c>
      <c r="Y371">
        <f t="shared" si="64"/>
        <v>0</v>
      </c>
      <c r="Z371">
        <f t="shared" si="64"/>
        <v>0</v>
      </c>
      <c r="AA371">
        <f t="shared" si="64"/>
        <v>0.86810352122349999</v>
      </c>
      <c r="AB371">
        <f t="shared" si="64"/>
        <v>0</v>
      </c>
      <c r="AC371">
        <f t="shared" si="65"/>
        <v>0</v>
      </c>
      <c r="AD371">
        <f t="shared" si="65"/>
        <v>0</v>
      </c>
      <c r="AE371">
        <f t="shared" si="66"/>
        <v>97.75</v>
      </c>
      <c r="AF371">
        <f t="shared" si="67"/>
        <v>0.7955198538456657</v>
      </c>
    </row>
    <row r="372" spans="1:32" x14ac:dyDescent="0.2">
      <c r="A372">
        <v>372</v>
      </c>
      <c r="B372">
        <v>4</v>
      </c>
      <c r="C372">
        <v>31.9257355266</v>
      </c>
      <c r="D372">
        <v>14.807200712363299</v>
      </c>
      <c r="E372">
        <v>0.16347667906993499</v>
      </c>
      <c r="F372">
        <v>5.8706467661691502</v>
      </c>
      <c r="G372">
        <v>115</v>
      </c>
      <c r="H372">
        <v>0.81556096581639992</v>
      </c>
      <c r="I372">
        <v>0.23866404495789001</v>
      </c>
      <c r="J372">
        <v>15.7277844782</v>
      </c>
      <c r="K372">
        <v>0</v>
      </c>
      <c r="L372">
        <v>0</v>
      </c>
      <c r="M372">
        <v>2.7289533815796001</v>
      </c>
      <c r="N372">
        <v>0</v>
      </c>
      <c r="O372">
        <v>0</v>
      </c>
      <c r="P372">
        <v>0</v>
      </c>
      <c r="Q372">
        <v>146</v>
      </c>
      <c r="R372">
        <f t="shared" si="57"/>
        <v>3.7018001780908247</v>
      </c>
      <c r="S372">
        <f t="shared" si="58"/>
        <v>4.0869169767483747E-2</v>
      </c>
      <c r="T372">
        <f t="shared" si="59"/>
        <v>4.4474596713402655E-2</v>
      </c>
      <c r="U372">
        <f t="shared" si="60"/>
        <v>0.56650246305418717</v>
      </c>
      <c r="V372">
        <f t="shared" si="61"/>
        <v>0.20389024145409998</v>
      </c>
      <c r="W372">
        <f t="shared" si="62"/>
        <v>5.9666011239472502E-2</v>
      </c>
      <c r="X372">
        <f t="shared" si="63"/>
        <v>8.6598587468201312E-4</v>
      </c>
      <c r="Y372">
        <f t="shared" si="64"/>
        <v>0</v>
      </c>
      <c r="Z372">
        <f t="shared" si="64"/>
        <v>0</v>
      </c>
      <c r="AA372">
        <f t="shared" si="64"/>
        <v>0.68223834539490003</v>
      </c>
      <c r="AB372">
        <f t="shared" si="64"/>
        <v>0</v>
      </c>
      <c r="AC372">
        <f t="shared" si="65"/>
        <v>0</v>
      </c>
      <c r="AD372">
        <f t="shared" si="65"/>
        <v>0</v>
      </c>
      <c r="AE372">
        <f t="shared" si="66"/>
        <v>36.5</v>
      </c>
      <c r="AF372">
        <f t="shared" si="67"/>
        <v>0.65745991506911972</v>
      </c>
    </row>
    <row r="373" spans="1:32" x14ac:dyDescent="0.2">
      <c r="A373">
        <v>373</v>
      </c>
      <c r="B373">
        <v>4</v>
      </c>
      <c r="C373">
        <v>30.630500247499899</v>
      </c>
      <c r="D373">
        <v>20.2613452929419</v>
      </c>
      <c r="E373">
        <v>1.31113608824E-3</v>
      </c>
      <c r="F373">
        <v>3</v>
      </c>
      <c r="G373">
        <v>154</v>
      </c>
      <c r="H373">
        <v>1.3556967758711</v>
      </c>
      <c r="I373">
        <v>0</v>
      </c>
      <c r="J373">
        <v>1118.6346875500001</v>
      </c>
      <c r="K373">
        <v>0.36380606766399998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57</v>
      </c>
      <c r="R373">
        <f t="shared" si="57"/>
        <v>5.0653363232354751</v>
      </c>
      <c r="S373">
        <f t="shared" si="58"/>
        <v>3.2778402206E-4</v>
      </c>
      <c r="T373">
        <f t="shared" si="59"/>
        <v>2.2727272727272728E-2</v>
      </c>
      <c r="U373">
        <f t="shared" si="60"/>
        <v>0.75862068965517238</v>
      </c>
      <c r="V373">
        <f t="shared" si="61"/>
        <v>0.33892419396777501</v>
      </c>
      <c r="W373">
        <f t="shared" si="62"/>
        <v>0</v>
      </c>
      <c r="X373">
        <f t="shared" si="63"/>
        <v>6.1593026003780457E-2</v>
      </c>
      <c r="Y373">
        <f t="shared" si="64"/>
        <v>9.0951516915999994E-2</v>
      </c>
      <c r="Z373">
        <f t="shared" si="64"/>
        <v>0</v>
      </c>
      <c r="AA373">
        <f t="shared" si="64"/>
        <v>0</v>
      </c>
      <c r="AB373">
        <f t="shared" si="64"/>
        <v>0</v>
      </c>
      <c r="AC373">
        <f t="shared" si="65"/>
        <v>0</v>
      </c>
      <c r="AD373">
        <f t="shared" si="65"/>
        <v>0</v>
      </c>
      <c r="AE373">
        <f t="shared" si="66"/>
        <v>14.25</v>
      </c>
      <c r="AF373">
        <f t="shared" si="67"/>
        <v>0.63078659767969991</v>
      </c>
    </row>
    <row r="374" spans="1:32" x14ac:dyDescent="0.2">
      <c r="A374">
        <v>374</v>
      </c>
      <c r="B374">
        <v>4</v>
      </c>
      <c r="C374">
        <v>29.789278250700001</v>
      </c>
      <c r="D374">
        <v>8.2331233626449905</v>
      </c>
      <c r="E374">
        <v>0</v>
      </c>
      <c r="F374">
        <v>0</v>
      </c>
      <c r="G374">
        <v>140</v>
      </c>
      <c r="H374">
        <v>0.70233488649499998</v>
      </c>
      <c r="I374">
        <v>0</v>
      </c>
      <c r="J374">
        <v>1530.3297098999899</v>
      </c>
      <c r="K374">
        <v>0.44617278642800001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15</v>
      </c>
      <c r="R374">
        <f t="shared" si="57"/>
        <v>2.0582808406612476</v>
      </c>
      <c r="S374">
        <f t="shared" si="58"/>
        <v>0</v>
      </c>
      <c r="T374">
        <f t="shared" si="59"/>
        <v>0</v>
      </c>
      <c r="U374">
        <f t="shared" si="60"/>
        <v>0.68965517241379315</v>
      </c>
      <c r="V374">
        <f t="shared" si="61"/>
        <v>0.17558372162374999</v>
      </c>
      <c r="W374">
        <f t="shared" si="62"/>
        <v>0</v>
      </c>
      <c r="X374">
        <f t="shared" si="63"/>
        <v>8.4261322007337464E-2</v>
      </c>
      <c r="Y374">
        <f t="shared" si="64"/>
        <v>0.111543196607</v>
      </c>
      <c r="Z374">
        <f t="shared" si="64"/>
        <v>0</v>
      </c>
      <c r="AA374">
        <f t="shared" si="64"/>
        <v>0</v>
      </c>
      <c r="AB374">
        <f t="shared" si="64"/>
        <v>0</v>
      </c>
      <c r="AC374">
        <f t="shared" si="65"/>
        <v>0</v>
      </c>
      <c r="AD374">
        <f t="shared" si="65"/>
        <v>0</v>
      </c>
      <c r="AE374">
        <f t="shared" si="66"/>
        <v>3.75</v>
      </c>
      <c r="AF374">
        <f t="shared" si="67"/>
        <v>0.613462964145571</v>
      </c>
    </row>
    <row r="375" spans="1:32" x14ac:dyDescent="0.2">
      <c r="A375">
        <v>375</v>
      </c>
      <c r="B375">
        <v>4</v>
      </c>
      <c r="C375">
        <v>34.811788532000001</v>
      </c>
      <c r="D375">
        <v>12.8578741393271</v>
      </c>
      <c r="E375">
        <v>4.556140287581E-3</v>
      </c>
      <c r="F375">
        <v>3</v>
      </c>
      <c r="G375">
        <v>124</v>
      </c>
      <c r="H375">
        <v>0.36300979745057399</v>
      </c>
      <c r="I375">
        <v>0</v>
      </c>
      <c r="J375">
        <v>1461.7550071099899</v>
      </c>
      <c r="K375">
        <v>0.138908342553</v>
      </c>
      <c r="L375">
        <v>0</v>
      </c>
      <c r="M375">
        <v>1.092244552091E-2</v>
      </c>
      <c r="N375">
        <v>0</v>
      </c>
      <c r="O375">
        <v>0</v>
      </c>
      <c r="P375">
        <v>0.23222479772499999</v>
      </c>
      <c r="Q375">
        <v>218</v>
      </c>
      <c r="R375">
        <f t="shared" si="57"/>
        <v>3.214468534831775</v>
      </c>
      <c r="S375">
        <f t="shared" si="58"/>
        <v>1.13903507189525E-3</v>
      </c>
      <c r="T375">
        <f t="shared" si="59"/>
        <v>2.2727272727272728E-2</v>
      </c>
      <c r="U375">
        <f t="shared" si="60"/>
        <v>0.61083743842364535</v>
      </c>
      <c r="V375">
        <f t="shared" si="61"/>
        <v>9.0752449362643497E-2</v>
      </c>
      <c r="W375">
        <f t="shared" si="62"/>
        <v>0</v>
      </c>
      <c r="X375">
        <f t="shared" si="63"/>
        <v>8.0485537563001433E-2</v>
      </c>
      <c r="Y375">
        <f t="shared" si="64"/>
        <v>3.4727085638249999E-2</v>
      </c>
      <c r="Z375">
        <f t="shared" si="64"/>
        <v>0</v>
      </c>
      <c r="AA375">
        <f t="shared" si="64"/>
        <v>2.7306113802275001E-3</v>
      </c>
      <c r="AB375">
        <f t="shared" si="64"/>
        <v>0</v>
      </c>
      <c r="AC375">
        <f t="shared" si="65"/>
        <v>0</v>
      </c>
      <c r="AD375">
        <f t="shared" si="65"/>
        <v>5.8056199431249997E-2</v>
      </c>
      <c r="AE375">
        <f t="shared" si="66"/>
        <v>54.5</v>
      </c>
      <c r="AF375">
        <f t="shared" si="67"/>
        <v>0.71689360179606532</v>
      </c>
    </row>
    <row r="376" spans="1:32" x14ac:dyDescent="0.2">
      <c r="A376">
        <v>376</v>
      </c>
      <c r="B376">
        <v>4</v>
      </c>
      <c r="C376">
        <v>25.856658303100001</v>
      </c>
      <c r="D376">
        <v>11.289457196236</v>
      </c>
      <c r="E376">
        <v>1.086884797805E-3</v>
      </c>
      <c r="F376">
        <v>3</v>
      </c>
      <c r="G376">
        <v>126</v>
      </c>
      <c r="H376">
        <v>0.3356685791863</v>
      </c>
      <c r="I376">
        <v>8.2200277847700003E-3</v>
      </c>
      <c r="J376">
        <v>1231.29383555</v>
      </c>
      <c r="K376">
        <v>0</v>
      </c>
      <c r="L376">
        <v>0</v>
      </c>
      <c r="M376">
        <v>0.19626694739789002</v>
      </c>
      <c r="N376">
        <v>0</v>
      </c>
      <c r="O376">
        <v>0</v>
      </c>
      <c r="P376">
        <v>7.6416375831500002E-2</v>
      </c>
      <c r="Q376">
        <v>25</v>
      </c>
      <c r="R376">
        <f t="shared" si="57"/>
        <v>2.8223642990590001</v>
      </c>
      <c r="S376">
        <f t="shared" si="58"/>
        <v>2.7172119945125E-4</v>
      </c>
      <c r="T376">
        <f t="shared" si="59"/>
        <v>2.2727272727272728E-2</v>
      </c>
      <c r="U376">
        <f t="shared" si="60"/>
        <v>0.62068965517241381</v>
      </c>
      <c r="V376">
        <f t="shared" si="61"/>
        <v>8.3917144796574999E-2</v>
      </c>
      <c r="W376">
        <f t="shared" si="62"/>
        <v>2.0550069461925001E-3</v>
      </c>
      <c r="X376">
        <f t="shared" si="63"/>
        <v>6.7796139414759496E-2</v>
      </c>
      <c r="Y376">
        <f t="shared" si="64"/>
        <v>0</v>
      </c>
      <c r="Z376">
        <f t="shared" si="64"/>
        <v>0</v>
      </c>
      <c r="AA376">
        <f t="shared" si="64"/>
        <v>4.9066736849472506E-2</v>
      </c>
      <c r="AB376">
        <f t="shared" si="64"/>
        <v>0</v>
      </c>
      <c r="AC376">
        <f t="shared" si="65"/>
        <v>0</v>
      </c>
      <c r="AD376">
        <f t="shared" si="65"/>
        <v>1.9104093957875001E-2</v>
      </c>
      <c r="AE376">
        <f t="shared" si="66"/>
        <v>6.25</v>
      </c>
      <c r="AF376">
        <f t="shared" si="67"/>
        <v>0.53247689024309219</v>
      </c>
    </row>
    <row r="377" spans="1:32" x14ac:dyDescent="0.2">
      <c r="A377">
        <v>377</v>
      </c>
      <c r="B377">
        <v>4</v>
      </c>
      <c r="C377">
        <v>28.675199965200001</v>
      </c>
      <c r="D377">
        <v>9.0843919568756988</v>
      </c>
      <c r="E377">
        <v>0</v>
      </c>
      <c r="F377">
        <v>0</v>
      </c>
      <c r="G377">
        <v>103</v>
      </c>
      <c r="H377">
        <v>1.467064218307</v>
      </c>
      <c r="I377">
        <v>4.9637487392779997E-2</v>
      </c>
      <c r="J377">
        <v>539.96187970200003</v>
      </c>
      <c r="K377">
        <v>8.9477511942000001E-3</v>
      </c>
      <c r="L377">
        <v>0</v>
      </c>
      <c r="M377">
        <v>1.9585136373194001</v>
      </c>
      <c r="N377">
        <v>0</v>
      </c>
      <c r="O377">
        <v>0</v>
      </c>
      <c r="P377">
        <v>0</v>
      </c>
      <c r="Q377">
        <v>62</v>
      </c>
      <c r="R377">
        <f t="shared" si="57"/>
        <v>2.2710979892189247</v>
      </c>
      <c r="S377">
        <f t="shared" si="58"/>
        <v>0</v>
      </c>
      <c r="T377">
        <f t="shared" si="59"/>
        <v>0</v>
      </c>
      <c r="U377">
        <f t="shared" si="60"/>
        <v>0.5073891625615764</v>
      </c>
      <c r="V377">
        <f t="shared" si="61"/>
        <v>0.36676605457674999</v>
      </c>
      <c r="W377">
        <f t="shared" si="62"/>
        <v>1.2409371848194999E-2</v>
      </c>
      <c r="X377">
        <f t="shared" si="63"/>
        <v>2.9730783845417739E-2</v>
      </c>
      <c r="Y377">
        <f t="shared" si="64"/>
        <v>2.23693779855E-3</v>
      </c>
      <c r="Z377">
        <f t="shared" si="64"/>
        <v>0</v>
      </c>
      <c r="AA377">
        <f t="shared" si="64"/>
        <v>0.48962840932985002</v>
      </c>
      <c r="AB377">
        <f t="shared" si="64"/>
        <v>0</v>
      </c>
      <c r="AC377">
        <f t="shared" si="65"/>
        <v>0</v>
      </c>
      <c r="AD377">
        <f t="shared" si="65"/>
        <v>0</v>
      </c>
      <c r="AE377">
        <f t="shared" si="66"/>
        <v>15.5</v>
      </c>
      <c r="AF377">
        <f t="shared" si="67"/>
        <v>0.59052028787254029</v>
      </c>
    </row>
    <row r="378" spans="1:32" x14ac:dyDescent="0.2">
      <c r="A378">
        <v>378</v>
      </c>
      <c r="B378">
        <v>4</v>
      </c>
      <c r="C378">
        <v>35.565589830599897</v>
      </c>
      <c r="D378">
        <v>18.477295303194701</v>
      </c>
      <c r="E378">
        <v>4.3929300863590004E-3</v>
      </c>
      <c r="F378">
        <v>3</v>
      </c>
      <c r="G378">
        <v>105</v>
      </c>
      <c r="H378">
        <v>0.74020047099409392</v>
      </c>
      <c r="I378">
        <v>0.14563585353354999</v>
      </c>
      <c r="J378">
        <v>213.17686694700001</v>
      </c>
      <c r="K378">
        <v>1.0676124326784</v>
      </c>
      <c r="L378">
        <v>0</v>
      </c>
      <c r="M378">
        <v>1.7238957346594894</v>
      </c>
      <c r="N378">
        <v>0</v>
      </c>
      <c r="O378">
        <v>0</v>
      </c>
      <c r="P378">
        <v>0</v>
      </c>
      <c r="Q378">
        <v>409</v>
      </c>
      <c r="R378">
        <f t="shared" si="57"/>
        <v>4.6193238257986753</v>
      </c>
      <c r="S378">
        <f t="shared" si="58"/>
        <v>1.0982325215897501E-3</v>
      </c>
      <c r="T378">
        <f t="shared" si="59"/>
        <v>2.2727272727272728E-2</v>
      </c>
      <c r="U378">
        <f t="shared" si="60"/>
        <v>0.51724137931034486</v>
      </c>
      <c r="V378">
        <f t="shared" si="61"/>
        <v>0.18505011774852348</v>
      </c>
      <c r="W378">
        <f t="shared" si="62"/>
        <v>3.6408963383387498E-2</v>
      </c>
      <c r="X378">
        <f t="shared" si="63"/>
        <v>1.1737708883342787E-2</v>
      </c>
      <c r="Y378">
        <f t="shared" si="64"/>
        <v>0.2669031081696</v>
      </c>
      <c r="Z378">
        <f t="shared" si="64"/>
        <v>0</v>
      </c>
      <c r="AA378">
        <f t="shared" si="64"/>
        <v>0.43097393366487236</v>
      </c>
      <c r="AB378">
        <f t="shared" si="64"/>
        <v>0</v>
      </c>
      <c r="AC378">
        <f t="shared" si="65"/>
        <v>0</v>
      </c>
      <c r="AD378">
        <f t="shared" si="65"/>
        <v>0</v>
      </c>
      <c r="AE378">
        <f t="shared" si="66"/>
        <v>102.25</v>
      </c>
      <c r="AF378">
        <f t="shared" si="67"/>
        <v>0.73241694462848217</v>
      </c>
    </row>
    <row r="379" spans="1:32" x14ac:dyDescent="0.2">
      <c r="A379">
        <v>379</v>
      </c>
      <c r="B379">
        <v>4</v>
      </c>
      <c r="C379">
        <v>28.0460231731</v>
      </c>
      <c r="D379">
        <v>14.441814792780601</v>
      </c>
      <c r="E379">
        <v>2.4379237220331001E-2</v>
      </c>
      <c r="F379">
        <v>6.75</v>
      </c>
      <c r="G379">
        <v>167</v>
      </c>
      <c r="H379">
        <v>2.4924744383495461</v>
      </c>
      <c r="I379">
        <v>1.0267855550475E-2</v>
      </c>
      <c r="J379">
        <v>1136.92936768</v>
      </c>
      <c r="K379">
        <v>0.56427085193649995</v>
      </c>
      <c r="L379">
        <v>0</v>
      </c>
      <c r="M379">
        <v>0.55812617381600005</v>
      </c>
      <c r="N379">
        <v>0</v>
      </c>
      <c r="O379">
        <v>0</v>
      </c>
      <c r="P379">
        <v>0</v>
      </c>
      <c r="Q379">
        <v>131</v>
      </c>
      <c r="R379">
        <f t="shared" si="57"/>
        <v>3.6104536981951503</v>
      </c>
      <c r="S379">
        <f t="shared" si="58"/>
        <v>6.0948093050827504E-3</v>
      </c>
      <c r="T379">
        <f t="shared" si="59"/>
        <v>5.113636363636364E-2</v>
      </c>
      <c r="U379">
        <f t="shared" si="60"/>
        <v>0.82266009852216748</v>
      </c>
      <c r="V379">
        <f t="shared" si="61"/>
        <v>0.62311860958738652</v>
      </c>
      <c r="W379">
        <f t="shared" si="62"/>
        <v>2.56696388761875E-3</v>
      </c>
      <c r="X379">
        <f t="shared" si="63"/>
        <v>6.2600347447965124E-2</v>
      </c>
      <c r="Y379">
        <f t="shared" si="64"/>
        <v>0.14106771298412499</v>
      </c>
      <c r="Z379">
        <f t="shared" si="64"/>
        <v>0</v>
      </c>
      <c r="AA379">
        <f t="shared" si="64"/>
        <v>0.13953154345400001</v>
      </c>
      <c r="AB379">
        <f t="shared" si="64"/>
        <v>0</v>
      </c>
      <c r="AC379">
        <f t="shared" si="65"/>
        <v>0</v>
      </c>
      <c r="AD379">
        <f t="shared" si="65"/>
        <v>0</v>
      </c>
      <c r="AE379">
        <f t="shared" si="66"/>
        <v>32.75</v>
      </c>
      <c r="AF379">
        <f t="shared" si="67"/>
        <v>0.57756338919896466</v>
      </c>
    </row>
    <row r="380" spans="1:32" x14ac:dyDescent="0.2">
      <c r="A380">
        <v>380</v>
      </c>
      <c r="B380">
        <v>4</v>
      </c>
      <c r="C380">
        <v>28.277589222300001</v>
      </c>
      <c r="D380">
        <v>9.234539520240391</v>
      </c>
      <c r="E380">
        <v>3.612127341101E-3</v>
      </c>
      <c r="F380">
        <v>34.200000000000003</v>
      </c>
      <c r="G380">
        <v>98</v>
      </c>
      <c r="H380">
        <v>3.4738694396316498</v>
      </c>
      <c r="I380">
        <v>0.10708009443267</v>
      </c>
      <c r="J380">
        <v>536.37488991500004</v>
      </c>
      <c r="K380">
        <v>0.24899143503400001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32</v>
      </c>
      <c r="R380">
        <f t="shared" si="57"/>
        <v>2.3086348800600978</v>
      </c>
      <c r="S380">
        <f t="shared" si="58"/>
        <v>9.0303183527525E-4</v>
      </c>
      <c r="T380">
        <f t="shared" si="59"/>
        <v>0.25909090909090909</v>
      </c>
      <c r="U380">
        <f t="shared" si="60"/>
        <v>0.48275862068965519</v>
      </c>
      <c r="V380">
        <f t="shared" si="61"/>
        <v>0.86846735990791246</v>
      </c>
      <c r="W380">
        <f t="shared" si="62"/>
        <v>2.6770023608167499E-2</v>
      </c>
      <c r="X380">
        <f t="shared" si="63"/>
        <v>2.9533280980823161E-2</v>
      </c>
      <c r="Y380">
        <f t="shared" si="64"/>
        <v>6.2247858758500002E-2</v>
      </c>
      <c r="Z380">
        <f t="shared" si="64"/>
        <v>0</v>
      </c>
      <c r="AA380">
        <f t="shared" si="64"/>
        <v>0</v>
      </c>
      <c r="AB380">
        <f t="shared" si="64"/>
        <v>0</v>
      </c>
      <c r="AC380">
        <f t="shared" si="65"/>
        <v>0</v>
      </c>
      <c r="AD380">
        <f t="shared" si="65"/>
        <v>0</v>
      </c>
      <c r="AE380">
        <f t="shared" si="66"/>
        <v>8</v>
      </c>
      <c r="AF380">
        <f t="shared" si="67"/>
        <v>0.58233212490790631</v>
      </c>
    </row>
    <row r="381" spans="1:32" x14ac:dyDescent="0.2">
      <c r="A381">
        <v>381</v>
      </c>
      <c r="B381">
        <v>4</v>
      </c>
      <c r="C381">
        <v>25.923171198999899</v>
      </c>
      <c r="D381">
        <v>9.7198691317152903</v>
      </c>
      <c r="E381">
        <v>0</v>
      </c>
      <c r="F381">
        <v>0</v>
      </c>
      <c r="G381">
        <v>124</v>
      </c>
      <c r="H381">
        <v>3.6362700621140003</v>
      </c>
      <c r="I381">
        <v>3.9002906681200003E-2</v>
      </c>
      <c r="J381">
        <v>141.22013957799899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27</v>
      </c>
      <c r="R381">
        <f t="shared" si="57"/>
        <v>2.4299672829288226</v>
      </c>
      <c r="S381">
        <f t="shared" si="58"/>
        <v>0</v>
      </c>
      <c r="T381">
        <f t="shared" si="59"/>
        <v>0</v>
      </c>
      <c r="U381">
        <f t="shared" si="60"/>
        <v>0.61083743842364535</v>
      </c>
      <c r="V381">
        <f t="shared" si="61"/>
        <v>0.90906751552850007</v>
      </c>
      <c r="W381">
        <f t="shared" si="62"/>
        <v>9.7507266703000008E-3</v>
      </c>
      <c r="X381">
        <f t="shared" si="63"/>
        <v>7.775707142012268E-3</v>
      </c>
      <c r="Y381">
        <f t="shared" si="64"/>
        <v>0</v>
      </c>
      <c r="Z381">
        <f t="shared" si="64"/>
        <v>0</v>
      </c>
      <c r="AA381">
        <f t="shared" si="64"/>
        <v>0</v>
      </c>
      <c r="AB381">
        <f t="shared" si="64"/>
        <v>0</v>
      </c>
      <c r="AC381">
        <f t="shared" si="65"/>
        <v>0</v>
      </c>
      <c r="AD381">
        <f t="shared" si="65"/>
        <v>0</v>
      </c>
      <c r="AE381">
        <f t="shared" si="66"/>
        <v>6.75</v>
      </c>
      <c r="AF381">
        <f t="shared" si="67"/>
        <v>0.53384661789910537</v>
      </c>
    </row>
    <row r="382" spans="1:32" x14ac:dyDescent="0.2">
      <c r="A382">
        <v>382</v>
      </c>
      <c r="B382">
        <v>4</v>
      </c>
      <c r="C382">
        <v>27.9963228051</v>
      </c>
      <c r="D382">
        <v>10.2255392195362</v>
      </c>
      <c r="E382">
        <v>0</v>
      </c>
      <c r="F382">
        <v>0</v>
      </c>
      <c r="G382">
        <v>95</v>
      </c>
      <c r="H382">
        <v>3.6429582930734998</v>
      </c>
      <c r="I382">
        <v>5.9307364473600001E-2</v>
      </c>
      <c r="J382">
        <v>215.850888913999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21</v>
      </c>
      <c r="R382">
        <f t="shared" si="57"/>
        <v>2.5563848048840501</v>
      </c>
      <c r="S382">
        <f t="shared" si="58"/>
        <v>0</v>
      </c>
      <c r="T382">
        <f t="shared" si="59"/>
        <v>0</v>
      </c>
      <c r="U382">
        <f t="shared" si="60"/>
        <v>0.46798029556650245</v>
      </c>
      <c r="V382">
        <f t="shared" si="61"/>
        <v>0.91073957326837496</v>
      </c>
      <c r="W382">
        <f t="shared" si="62"/>
        <v>1.48268411184E-2</v>
      </c>
      <c r="X382">
        <f t="shared" si="63"/>
        <v>1.1884942923535813E-2</v>
      </c>
      <c r="Y382">
        <f t="shared" si="64"/>
        <v>0</v>
      </c>
      <c r="Z382">
        <f t="shared" si="64"/>
        <v>0</v>
      </c>
      <c r="AA382">
        <f t="shared" si="64"/>
        <v>0</v>
      </c>
      <c r="AB382">
        <f t="shared" si="64"/>
        <v>0</v>
      </c>
      <c r="AC382">
        <f t="shared" si="65"/>
        <v>0</v>
      </c>
      <c r="AD382">
        <f t="shared" si="65"/>
        <v>0</v>
      </c>
      <c r="AE382">
        <f t="shared" si="66"/>
        <v>5.25</v>
      </c>
      <c r="AF382">
        <f t="shared" si="67"/>
        <v>0.57653988890413332</v>
      </c>
    </row>
    <row r="383" spans="1:32" x14ac:dyDescent="0.2">
      <c r="A383">
        <v>383</v>
      </c>
      <c r="B383">
        <v>4</v>
      </c>
      <c r="C383">
        <v>29.145050444300001</v>
      </c>
      <c r="D383">
        <v>7.8787697219231001</v>
      </c>
      <c r="E383">
        <v>0</v>
      </c>
      <c r="F383">
        <v>0</v>
      </c>
      <c r="G383">
        <v>134</v>
      </c>
      <c r="H383">
        <v>3.7330101596343996</v>
      </c>
      <c r="I383">
        <v>0.13717423823630001</v>
      </c>
      <c r="J383">
        <v>580.00692957399895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26</v>
      </c>
      <c r="R383">
        <f t="shared" si="57"/>
        <v>1.969692430480775</v>
      </c>
      <c r="S383">
        <f t="shared" si="58"/>
        <v>0</v>
      </c>
      <c r="T383">
        <f t="shared" si="59"/>
        <v>0</v>
      </c>
      <c r="U383">
        <f t="shared" si="60"/>
        <v>0.66009852216748766</v>
      </c>
      <c r="V383">
        <f t="shared" si="61"/>
        <v>0.93325253990859991</v>
      </c>
      <c r="W383">
        <f t="shared" si="62"/>
        <v>3.4293559559075003E-2</v>
      </c>
      <c r="X383">
        <f t="shared" si="63"/>
        <v>3.1935700093358131E-2</v>
      </c>
      <c r="Y383">
        <f t="shared" si="64"/>
        <v>0</v>
      </c>
      <c r="Z383">
        <f t="shared" si="64"/>
        <v>0</v>
      </c>
      <c r="AA383">
        <f t="shared" si="64"/>
        <v>0</v>
      </c>
      <c r="AB383">
        <f t="shared" si="64"/>
        <v>0</v>
      </c>
      <c r="AC383">
        <f t="shared" si="65"/>
        <v>0</v>
      </c>
      <c r="AD383">
        <f t="shared" si="65"/>
        <v>0</v>
      </c>
      <c r="AE383">
        <f t="shared" si="66"/>
        <v>6.5</v>
      </c>
      <c r="AF383">
        <f t="shared" si="67"/>
        <v>0.60019611369108383</v>
      </c>
    </row>
    <row r="384" spans="1:32" x14ac:dyDescent="0.2">
      <c r="A384">
        <v>384</v>
      </c>
      <c r="B384">
        <v>4</v>
      </c>
      <c r="C384">
        <v>39.04565298</v>
      </c>
      <c r="D384">
        <v>19.329913793375702</v>
      </c>
      <c r="E384">
        <v>0.11227464362251501</v>
      </c>
      <c r="F384">
        <v>12.179487179487101</v>
      </c>
      <c r="G384">
        <v>87</v>
      </c>
      <c r="H384">
        <v>1.4884659244889999</v>
      </c>
      <c r="I384">
        <v>8.67847003793E-2</v>
      </c>
      <c r="J384">
        <v>381.39991203900001</v>
      </c>
      <c r="K384">
        <v>1.9507739276689799</v>
      </c>
      <c r="L384">
        <v>0</v>
      </c>
      <c r="M384">
        <v>0.42417989901000003</v>
      </c>
      <c r="N384">
        <v>0</v>
      </c>
      <c r="O384">
        <v>0</v>
      </c>
      <c r="P384">
        <v>0</v>
      </c>
      <c r="Q384">
        <v>514</v>
      </c>
      <c r="R384">
        <f t="shared" si="57"/>
        <v>4.8324784483439256</v>
      </c>
      <c r="S384">
        <f t="shared" si="58"/>
        <v>2.8068660905628751E-2</v>
      </c>
      <c r="T384">
        <f t="shared" si="59"/>
        <v>9.2268842268841675E-2</v>
      </c>
      <c r="U384">
        <f t="shared" si="60"/>
        <v>0.42857142857142855</v>
      </c>
      <c r="V384">
        <f t="shared" si="61"/>
        <v>0.37211648112224999</v>
      </c>
      <c r="W384">
        <f t="shared" si="62"/>
        <v>2.1696175094825E-2</v>
      </c>
      <c r="X384">
        <f t="shared" si="63"/>
        <v>2.1000220144708943E-2</v>
      </c>
      <c r="Y384">
        <f t="shared" si="64"/>
        <v>0.48769348191724499</v>
      </c>
      <c r="Z384">
        <f t="shared" si="64"/>
        <v>0</v>
      </c>
      <c r="AA384">
        <f t="shared" si="64"/>
        <v>0.10604497475250001</v>
      </c>
      <c r="AB384">
        <f t="shared" si="64"/>
        <v>0</v>
      </c>
      <c r="AC384">
        <f t="shared" si="65"/>
        <v>0</v>
      </c>
      <c r="AD384">
        <f t="shared" si="65"/>
        <v>0</v>
      </c>
      <c r="AE384">
        <f t="shared" si="66"/>
        <v>128.5</v>
      </c>
      <c r="AF384">
        <f t="shared" si="67"/>
        <v>0.80408332865692334</v>
      </c>
    </row>
    <row r="385" spans="1:32" x14ac:dyDescent="0.2">
      <c r="A385">
        <v>385</v>
      </c>
      <c r="B385">
        <v>4</v>
      </c>
      <c r="C385">
        <v>33.272100828600003</v>
      </c>
      <c r="D385">
        <v>20.849675792544598</v>
      </c>
      <c r="E385">
        <v>0.12565174162328199</v>
      </c>
      <c r="F385">
        <v>15.509803921568601</v>
      </c>
      <c r="G385">
        <v>149</v>
      </c>
      <c r="H385">
        <v>0</v>
      </c>
      <c r="I385">
        <v>6.3930500471809995E-2</v>
      </c>
      <c r="J385">
        <v>920.34408556000005</v>
      </c>
      <c r="K385">
        <v>0.39137411760399998</v>
      </c>
      <c r="L385">
        <v>0</v>
      </c>
      <c r="M385">
        <v>3.4219028783300001</v>
      </c>
      <c r="N385">
        <v>0</v>
      </c>
      <c r="O385">
        <v>0</v>
      </c>
      <c r="P385">
        <v>0</v>
      </c>
      <c r="Q385">
        <v>543</v>
      </c>
      <c r="R385">
        <f t="shared" si="57"/>
        <v>5.2124189481361496</v>
      </c>
      <c r="S385">
        <f t="shared" si="58"/>
        <v>3.1412935405820498E-2</v>
      </c>
      <c r="T385">
        <f t="shared" si="59"/>
        <v>0.11749851455733788</v>
      </c>
      <c r="U385">
        <f t="shared" si="60"/>
        <v>0.73399014778325122</v>
      </c>
      <c r="V385">
        <f t="shared" si="61"/>
        <v>0</v>
      </c>
      <c r="W385">
        <f t="shared" si="62"/>
        <v>1.5982625117952499E-2</v>
      </c>
      <c r="X385">
        <f t="shared" si="63"/>
        <v>5.0674968177927951E-2</v>
      </c>
      <c r="Y385">
        <f t="shared" si="64"/>
        <v>9.7843529400999996E-2</v>
      </c>
      <c r="Z385">
        <f t="shared" si="64"/>
        <v>0</v>
      </c>
      <c r="AA385">
        <f t="shared" si="64"/>
        <v>0.85547571958250002</v>
      </c>
      <c r="AB385">
        <f t="shared" si="64"/>
        <v>0</v>
      </c>
      <c r="AC385">
        <f t="shared" si="65"/>
        <v>0</v>
      </c>
      <c r="AD385">
        <f t="shared" si="65"/>
        <v>0</v>
      </c>
      <c r="AE385">
        <f t="shared" si="66"/>
        <v>135.75</v>
      </c>
      <c r="AF385">
        <f t="shared" si="67"/>
        <v>0.68518617422977124</v>
      </c>
    </row>
    <row r="386" spans="1:32" x14ac:dyDescent="0.2">
      <c r="A386">
        <v>386</v>
      </c>
      <c r="B386">
        <v>4</v>
      </c>
      <c r="C386">
        <v>38.200242941699898</v>
      </c>
      <c r="D386">
        <v>10.1924626855567</v>
      </c>
      <c r="E386">
        <v>6.9402185028760999E-2</v>
      </c>
      <c r="F386">
        <v>3</v>
      </c>
      <c r="G386">
        <v>74</v>
      </c>
      <c r="H386">
        <v>0</v>
      </c>
      <c r="I386">
        <v>0.16952350787219</v>
      </c>
      <c r="J386">
        <v>391.33868996699903</v>
      </c>
      <c r="K386">
        <v>2.1361852557700001</v>
      </c>
      <c r="L386">
        <v>0</v>
      </c>
      <c r="M386">
        <v>1.7886282089009999</v>
      </c>
      <c r="N386">
        <v>0</v>
      </c>
      <c r="O386">
        <v>0</v>
      </c>
      <c r="P386">
        <v>0</v>
      </c>
      <c r="Q386">
        <v>89</v>
      </c>
      <c r="R386">
        <f t="shared" si="57"/>
        <v>2.5481156713891751</v>
      </c>
      <c r="S386">
        <f t="shared" si="58"/>
        <v>1.735054625719025E-2</v>
      </c>
      <c r="T386">
        <f t="shared" si="59"/>
        <v>2.2727272727272728E-2</v>
      </c>
      <c r="U386">
        <f t="shared" si="60"/>
        <v>0.3645320197044335</v>
      </c>
      <c r="V386">
        <f t="shared" si="61"/>
        <v>0</v>
      </c>
      <c r="W386">
        <f t="shared" si="62"/>
        <v>4.2380876968047501E-2</v>
      </c>
      <c r="X386">
        <f t="shared" si="63"/>
        <v>2.1547458143117322E-2</v>
      </c>
      <c r="Y386">
        <f t="shared" si="64"/>
        <v>0.53404631394250002</v>
      </c>
      <c r="Z386">
        <f t="shared" si="64"/>
        <v>0</v>
      </c>
      <c r="AA386">
        <f t="shared" si="64"/>
        <v>0.44715705222524998</v>
      </c>
      <c r="AB386">
        <f t="shared" ref="AB386:AD449" si="68">N386/4</f>
        <v>0</v>
      </c>
      <c r="AC386">
        <f t="shared" si="65"/>
        <v>0</v>
      </c>
      <c r="AD386">
        <f t="shared" si="65"/>
        <v>0</v>
      </c>
      <c r="AE386">
        <f t="shared" si="66"/>
        <v>22.25</v>
      </c>
      <c r="AF386">
        <f t="shared" si="67"/>
        <v>0.78667344904690584</v>
      </c>
    </row>
    <row r="387" spans="1:32" x14ac:dyDescent="0.2">
      <c r="A387">
        <v>387</v>
      </c>
      <c r="B387">
        <v>4</v>
      </c>
      <c r="C387">
        <v>30.022543528700002</v>
      </c>
      <c r="D387">
        <v>6.0038759073941899</v>
      </c>
      <c r="E387">
        <v>0</v>
      </c>
      <c r="F387">
        <v>0</v>
      </c>
      <c r="G387">
        <v>63</v>
      </c>
      <c r="H387">
        <v>0.1386538220379</v>
      </c>
      <c r="I387">
        <v>6.0685250408199998E-2</v>
      </c>
      <c r="J387">
        <v>401.366988273</v>
      </c>
      <c r="K387">
        <v>3.64750734571748</v>
      </c>
      <c r="L387">
        <v>0</v>
      </c>
      <c r="M387">
        <v>0</v>
      </c>
      <c r="N387">
        <v>0</v>
      </c>
      <c r="O387">
        <v>3.9697739601800001E-2</v>
      </c>
      <c r="P387">
        <v>0</v>
      </c>
      <c r="Q387">
        <v>25</v>
      </c>
      <c r="R387">
        <f t="shared" ref="R387:R450" si="69">D387/B387</f>
        <v>1.5009689768485475</v>
      </c>
      <c r="S387">
        <f t="shared" ref="S387:S450" si="70">E387/B387</f>
        <v>0</v>
      </c>
      <c r="T387">
        <f t="shared" ref="T387:T450" si="71">(F387-MIN(F:F))/(MAX(F:F)-MIN(F:F))</f>
        <v>0</v>
      </c>
      <c r="U387">
        <f t="shared" ref="U387:U450" si="72">(G387-MIN(G:G))/(MAX(G:G)-MIN(G:G))</f>
        <v>0.31034482758620691</v>
      </c>
      <c r="V387">
        <f t="shared" ref="V387:V450" si="73">H387/B387</f>
        <v>3.4663455509475E-2</v>
      </c>
      <c r="W387">
        <f t="shared" ref="W387:W450" si="74">I387/4</f>
        <v>1.5171312602049999E-2</v>
      </c>
      <c r="X387">
        <f t="shared" ref="X387:X450" si="75">(J387-MIN(J:J))/(MAX(J:J)-MIN(J:J))</f>
        <v>2.2099625213573535E-2</v>
      </c>
      <c r="Y387">
        <f t="shared" ref="Y387:AD450" si="76">K387/4</f>
        <v>0.91187683642937001</v>
      </c>
      <c r="Z387">
        <f t="shared" si="76"/>
        <v>0</v>
      </c>
      <c r="AA387">
        <f t="shared" si="76"/>
        <v>0</v>
      </c>
      <c r="AB387">
        <f t="shared" si="68"/>
        <v>0</v>
      </c>
      <c r="AC387">
        <f t="shared" si="68"/>
        <v>9.9244349004500004E-3</v>
      </c>
      <c r="AD387">
        <f t="shared" si="68"/>
        <v>0</v>
      </c>
      <c r="AE387">
        <f t="shared" ref="AE387:AE450" si="77">Q387/B387</f>
        <v>6.25</v>
      </c>
      <c r="AF387">
        <f t="shared" si="67"/>
        <v>0.61826669277806179</v>
      </c>
    </row>
    <row r="388" spans="1:32" x14ac:dyDescent="0.2">
      <c r="A388">
        <v>388</v>
      </c>
      <c r="B388">
        <v>4</v>
      </c>
      <c r="C388">
        <v>35.702031049600002</v>
      </c>
      <c r="D388">
        <v>13.564252424838699</v>
      </c>
      <c r="E388">
        <v>3.3540583895047001E-2</v>
      </c>
      <c r="F388">
        <v>35.204081632653001</v>
      </c>
      <c r="G388">
        <v>104</v>
      </c>
      <c r="H388">
        <v>2.1838914246479999</v>
      </c>
      <c r="I388">
        <v>0.1053471048039</v>
      </c>
      <c r="J388">
        <v>315.80824592699901</v>
      </c>
      <c r="K388">
        <v>0.35997323475882598</v>
      </c>
      <c r="L388">
        <v>0</v>
      </c>
      <c r="M388">
        <v>0.22124792888700001</v>
      </c>
      <c r="N388">
        <v>2.1344469433700001E-3</v>
      </c>
      <c r="O388">
        <v>1.0196470215769999</v>
      </c>
      <c r="P388">
        <v>0</v>
      </c>
      <c r="Q388">
        <v>205</v>
      </c>
      <c r="R388">
        <f t="shared" si="69"/>
        <v>3.3910631062096748</v>
      </c>
      <c r="S388">
        <f t="shared" si="70"/>
        <v>8.3851459737617502E-3</v>
      </c>
      <c r="T388">
        <f t="shared" si="71"/>
        <v>0.26669758812615907</v>
      </c>
      <c r="U388">
        <f t="shared" si="72"/>
        <v>0.51231527093596063</v>
      </c>
      <c r="V388">
        <f t="shared" si="73"/>
        <v>0.54597285616199998</v>
      </c>
      <c r="W388">
        <f t="shared" si="74"/>
        <v>2.6336776200975E-2</v>
      </c>
      <c r="X388">
        <f t="shared" si="75"/>
        <v>1.7388684366825974E-2</v>
      </c>
      <c r="Y388">
        <f t="shared" si="76"/>
        <v>8.9993308689706494E-2</v>
      </c>
      <c r="Z388">
        <f t="shared" si="76"/>
        <v>0</v>
      </c>
      <c r="AA388">
        <f t="shared" si="76"/>
        <v>5.5311982221750003E-2</v>
      </c>
      <c r="AB388">
        <f t="shared" si="68"/>
        <v>5.3361173584250002E-4</v>
      </c>
      <c r="AC388">
        <f t="shared" si="68"/>
        <v>0.25491175539424998</v>
      </c>
      <c r="AD388">
        <f t="shared" si="68"/>
        <v>0</v>
      </c>
      <c r="AE388">
        <f t="shared" si="77"/>
        <v>51.25</v>
      </c>
      <c r="AF388">
        <f t="shared" ref="AF388:AF451" si="78">(C388-MIN(C:C))/(MAX(C:C)-MIN(C:C))</f>
        <v>0.73522673524962523</v>
      </c>
    </row>
    <row r="389" spans="1:32" x14ac:dyDescent="0.2">
      <c r="A389">
        <v>389</v>
      </c>
      <c r="B389">
        <v>4</v>
      </c>
      <c r="C389">
        <v>35.923021345400002</v>
      </c>
      <c r="D389">
        <v>21.500110868348798</v>
      </c>
      <c r="E389">
        <v>6.8598279158064004E-2</v>
      </c>
      <c r="F389">
        <v>24.2631578947368</v>
      </c>
      <c r="G389">
        <v>122</v>
      </c>
      <c r="H389">
        <v>1.4085529234435401</v>
      </c>
      <c r="I389">
        <v>3.88625213218E-2</v>
      </c>
      <c r="J389">
        <v>236.92776827200001</v>
      </c>
      <c r="K389">
        <v>1.5238253811121099</v>
      </c>
      <c r="L389">
        <v>1.3096878603399999E-2</v>
      </c>
      <c r="M389">
        <v>0.21399585353735001</v>
      </c>
      <c r="N389">
        <v>0.32693410746950002</v>
      </c>
      <c r="O389">
        <v>2.6781234658184001E-2</v>
      </c>
      <c r="P389">
        <v>0</v>
      </c>
      <c r="Q389">
        <v>433</v>
      </c>
      <c r="R389">
        <f t="shared" si="69"/>
        <v>5.3750277170871996</v>
      </c>
      <c r="S389">
        <f t="shared" si="70"/>
        <v>1.7149569789516001E-2</v>
      </c>
      <c r="T389">
        <f t="shared" si="71"/>
        <v>0.18381180223285454</v>
      </c>
      <c r="U389">
        <f t="shared" si="72"/>
        <v>0.60098522167487689</v>
      </c>
      <c r="V389">
        <f t="shared" si="73"/>
        <v>0.35213823086088503</v>
      </c>
      <c r="W389">
        <f t="shared" si="74"/>
        <v>9.7156303304500001E-3</v>
      </c>
      <c r="X389">
        <f t="shared" si="75"/>
        <v>1.3045454744619382E-2</v>
      </c>
      <c r="Y389">
        <f t="shared" si="76"/>
        <v>0.38095634527802746</v>
      </c>
      <c r="Z389">
        <f t="shared" si="76"/>
        <v>3.2742196508499999E-3</v>
      </c>
      <c r="AA389">
        <f t="shared" si="76"/>
        <v>5.3498963384337503E-2</v>
      </c>
      <c r="AB389">
        <f t="shared" si="68"/>
        <v>8.1733526867375006E-2</v>
      </c>
      <c r="AC389">
        <f t="shared" si="68"/>
        <v>6.6953086645460003E-3</v>
      </c>
      <c r="AD389">
        <f t="shared" si="68"/>
        <v>0</v>
      </c>
      <c r="AE389">
        <f t="shared" si="77"/>
        <v>108.25</v>
      </c>
      <c r="AF389">
        <f t="shared" si="78"/>
        <v>0.73977768008178779</v>
      </c>
    </row>
    <row r="390" spans="1:32" x14ac:dyDescent="0.2">
      <c r="A390">
        <v>390</v>
      </c>
      <c r="B390">
        <v>4</v>
      </c>
      <c r="C390">
        <v>35.495396499800002</v>
      </c>
      <c r="D390">
        <v>32.3099247904739</v>
      </c>
      <c r="E390">
        <v>7.5074565733508999E-2</v>
      </c>
      <c r="F390">
        <v>11.380434782608599</v>
      </c>
      <c r="G390">
        <v>134</v>
      </c>
      <c r="H390">
        <v>0.32269244892659998</v>
      </c>
      <c r="I390">
        <v>9.7620091710200002E-2</v>
      </c>
      <c r="J390">
        <v>16.196464724199899</v>
      </c>
      <c r="K390">
        <v>9.8817932854149013E-2</v>
      </c>
      <c r="L390">
        <v>2.14768191394E-2</v>
      </c>
      <c r="M390">
        <v>1.6501190517824498</v>
      </c>
      <c r="N390">
        <v>3.71038727308E-2</v>
      </c>
      <c r="O390">
        <v>1.2806878881599999</v>
      </c>
      <c r="P390">
        <v>0</v>
      </c>
      <c r="Q390">
        <v>344</v>
      </c>
      <c r="R390">
        <f t="shared" si="69"/>
        <v>8.0774811976184751</v>
      </c>
      <c r="S390">
        <f t="shared" si="70"/>
        <v>1.876864143337725E-2</v>
      </c>
      <c r="T390">
        <f t="shared" si="71"/>
        <v>8.6215415019762112E-2</v>
      </c>
      <c r="U390">
        <f t="shared" si="72"/>
        <v>0.66009852216748766</v>
      </c>
      <c r="V390">
        <f t="shared" si="73"/>
        <v>8.0673112231649996E-2</v>
      </c>
      <c r="W390">
        <f t="shared" si="74"/>
        <v>2.4405022927550001E-2</v>
      </c>
      <c r="X390">
        <f t="shared" si="75"/>
        <v>8.9179182804696245E-4</v>
      </c>
      <c r="Y390">
        <f t="shared" si="76"/>
        <v>2.4704483213537253E-2</v>
      </c>
      <c r="Z390">
        <f t="shared" si="76"/>
        <v>5.3692047848499999E-3</v>
      </c>
      <c r="AA390">
        <f t="shared" si="76"/>
        <v>0.41252976294561244</v>
      </c>
      <c r="AB390">
        <f t="shared" si="68"/>
        <v>9.2759681827E-3</v>
      </c>
      <c r="AC390">
        <f t="shared" si="68"/>
        <v>0.32017197203999997</v>
      </c>
      <c r="AD390">
        <f t="shared" si="68"/>
        <v>0</v>
      </c>
      <c r="AE390">
        <f t="shared" si="77"/>
        <v>86</v>
      </c>
      <c r="AF390">
        <f t="shared" si="78"/>
        <v>0.73097142424986261</v>
      </c>
    </row>
    <row r="391" spans="1:32" x14ac:dyDescent="0.2">
      <c r="A391">
        <v>391</v>
      </c>
      <c r="B391">
        <v>4</v>
      </c>
      <c r="C391">
        <v>36.614544626099899</v>
      </c>
      <c r="D391">
        <v>29.532590587368901</v>
      </c>
      <c r="E391">
        <v>4.0666333548671003E-2</v>
      </c>
      <c r="F391">
        <v>3</v>
      </c>
      <c r="G391">
        <v>88</v>
      </c>
      <c r="H391">
        <v>0.36585993488699997</v>
      </c>
      <c r="I391">
        <v>0.10719340983</v>
      </c>
      <c r="J391">
        <v>84.650611206700006</v>
      </c>
      <c r="K391">
        <v>0</v>
      </c>
      <c r="L391">
        <v>0</v>
      </c>
      <c r="M391">
        <v>0.99086283450831614</v>
      </c>
      <c r="N391">
        <v>2.740911656624E-2</v>
      </c>
      <c r="O391">
        <v>0.88615728704910002</v>
      </c>
      <c r="P391">
        <v>1.1606840271700001</v>
      </c>
      <c r="Q391">
        <v>61</v>
      </c>
      <c r="R391">
        <f t="shared" si="69"/>
        <v>7.3831476468422252</v>
      </c>
      <c r="S391">
        <f t="shared" si="70"/>
        <v>1.0166583387167751E-2</v>
      </c>
      <c r="T391">
        <f t="shared" si="71"/>
        <v>2.2727272727272728E-2</v>
      </c>
      <c r="U391">
        <f t="shared" si="72"/>
        <v>0.43349753694581283</v>
      </c>
      <c r="V391">
        <f t="shared" si="73"/>
        <v>9.1464983721749993E-2</v>
      </c>
      <c r="W391">
        <f t="shared" si="74"/>
        <v>2.6798352457500001E-2</v>
      </c>
      <c r="X391">
        <f t="shared" si="75"/>
        <v>4.6609383343095513E-3</v>
      </c>
      <c r="Y391">
        <f t="shared" si="76"/>
        <v>0</v>
      </c>
      <c r="Z391">
        <f t="shared" si="76"/>
        <v>0</v>
      </c>
      <c r="AA391">
        <f t="shared" si="76"/>
        <v>0.24771570862707903</v>
      </c>
      <c r="AB391">
        <f t="shared" si="68"/>
        <v>6.85227914156E-3</v>
      </c>
      <c r="AC391">
        <f t="shared" si="68"/>
        <v>0.221539321762275</v>
      </c>
      <c r="AD391">
        <f t="shared" si="68"/>
        <v>0.29017100679250002</v>
      </c>
      <c r="AE391">
        <f t="shared" si="77"/>
        <v>15.25</v>
      </c>
      <c r="AF391">
        <f t="shared" si="78"/>
        <v>0.75401850585754693</v>
      </c>
    </row>
    <row r="392" spans="1:32" x14ac:dyDescent="0.2">
      <c r="A392">
        <v>392</v>
      </c>
      <c r="B392">
        <v>4</v>
      </c>
      <c r="C392">
        <v>35.0707322258</v>
      </c>
      <c r="D392">
        <v>37.303621043982204</v>
      </c>
      <c r="E392">
        <v>1.2575951688214E-2</v>
      </c>
      <c r="F392">
        <v>3</v>
      </c>
      <c r="G392">
        <v>107</v>
      </c>
      <c r="H392">
        <v>1.9313730712831401</v>
      </c>
      <c r="I392">
        <v>7.4022180510953994E-2</v>
      </c>
      <c r="J392">
        <v>304.15639586899903</v>
      </c>
      <c r="K392">
        <v>0</v>
      </c>
      <c r="L392">
        <v>0</v>
      </c>
      <c r="M392">
        <v>3.7613449954799999E-3</v>
      </c>
      <c r="N392">
        <v>0.37975635736800001</v>
      </c>
      <c r="O392">
        <v>0</v>
      </c>
      <c r="P392">
        <v>0.39868190814100002</v>
      </c>
      <c r="Q392">
        <v>31</v>
      </c>
      <c r="R392">
        <f t="shared" si="69"/>
        <v>9.3259052609955511</v>
      </c>
      <c r="S392">
        <f t="shared" si="70"/>
        <v>3.1439879220535E-3</v>
      </c>
      <c r="T392">
        <f t="shared" si="71"/>
        <v>2.2727272727272728E-2</v>
      </c>
      <c r="U392">
        <f t="shared" si="72"/>
        <v>0.52709359605911332</v>
      </c>
      <c r="V392">
        <f t="shared" si="73"/>
        <v>0.48284326782078502</v>
      </c>
      <c r="W392">
        <f t="shared" si="74"/>
        <v>1.8505545127738499E-2</v>
      </c>
      <c r="X392">
        <f t="shared" si="75"/>
        <v>1.6747123085379956E-2</v>
      </c>
      <c r="Y392">
        <f t="shared" si="76"/>
        <v>0</v>
      </c>
      <c r="Z392">
        <f t="shared" si="76"/>
        <v>0</v>
      </c>
      <c r="AA392">
        <f t="shared" si="76"/>
        <v>9.4033624886999997E-4</v>
      </c>
      <c r="AB392">
        <f t="shared" si="68"/>
        <v>9.4939089342000002E-2</v>
      </c>
      <c r="AC392">
        <f t="shared" si="68"/>
        <v>0</v>
      </c>
      <c r="AD392">
        <f t="shared" si="68"/>
        <v>9.9670477035250005E-2</v>
      </c>
      <c r="AE392">
        <f t="shared" si="77"/>
        <v>7.75</v>
      </c>
      <c r="AF392">
        <f t="shared" si="78"/>
        <v>0.72222613669699465</v>
      </c>
    </row>
    <row r="393" spans="1:32" x14ac:dyDescent="0.2">
      <c r="A393">
        <v>393</v>
      </c>
      <c r="B393">
        <v>4</v>
      </c>
      <c r="C393">
        <v>35.092125635499897</v>
      </c>
      <c r="D393">
        <v>65.955676472891994</v>
      </c>
      <c r="E393">
        <v>6.8738512208729998E-3</v>
      </c>
      <c r="F393">
        <v>9</v>
      </c>
      <c r="G393">
        <v>159</v>
      </c>
      <c r="H393">
        <v>0.40147917313720005</v>
      </c>
      <c r="I393">
        <v>6.5072552071199996E-2</v>
      </c>
      <c r="J393">
        <v>535.37142119600003</v>
      </c>
      <c r="K393">
        <v>5.1324845023489996E-2</v>
      </c>
      <c r="L393">
        <v>0</v>
      </c>
      <c r="M393">
        <v>0.17311773656589999</v>
      </c>
      <c r="N393">
        <v>0.19203924910950002</v>
      </c>
      <c r="O393">
        <v>0</v>
      </c>
      <c r="P393">
        <v>0.12399389723570001</v>
      </c>
      <c r="Q393">
        <v>178</v>
      </c>
      <c r="R393">
        <f t="shared" si="69"/>
        <v>16.488919118222999</v>
      </c>
      <c r="S393">
        <f t="shared" si="70"/>
        <v>1.71846280521825E-3</v>
      </c>
      <c r="T393">
        <f t="shared" si="71"/>
        <v>6.8181818181818177E-2</v>
      </c>
      <c r="U393">
        <f t="shared" si="72"/>
        <v>0.78325123152709364</v>
      </c>
      <c r="V393">
        <f t="shared" si="73"/>
        <v>0.10036979328430001</v>
      </c>
      <c r="W393">
        <f t="shared" si="74"/>
        <v>1.6268138017799999E-2</v>
      </c>
      <c r="X393">
        <f t="shared" si="75"/>
        <v>2.9478029096011049E-2</v>
      </c>
      <c r="Y393">
        <f t="shared" si="76"/>
        <v>1.2831211255872499E-2</v>
      </c>
      <c r="Z393">
        <f t="shared" si="76"/>
        <v>0</v>
      </c>
      <c r="AA393">
        <f t="shared" si="76"/>
        <v>4.3279434141474997E-2</v>
      </c>
      <c r="AB393">
        <f t="shared" si="68"/>
        <v>4.8009812277375004E-2</v>
      </c>
      <c r="AC393">
        <f t="shared" si="68"/>
        <v>0</v>
      </c>
      <c r="AD393">
        <f t="shared" si="68"/>
        <v>3.0998474308925002E-2</v>
      </c>
      <c r="AE393">
        <f t="shared" si="77"/>
        <v>44.5</v>
      </c>
      <c r="AF393">
        <f t="shared" si="78"/>
        <v>0.72266670005731604</v>
      </c>
    </row>
    <row r="394" spans="1:32" x14ac:dyDescent="0.2">
      <c r="A394">
        <v>394</v>
      </c>
      <c r="B394">
        <v>4</v>
      </c>
      <c r="C394">
        <v>37.346142639699899</v>
      </c>
      <c r="D394">
        <v>50.490252048739698</v>
      </c>
      <c r="E394">
        <v>0.247217494353452</v>
      </c>
      <c r="F394">
        <v>18.880733944954098</v>
      </c>
      <c r="G394">
        <v>0</v>
      </c>
      <c r="H394">
        <v>0</v>
      </c>
      <c r="I394">
        <v>0.1568635971888</v>
      </c>
      <c r="J394">
        <v>306.19377795700001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618</v>
      </c>
      <c r="R394">
        <f t="shared" si="69"/>
        <v>12.622563012184925</v>
      </c>
      <c r="S394">
        <f t="shared" si="70"/>
        <v>6.1804373588363E-2</v>
      </c>
      <c r="T394">
        <f t="shared" si="71"/>
        <v>0.14303586321934922</v>
      </c>
      <c r="U394">
        <f t="shared" si="72"/>
        <v>0</v>
      </c>
      <c r="V394">
        <f t="shared" si="73"/>
        <v>0</v>
      </c>
      <c r="W394">
        <f t="shared" si="74"/>
        <v>3.9215899297199999E-2</v>
      </c>
      <c r="X394">
        <f t="shared" si="75"/>
        <v>1.6859303164652058E-2</v>
      </c>
      <c r="Y394">
        <f t="shared" si="76"/>
        <v>0</v>
      </c>
      <c r="Z394">
        <f t="shared" si="76"/>
        <v>0</v>
      </c>
      <c r="AA394">
        <f t="shared" si="76"/>
        <v>0</v>
      </c>
      <c r="AB394">
        <f t="shared" si="68"/>
        <v>0</v>
      </c>
      <c r="AC394">
        <f t="shared" si="68"/>
        <v>0</v>
      </c>
      <c r="AD394">
        <f t="shared" si="68"/>
        <v>0</v>
      </c>
      <c r="AE394">
        <f t="shared" si="77"/>
        <v>154.5</v>
      </c>
      <c r="AF394">
        <f t="shared" si="78"/>
        <v>0.76908460723163841</v>
      </c>
    </row>
    <row r="395" spans="1:32" x14ac:dyDescent="0.2">
      <c r="A395">
        <v>395</v>
      </c>
      <c r="B395">
        <v>4</v>
      </c>
      <c r="C395">
        <v>37.7617419896999</v>
      </c>
      <c r="D395">
        <v>60.061534335231201</v>
      </c>
      <c r="E395">
        <v>8.9554157152992003E-2</v>
      </c>
      <c r="F395">
        <v>19.693548387096701</v>
      </c>
      <c r="G395">
        <v>0</v>
      </c>
      <c r="H395">
        <v>0</v>
      </c>
      <c r="I395">
        <v>0</v>
      </c>
      <c r="J395">
        <v>1641.9612601900001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379</v>
      </c>
      <c r="R395">
        <f t="shared" si="69"/>
        <v>15.0153835838078</v>
      </c>
      <c r="S395">
        <f t="shared" si="70"/>
        <v>2.2388539288248001E-2</v>
      </c>
      <c r="T395">
        <f t="shared" si="71"/>
        <v>0.14919354838709623</v>
      </c>
      <c r="U395">
        <f t="shared" si="72"/>
        <v>0</v>
      </c>
      <c r="V395">
        <f t="shared" si="73"/>
        <v>0</v>
      </c>
      <c r="W395">
        <f t="shared" si="74"/>
        <v>0</v>
      </c>
      <c r="X395">
        <f t="shared" si="75"/>
        <v>9.0407854969688131E-2</v>
      </c>
      <c r="Y395">
        <f t="shared" si="76"/>
        <v>0</v>
      </c>
      <c r="Z395">
        <f t="shared" si="76"/>
        <v>0</v>
      </c>
      <c r="AA395">
        <f t="shared" si="76"/>
        <v>0</v>
      </c>
      <c r="AB395">
        <f t="shared" si="68"/>
        <v>0</v>
      </c>
      <c r="AC395">
        <f t="shared" si="68"/>
        <v>0</v>
      </c>
      <c r="AD395">
        <f t="shared" si="68"/>
        <v>0</v>
      </c>
      <c r="AE395">
        <f t="shared" si="77"/>
        <v>94.75</v>
      </c>
      <c r="AF395">
        <f t="shared" si="78"/>
        <v>0.77764321704428074</v>
      </c>
    </row>
    <row r="396" spans="1:32" x14ac:dyDescent="0.2">
      <c r="A396">
        <v>396</v>
      </c>
      <c r="B396">
        <v>4</v>
      </c>
      <c r="C396">
        <v>24.929342044799899</v>
      </c>
      <c r="D396">
        <v>5.2526612518567903</v>
      </c>
      <c r="E396">
        <v>1.7772660407206001E-2</v>
      </c>
      <c r="F396">
        <v>8</v>
      </c>
      <c r="G396">
        <v>0</v>
      </c>
      <c r="H396">
        <v>0</v>
      </c>
      <c r="I396">
        <v>0</v>
      </c>
      <c r="J396">
        <v>3308.91647641999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14</v>
      </c>
      <c r="R396">
        <f t="shared" si="69"/>
        <v>1.3131653129641976</v>
      </c>
      <c r="S396">
        <f t="shared" si="70"/>
        <v>4.4431651018015002E-3</v>
      </c>
      <c r="T396">
        <f t="shared" si="71"/>
        <v>6.0606060606060608E-2</v>
      </c>
      <c r="U396">
        <f t="shared" si="72"/>
        <v>0</v>
      </c>
      <c r="V396">
        <f t="shared" si="73"/>
        <v>0</v>
      </c>
      <c r="W396">
        <f t="shared" si="74"/>
        <v>0</v>
      </c>
      <c r="X396">
        <f t="shared" si="75"/>
        <v>0.18219189950460429</v>
      </c>
      <c r="Y396">
        <f t="shared" si="76"/>
        <v>0</v>
      </c>
      <c r="Z396">
        <f t="shared" si="76"/>
        <v>0</v>
      </c>
      <c r="AA396">
        <f t="shared" si="76"/>
        <v>0</v>
      </c>
      <c r="AB396">
        <f t="shared" si="68"/>
        <v>0</v>
      </c>
      <c r="AC396">
        <f t="shared" si="68"/>
        <v>0</v>
      </c>
      <c r="AD396">
        <f t="shared" si="68"/>
        <v>0</v>
      </c>
      <c r="AE396">
        <f t="shared" si="77"/>
        <v>3.5</v>
      </c>
      <c r="AF396">
        <f t="shared" si="78"/>
        <v>0.51338028186843998</v>
      </c>
    </row>
    <row r="397" spans="1:32" x14ac:dyDescent="0.2">
      <c r="A397">
        <v>397</v>
      </c>
      <c r="B397">
        <v>4</v>
      </c>
      <c r="C397">
        <v>32.191060109299897</v>
      </c>
      <c r="D397">
        <v>23.7018881259966</v>
      </c>
      <c r="E397">
        <v>1.368588402125E-3</v>
      </c>
      <c r="F397">
        <v>3</v>
      </c>
      <c r="G397">
        <v>0</v>
      </c>
      <c r="H397">
        <v>0</v>
      </c>
      <c r="I397">
        <v>0</v>
      </c>
      <c r="J397">
        <v>5212.1504516300001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10</v>
      </c>
      <c r="R397">
        <f t="shared" si="69"/>
        <v>5.92547203149915</v>
      </c>
      <c r="S397">
        <f t="shared" si="70"/>
        <v>3.4214710053124999E-4</v>
      </c>
      <c r="T397">
        <f t="shared" si="71"/>
        <v>2.2727272727272728E-2</v>
      </c>
      <c r="U397">
        <f t="shared" si="72"/>
        <v>0</v>
      </c>
      <c r="V397">
        <f t="shared" si="73"/>
        <v>0</v>
      </c>
      <c r="W397">
        <f t="shared" si="74"/>
        <v>0</v>
      </c>
      <c r="X397">
        <f t="shared" si="75"/>
        <v>0.28698566375228135</v>
      </c>
      <c r="Y397">
        <f t="shared" si="76"/>
        <v>0</v>
      </c>
      <c r="Z397">
        <f t="shared" si="76"/>
        <v>0</v>
      </c>
      <c r="AA397">
        <f t="shared" si="76"/>
        <v>0</v>
      </c>
      <c r="AB397">
        <f t="shared" si="68"/>
        <v>0</v>
      </c>
      <c r="AC397">
        <f t="shared" si="68"/>
        <v>0</v>
      </c>
      <c r="AD397">
        <f t="shared" si="68"/>
        <v>0</v>
      </c>
      <c r="AE397">
        <f t="shared" si="77"/>
        <v>2.5</v>
      </c>
      <c r="AF397">
        <f t="shared" si="78"/>
        <v>0.66292385426207223</v>
      </c>
    </row>
    <row r="398" spans="1:32" x14ac:dyDescent="0.2">
      <c r="A398">
        <v>399</v>
      </c>
      <c r="B398">
        <v>4</v>
      </c>
      <c r="C398">
        <v>0</v>
      </c>
      <c r="D398">
        <v>0</v>
      </c>
      <c r="E398">
        <v>0</v>
      </c>
      <c r="F398">
        <v>0</v>
      </c>
      <c r="G398">
        <v>98</v>
      </c>
      <c r="H398">
        <v>2.9296388704400001E-3</v>
      </c>
      <c r="I398">
        <v>3.79814840205E-3</v>
      </c>
      <c r="J398">
        <v>1000.28983095</v>
      </c>
      <c r="K398">
        <v>3.3323371380299997E-2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f t="shared" si="69"/>
        <v>0</v>
      </c>
      <c r="S398">
        <f t="shared" si="70"/>
        <v>0</v>
      </c>
      <c r="T398">
        <f t="shared" si="71"/>
        <v>0</v>
      </c>
      <c r="U398">
        <f t="shared" si="72"/>
        <v>0.48275862068965519</v>
      </c>
      <c r="V398">
        <f t="shared" si="73"/>
        <v>7.3240971761000001E-4</v>
      </c>
      <c r="W398">
        <f t="shared" si="74"/>
        <v>9.4953710051249999E-4</v>
      </c>
      <c r="X398">
        <f t="shared" si="75"/>
        <v>5.5076852394018633E-2</v>
      </c>
      <c r="Y398">
        <f t="shared" si="76"/>
        <v>8.3308428450749993E-3</v>
      </c>
      <c r="Z398">
        <f t="shared" si="76"/>
        <v>0</v>
      </c>
      <c r="AA398">
        <f t="shared" si="76"/>
        <v>0</v>
      </c>
      <c r="AB398">
        <f t="shared" si="68"/>
        <v>0</v>
      </c>
      <c r="AC398">
        <f t="shared" si="68"/>
        <v>0</v>
      </c>
      <c r="AD398">
        <f t="shared" si="68"/>
        <v>0</v>
      </c>
      <c r="AE398">
        <f t="shared" si="77"/>
        <v>0</v>
      </c>
      <c r="AF398">
        <f t="shared" si="78"/>
        <v>0</v>
      </c>
    </row>
    <row r="399" spans="1:32" x14ac:dyDescent="0.2">
      <c r="A399">
        <v>400</v>
      </c>
      <c r="B399">
        <v>4</v>
      </c>
      <c r="C399">
        <v>30.108989844700002</v>
      </c>
      <c r="D399">
        <v>8.2291660389493</v>
      </c>
      <c r="E399">
        <v>0</v>
      </c>
      <c r="F399">
        <v>0</v>
      </c>
      <c r="G399">
        <v>142</v>
      </c>
      <c r="H399">
        <v>0.65862126983299996</v>
      </c>
      <c r="I399">
        <v>0.13812273602399999</v>
      </c>
      <c r="J399">
        <v>540.74296011599904</v>
      </c>
      <c r="K399">
        <v>0.11020249281732</v>
      </c>
      <c r="L399">
        <v>0</v>
      </c>
      <c r="M399">
        <v>0.97061096152100002</v>
      </c>
      <c r="N399">
        <v>9.7488925073400002E-3</v>
      </c>
      <c r="O399">
        <v>0</v>
      </c>
      <c r="P399">
        <v>0</v>
      </c>
      <c r="Q399">
        <v>175</v>
      </c>
      <c r="R399">
        <f t="shared" si="69"/>
        <v>2.057291509737325</v>
      </c>
      <c r="S399">
        <f t="shared" si="70"/>
        <v>0</v>
      </c>
      <c r="T399">
        <f t="shared" si="71"/>
        <v>0</v>
      </c>
      <c r="U399">
        <f t="shared" si="72"/>
        <v>0.69950738916256161</v>
      </c>
      <c r="V399">
        <f t="shared" si="73"/>
        <v>0.16465531745824999</v>
      </c>
      <c r="W399">
        <f t="shared" si="74"/>
        <v>3.4530684005999998E-2</v>
      </c>
      <c r="X399">
        <f t="shared" si="75"/>
        <v>2.9773790831331838E-2</v>
      </c>
      <c r="Y399">
        <f t="shared" si="76"/>
        <v>2.7550623204330001E-2</v>
      </c>
      <c r="Z399">
        <f t="shared" si="76"/>
        <v>0</v>
      </c>
      <c r="AA399">
        <f t="shared" si="76"/>
        <v>0.24265274038025</v>
      </c>
      <c r="AB399">
        <f t="shared" si="68"/>
        <v>2.437223126835E-3</v>
      </c>
      <c r="AC399">
        <f t="shared" si="68"/>
        <v>0</v>
      </c>
      <c r="AD399">
        <f t="shared" si="68"/>
        <v>0</v>
      </c>
      <c r="AE399">
        <f t="shared" si="77"/>
        <v>43.75</v>
      </c>
      <c r="AF399">
        <f t="shared" si="78"/>
        <v>0.62004691762293784</v>
      </c>
    </row>
    <row r="400" spans="1:32" x14ac:dyDescent="0.2">
      <c r="A400">
        <v>401</v>
      </c>
      <c r="B400">
        <v>4</v>
      </c>
      <c r="C400">
        <v>26.6228446894999</v>
      </c>
      <c r="D400">
        <v>10.7625596219778</v>
      </c>
      <c r="E400">
        <v>0</v>
      </c>
      <c r="F400">
        <v>0</v>
      </c>
      <c r="G400">
        <v>140</v>
      </c>
      <c r="H400">
        <v>3.3075103508799997E-2</v>
      </c>
      <c r="I400">
        <v>0.19412168652100001</v>
      </c>
      <c r="J400">
        <v>239.496466827999</v>
      </c>
      <c r="K400">
        <v>0.23112189133</v>
      </c>
      <c r="L400">
        <v>0</v>
      </c>
      <c r="M400">
        <v>0</v>
      </c>
      <c r="N400">
        <v>0.53093921261499999</v>
      </c>
      <c r="O400">
        <v>0</v>
      </c>
      <c r="P400">
        <v>0</v>
      </c>
      <c r="Q400">
        <v>52</v>
      </c>
      <c r="R400">
        <f t="shared" si="69"/>
        <v>2.6906399054944501</v>
      </c>
      <c r="S400">
        <f t="shared" si="70"/>
        <v>0</v>
      </c>
      <c r="T400">
        <f t="shared" si="71"/>
        <v>0</v>
      </c>
      <c r="U400">
        <f t="shared" si="72"/>
        <v>0.68965517241379315</v>
      </c>
      <c r="V400">
        <f t="shared" si="73"/>
        <v>8.2687758771999992E-3</v>
      </c>
      <c r="W400">
        <f t="shared" si="74"/>
        <v>4.8530421630250002E-2</v>
      </c>
      <c r="X400">
        <f t="shared" si="75"/>
        <v>1.318688958363911E-2</v>
      </c>
      <c r="Y400">
        <f t="shared" si="76"/>
        <v>5.7780472832499999E-2</v>
      </c>
      <c r="Z400">
        <f t="shared" si="76"/>
        <v>0</v>
      </c>
      <c r="AA400">
        <f t="shared" si="76"/>
        <v>0</v>
      </c>
      <c r="AB400">
        <f t="shared" si="68"/>
        <v>0.13273480315375</v>
      </c>
      <c r="AC400">
        <f t="shared" si="68"/>
        <v>0</v>
      </c>
      <c r="AD400">
        <f t="shared" si="68"/>
        <v>0</v>
      </c>
      <c r="AE400">
        <f t="shared" si="77"/>
        <v>13</v>
      </c>
      <c r="AF400">
        <f t="shared" si="78"/>
        <v>0.5482552843261318</v>
      </c>
    </row>
    <row r="401" spans="1:32" x14ac:dyDescent="0.2">
      <c r="A401">
        <v>402</v>
      </c>
      <c r="B401">
        <v>4</v>
      </c>
      <c r="C401">
        <v>30.337098183799899</v>
      </c>
      <c r="D401">
        <v>7.8129665485549902</v>
      </c>
      <c r="E401">
        <v>0</v>
      </c>
      <c r="F401">
        <v>0</v>
      </c>
      <c r="G401">
        <v>141</v>
      </c>
      <c r="H401">
        <v>0</v>
      </c>
      <c r="I401">
        <v>0</v>
      </c>
      <c r="J401">
        <v>1304.03726290999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18</v>
      </c>
      <c r="R401">
        <f t="shared" si="69"/>
        <v>1.9532416371387475</v>
      </c>
      <c r="S401">
        <f t="shared" si="70"/>
        <v>0</v>
      </c>
      <c r="T401">
        <f t="shared" si="71"/>
        <v>0</v>
      </c>
      <c r="U401">
        <f t="shared" si="72"/>
        <v>0.69458128078817738</v>
      </c>
      <c r="V401">
        <f t="shared" si="73"/>
        <v>0</v>
      </c>
      <c r="W401">
        <f t="shared" si="74"/>
        <v>0</v>
      </c>
      <c r="X401">
        <f t="shared" si="75"/>
        <v>7.1801457560937323E-2</v>
      </c>
      <c r="Y401">
        <f t="shared" si="76"/>
        <v>0</v>
      </c>
      <c r="Z401">
        <f t="shared" si="76"/>
        <v>0</v>
      </c>
      <c r="AA401">
        <f t="shared" si="76"/>
        <v>0</v>
      </c>
      <c r="AB401">
        <f t="shared" si="68"/>
        <v>0</v>
      </c>
      <c r="AC401">
        <f t="shared" si="68"/>
        <v>0</v>
      </c>
      <c r="AD401">
        <f t="shared" si="68"/>
        <v>0</v>
      </c>
      <c r="AE401">
        <f t="shared" si="77"/>
        <v>4.5</v>
      </c>
      <c r="AF401">
        <f t="shared" si="78"/>
        <v>0.62474444727346767</v>
      </c>
    </row>
    <row r="402" spans="1:32" x14ac:dyDescent="0.2">
      <c r="A402">
        <v>403</v>
      </c>
      <c r="B402">
        <v>4</v>
      </c>
      <c r="C402">
        <v>27.0211929248999</v>
      </c>
      <c r="D402">
        <v>17.823708116137201</v>
      </c>
      <c r="E402">
        <v>0</v>
      </c>
      <c r="F402">
        <v>0</v>
      </c>
      <c r="G402">
        <v>136</v>
      </c>
      <c r="H402">
        <v>0</v>
      </c>
      <c r="I402">
        <v>5.9248067732589997E-2</v>
      </c>
      <c r="J402">
        <v>936.11514427400004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7</v>
      </c>
      <c r="R402">
        <f t="shared" si="69"/>
        <v>4.4559270290343003</v>
      </c>
      <c r="S402">
        <f t="shared" si="70"/>
        <v>0</v>
      </c>
      <c r="T402">
        <f t="shared" si="71"/>
        <v>0</v>
      </c>
      <c r="U402">
        <f t="shared" si="72"/>
        <v>0.66995073891625612</v>
      </c>
      <c r="V402">
        <f t="shared" si="73"/>
        <v>0</v>
      </c>
      <c r="W402">
        <f t="shared" si="74"/>
        <v>1.4812016933147499E-2</v>
      </c>
      <c r="X402">
        <f t="shared" si="75"/>
        <v>5.1543336770722127E-2</v>
      </c>
      <c r="Y402">
        <f t="shared" si="76"/>
        <v>0</v>
      </c>
      <c r="Z402">
        <f t="shared" si="76"/>
        <v>0</v>
      </c>
      <c r="AA402">
        <f t="shared" si="76"/>
        <v>0</v>
      </c>
      <c r="AB402">
        <f t="shared" si="68"/>
        <v>0</v>
      </c>
      <c r="AC402">
        <f t="shared" si="68"/>
        <v>0</v>
      </c>
      <c r="AD402">
        <f t="shared" si="68"/>
        <v>0</v>
      </c>
      <c r="AE402">
        <f t="shared" si="77"/>
        <v>1.75</v>
      </c>
      <c r="AF402">
        <f t="shared" si="78"/>
        <v>0.55645863477974333</v>
      </c>
    </row>
    <row r="403" spans="1:32" x14ac:dyDescent="0.2">
      <c r="A403">
        <v>404</v>
      </c>
      <c r="B403">
        <v>4</v>
      </c>
      <c r="C403">
        <v>29.393890855799899</v>
      </c>
      <c r="D403">
        <v>14.313461875899399</v>
      </c>
      <c r="E403">
        <v>0</v>
      </c>
      <c r="F403">
        <v>0</v>
      </c>
      <c r="G403">
        <v>139</v>
      </c>
      <c r="H403">
        <v>0</v>
      </c>
      <c r="I403">
        <v>0.18575516980571899</v>
      </c>
      <c r="J403">
        <v>38.675555172800003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11</v>
      </c>
      <c r="R403">
        <f t="shared" si="69"/>
        <v>3.5783654689748499</v>
      </c>
      <c r="S403">
        <f t="shared" si="70"/>
        <v>0</v>
      </c>
      <c r="T403">
        <f t="shared" si="71"/>
        <v>0</v>
      </c>
      <c r="U403">
        <f t="shared" si="72"/>
        <v>0.68472906403940892</v>
      </c>
      <c r="V403">
        <f t="shared" si="73"/>
        <v>0</v>
      </c>
      <c r="W403">
        <f t="shared" si="74"/>
        <v>4.6438792451429747E-2</v>
      </c>
      <c r="X403">
        <f t="shared" si="75"/>
        <v>2.1295106454156335E-3</v>
      </c>
      <c r="Y403">
        <f t="shared" si="76"/>
        <v>0</v>
      </c>
      <c r="Z403">
        <f t="shared" si="76"/>
        <v>0</v>
      </c>
      <c r="AA403">
        <f t="shared" si="76"/>
        <v>0</v>
      </c>
      <c r="AB403">
        <f t="shared" si="68"/>
        <v>0</v>
      </c>
      <c r="AC403">
        <f t="shared" si="68"/>
        <v>0</v>
      </c>
      <c r="AD403">
        <f t="shared" si="68"/>
        <v>0</v>
      </c>
      <c r="AE403">
        <f t="shared" si="77"/>
        <v>2.75</v>
      </c>
      <c r="AF403">
        <f t="shared" si="78"/>
        <v>0.60532058750858375</v>
      </c>
    </row>
    <row r="404" spans="1:32" x14ac:dyDescent="0.2">
      <c r="A404">
        <v>405</v>
      </c>
      <c r="B404">
        <v>4</v>
      </c>
      <c r="C404">
        <v>28.0450150291</v>
      </c>
      <c r="D404">
        <v>19.549692072938601</v>
      </c>
      <c r="E404">
        <v>0</v>
      </c>
      <c r="F404">
        <v>0</v>
      </c>
      <c r="G404">
        <v>156</v>
      </c>
      <c r="H404">
        <v>0</v>
      </c>
      <c r="I404">
        <v>0.14420981766641</v>
      </c>
      <c r="J404">
        <v>706.36987644999897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12</v>
      </c>
      <c r="R404">
        <f t="shared" si="69"/>
        <v>4.8874230182346503</v>
      </c>
      <c r="S404">
        <f t="shared" si="70"/>
        <v>0</v>
      </c>
      <c r="T404">
        <f t="shared" si="71"/>
        <v>0</v>
      </c>
      <c r="U404">
        <f t="shared" si="72"/>
        <v>0.76847290640394084</v>
      </c>
      <c r="V404">
        <f t="shared" si="73"/>
        <v>0</v>
      </c>
      <c r="W404">
        <f t="shared" si="74"/>
        <v>3.60524544166025E-2</v>
      </c>
      <c r="X404">
        <f t="shared" si="75"/>
        <v>3.8893356922232315E-2</v>
      </c>
      <c r="Y404">
        <f t="shared" si="76"/>
        <v>0</v>
      </c>
      <c r="Z404">
        <f t="shared" si="76"/>
        <v>0</v>
      </c>
      <c r="AA404">
        <f t="shared" si="76"/>
        <v>0</v>
      </c>
      <c r="AB404">
        <f t="shared" si="68"/>
        <v>0</v>
      </c>
      <c r="AC404">
        <f t="shared" si="68"/>
        <v>0</v>
      </c>
      <c r="AD404">
        <f t="shared" si="68"/>
        <v>0</v>
      </c>
      <c r="AE404">
        <f t="shared" si="77"/>
        <v>3</v>
      </c>
      <c r="AF404">
        <f t="shared" si="78"/>
        <v>0.57754262807137646</v>
      </c>
    </row>
    <row r="405" spans="1:32" x14ac:dyDescent="0.2">
      <c r="A405">
        <v>406</v>
      </c>
      <c r="B405">
        <v>4</v>
      </c>
      <c r="C405">
        <v>26.587939194499899</v>
      </c>
      <c r="D405">
        <v>15.4724416063885</v>
      </c>
      <c r="E405">
        <v>0</v>
      </c>
      <c r="F405">
        <v>0</v>
      </c>
      <c r="G405">
        <v>134</v>
      </c>
      <c r="H405">
        <v>0</v>
      </c>
      <c r="I405">
        <v>0</v>
      </c>
      <c r="J405">
        <v>1265.6387048199899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3</v>
      </c>
      <c r="R405">
        <f t="shared" si="69"/>
        <v>3.868110401597125</v>
      </c>
      <c r="S405">
        <f t="shared" si="70"/>
        <v>0</v>
      </c>
      <c r="T405">
        <f t="shared" si="71"/>
        <v>0</v>
      </c>
      <c r="U405">
        <f t="shared" si="72"/>
        <v>0.66009852216748766</v>
      </c>
      <c r="V405">
        <f t="shared" si="73"/>
        <v>0</v>
      </c>
      <c r="W405">
        <f t="shared" si="74"/>
        <v>0</v>
      </c>
      <c r="X405">
        <f t="shared" si="75"/>
        <v>6.9687198622547894E-2</v>
      </c>
      <c r="Y405">
        <f t="shared" si="76"/>
        <v>0</v>
      </c>
      <c r="Z405">
        <f t="shared" si="76"/>
        <v>0</v>
      </c>
      <c r="AA405">
        <f t="shared" si="76"/>
        <v>0</v>
      </c>
      <c r="AB405">
        <f t="shared" si="68"/>
        <v>0</v>
      </c>
      <c r="AC405">
        <f t="shared" si="68"/>
        <v>0</v>
      </c>
      <c r="AD405">
        <f t="shared" si="68"/>
        <v>0</v>
      </c>
      <c r="AE405">
        <f t="shared" si="77"/>
        <v>0.75</v>
      </c>
      <c r="AF405">
        <f t="shared" si="78"/>
        <v>0.5475364609881691</v>
      </c>
    </row>
    <row r="406" spans="1:32" x14ac:dyDescent="0.2">
      <c r="A406">
        <v>407</v>
      </c>
      <c r="B406">
        <v>4</v>
      </c>
      <c r="C406">
        <v>27.220767194099899</v>
      </c>
      <c r="D406">
        <v>29.121658679993701</v>
      </c>
      <c r="E406">
        <v>0</v>
      </c>
      <c r="F406">
        <v>0</v>
      </c>
      <c r="G406">
        <v>132</v>
      </c>
      <c r="H406">
        <v>0</v>
      </c>
      <c r="I406">
        <v>6.7329542160009997E-2</v>
      </c>
      <c r="J406">
        <v>54.243159207799899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4</v>
      </c>
      <c r="R406">
        <f t="shared" si="69"/>
        <v>7.2804146699984251</v>
      </c>
      <c r="S406">
        <f t="shared" si="70"/>
        <v>0</v>
      </c>
      <c r="T406">
        <f t="shared" si="71"/>
        <v>0</v>
      </c>
      <c r="U406">
        <f t="shared" si="72"/>
        <v>0.65024630541871919</v>
      </c>
      <c r="V406">
        <f t="shared" si="73"/>
        <v>0</v>
      </c>
      <c r="W406">
        <f t="shared" si="74"/>
        <v>1.6832385540002499E-2</v>
      </c>
      <c r="X406">
        <f t="shared" si="75"/>
        <v>2.9866768416868788E-3</v>
      </c>
      <c r="Y406">
        <f t="shared" si="76"/>
        <v>0</v>
      </c>
      <c r="Z406">
        <f t="shared" si="76"/>
        <v>0</v>
      </c>
      <c r="AA406">
        <f t="shared" si="76"/>
        <v>0</v>
      </c>
      <c r="AB406">
        <f t="shared" si="68"/>
        <v>0</v>
      </c>
      <c r="AC406">
        <f t="shared" si="68"/>
        <v>0</v>
      </c>
      <c r="AD406">
        <f t="shared" si="68"/>
        <v>0</v>
      </c>
      <c r="AE406">
        <f t="shared" si="77"/>
        <v>1</v>
      </c>
      <c r="AF406">
        <f t="shared" si="78"/>
        <v>0.56056855049237875</v>
      </c>
    </row>
    <row r="407" spans="1:32" x14ac:dyDescent="0.2">
      <c r="A407">
        <v>408</v>
      </c>
      <c r="B407">
        <v>4</v>
      </c>
      <c r="C407">
        <v>26.843896529399899</v>
      </c>
      <c r="D407">
        <v>19.811448972625502</v>
      </c>
      <c r="E407">
        <v>0</v>
      </c>
      <c r="F407">
        <v>0</v>
      </c>
      <c r="G407">
        <v>157</v>
      </c>
      <c r="H407">
        <v>0</v>
      </c>
      <c r="I407">
        <v>0.23283959958200001</v>
      </c>
      <c r="J407">
        <v>244.089618107999</v>
      </c>
      <c r="K407">
        <v>0.44570609339700001</v>
      </c>
      <c r="L407">
        <v>0</v>
      </c>
      <c r="M407">
        <v>1.32517910895E-2</v>
      </c>
      <c r="N407">
        <v>0</v>
      </c>
      <c r="O407">
        <v>4.2517766737499999E-3</v>
      </c>
      <c r="P407">
        <v>0</v>
      </c>
      <c r="Q407">
        <v>17</v>
      </c>
      <c r="R407">
        <f t="shared" si="69"/>
        <v>4.9528622431563756</v>
      </c>
      <c r="S407">
        <f t="shared" si="70"/>
        <v>0</v>
      </c>
      <c r="T407">
        <f t="shared" si="71"/>
        <v>0</v>
      </c>
      <c r="U407">
        <f t="shared" si="72"/>
        <v>0.77339901477832518</v>
      </c>
      <c r="V407">
        <f t="shared" si="73"/>
        <v>0</v>
      </c>
      <c r="W407">
        <f t="shared" si="74"/>
        <v>5.8209899895500003E-2</v>
      </c>
      <c r="X407">
        <f t="shared" si="75"/>
        <v>1.3439792599589696E-2</v>
      </c>
      <c r="Y407">
        <f t="shared" si="76"/>
        <v>0.11142652334925</v>
      </c>
      <c r="Z407">
        <f t="shared" si="76"/>
        <v>0</v>
      </c>
      <c r="AA407">
        <f t="shared" si="76"/>
        <v>3.312947772375E-3</v>
      </c>
      <c r="AB407">
        <f t="shared" si="68"/>
        <v>0</v>
      </c>
      <c r="AC407">
        <f t="shared" si="68"/>
        <v>1.0629441684375E-3</v>
      </c>
      <c r="AD407">
        <f t="shared" si="68"/>
        <v>0</v>
      </c>
      <c r="AE407">
        <f t="shared" si="77"/>
        <v>4.25</v>
      </c>
      <c r="AF407">
        <f t="shared" si="78"/>
        <v>0.55280749656147521</v>
      </c>
    </row>
    <row r="408" spans="1:32" x14ac:dyDescent="0.2">
      <c r="A408">
        <v>409</v>
      </c>
      <c r="B408">
        <v>4</v>
      </c>
      <c r="C408">
        <v>29.6770084027</v>
      </c>
      <c r="D408">
        <v>16.631195758707701</v>
      </c>
      <c r="E408">
        <v>0</v>
      </c>
      <c r="F408">
        <v>0</v>
      </c>
      <c r="G408">
        <v>193</v>
      </c>
      <c r="H408">
        <v>5.9745244190100001E-2</v>
      </c>
      <c r="I408">
        <v>0.25960353212254</v>
      </c>
      <c r="J408">
        <v>130.82001467699899</v>
      </c>
      <c r="K408">
        <v>2.3803824443600002E-2</v>
      </c>
      <c r="L408">
        <v>0</v>
      </c>
      <c r="M408">
        <v>1.0087096040282999</v>
      </c>
      <c r="N408">
        <v>0</v>
      </c>
      <c r="O408">
        <v>5.8268185338199996E-3</v>
      </c>
      <c r="P408">
        <v>0</v>
      </c>
      <c r="Q408">
        <v>25</v>
      </c>
      <c r="R408">
        <f t="shared" si="69"/>
        <v>4.1577989396769253</v>
      </c>
      <c r="S408">
        <f t="shared" si="70"/>
        <v>0</v>
      </c>
      <c r="T408">
        <f t="shared" si="71"/>
        <v>0</v>
      </c>
      <c r="U408">
        <f t="shared" si="72"/>
        <v>0.95073891625615758</v>
      </c>
      <c r="V408">
        <f t="shared" si="73"/>
        <v>1.4936311047525E-2</v>
      </c>
      <c r="W408">
        <f t="shared" si="74"/>
        <v>6.4900883030635001E-2</v>
      </c>
      <c r="X408">
        <f t="shared" si="75"/>
        <v>7.2030669668065221E-3</v>
      </c>
      <c r="Y408">
        <f t="shared" si="76"/>
        <v>5.9509561109000004E-3</v>
      </c>
      <c r="Z408">
        <f t="shared" si="76"/>
        <v>0</v>
      </c>
      <c r="AA408">
        <f t="shared" si="76"/>
        <v>0.25217740100707497</v>
      </c>
      <c r="AB408">
        <f t="shared" si="68"/>
        <v>0</v>
      </c>
      <c r="AC408">
        <f t="shared" si="68"/>
        <v>1.4567046334549999E-3</v>
      </c>
      <c r="AD408">
        <f t="shared" si="68"/>
        <v>0</v>
      </c>
      <c r="AE408">
        <f t="shared" si="77"/>
        <v>6.25</v>
      </c>
      <c r="AF408">
        <f t="shared" si="78"/>
        <v>0.61115094459415287</v>
      </c>
    </row>
    <row r="409" spans="1:32" x14ac:dyDescent="0.2">
      <c r="A409">
        <v>410</v>
      </c>
      <c r="B409">
        <v>4</v>
      </c>
      <c r="C409">
        <v>32.592516122500001</v>
      </c>
      <c r="D409">
        <v>22.653873743466399</v>
      </c>
      <c r="E409">
        <v>0</v>
      </c>
      <c r="F409">
        <v>0</v>
      </c>
      <c r="G409">
        <v>125</v>
      </c>
      <c r="H409">
        <v>7.6926099242400001E-2</v>
      </c>
      <c r="I409">
        <v>0.55487308912800004</v>
      </c>
      <c r="J409">
        <v>125.837497636999</v>
      </c>
      <c r="K409">
        <v>0.42998618411700001</v>
      </c>
      <c r="L409">
        <v>0</v>
      </c>
      <c r="M409">
        <v>0.34935298853199998</v>
      </c>
      <c r="N409">
        <v>0</v>
      </c>
      <c r="O409">
        <v>0</v>
      </c>
      <c r="P409">
        <v>0</v>
      </c>
      <c r="Q409">
        <v>23</v>
      </c>
      <c r="R409">
        <f t="shared" si="69"/>
        <v>5.6634684358665996</v>
      </c>
      <c r="S409">
        <f t="shared" si="70"/>
        <v>0</v>
      </c>
      <c r="T409">
        <f t="shared" si="71"/>
        <v>0</v>
      </c>
      <c r="U409">
        <f t="shared" si="72"/>
        <v>0.61576354679802958</v>
      </c>
      <c r="V409">
        <f t="shared" si="73"/>
        <v>1.92315248106E-2</v>
      </c>
      <c r="W409">
        <f t="shared" si="74"/>
        <v>0.13871827228200001</v>
      </c>
      <c r="X409">
        <f t="shared" si="75"/>
        <v>6.9287251240006849E-3</v>
      </c>
      <c r="Y409">
        <f t="shared" si="76"/>
        <v>0.10749654602925</v>
      </c>
      <c r="Z409">
        <f t="shared" si="76"/>
        <v>0</v>
      </c>
      <c r="AA409">
        <f t="shared" si="76"/>
        <v>8.7338247132999994E-2</v>
      </c>
      <c r="AB409">
        <f t="shared" si="68"/>
        <v>0</v>
      </c>
      <c r="AC409">
        <f t="shared" si="68"/>
        <v>0</v>
      </c>
      <c r="AD409">
        <f t="shared" si="68"/>
        <v>0</v>
      </c>
      <c r="AE409">
        <f t="shared" si="77"/>
        <v>5.75</v>
      </c>
      <c r="AF409">
        <f t="shared" si="78"/>
        <v>0.67119120447308345</v>
      </c>
    </row>
    <row r="410" spans="1:32" x14ac:dyDescent="0.2">
      <c r="A410">
        <v>411</v>
      </c>
      <c r="B410">
        <v>4</v>
      </c>
      <c r="C410">
        <v>26.280027710999899</v>
      </c>
      <c r="D410">
        <v>16.051165746796801</v>
      </c>
      <c r="E410">
        <v>0</v>
      </c>
      <c r="F410">
        <v>0</v>
      </c>
      <c r="G410">
        <v>122</v>
      </c>
      <c r="H410">
        <v>0</v>
      </c>
      <c r="I410">
        <v>0.31869495358806399</v>
      </c>
      <c r="J410">
        <v>0</v>
      </c>
      <c r="K410">
        <v>0.17699051371899999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22</v>
      </c>
      <c r="R410">
        <f t="shared" si="69"/>
        <v>4.0127914366992004</v>
      </c>
      <c r="S410">
        <f t="shared" si="70"/>
        <v>0</v>
      </c>
      <c r="T410">
        <f t="shared" si="71"/>
        <v>0</v>
      </c>
      <c r="U410">
        <f t="shared" si="72"/>
        <v>0.60098522167487689</v>
      </c>
      <c r="V410">
        <f t="shared" si="73"/>
        <v>0</v>
      </c>
      <c r="W410">
        <f t="shared" si="74"/>
        <v>7.9673738397015997E-2</v>
      </c>
      <c r="X410">
        <f t="shared" si="75"/>
        <v>0</v>
      </c>
      <c r="Y410">
        <f t="shared" si="76"/>
        <v>4.4247628429749997E-2</v>
      </c>
      <c r="Z410">
        <f t="shared" si="76"/>
        <v>0</v>
      </c>
      <c r="AA410">
        <f t="shared" si="76"/>
        <v>0</v>
      </c>
      <c r="AB410">
        <f t="shared" si="68"/>
        <v>0</v>
      </c>
      <c r="AC410">
        <f t="shared" si="68"/>
        <v>0</v>
      </c>
      <c r="AD410">
        <f t="shared" si="68"/>
        <v>0</v>
      </c>
      <c r="AE410">
        <f t="shared" si="77"/>
        <v>5.5</v>
      </c>
      <c r="AF410">
        <f t="shared" si="78"/>
        <v>0.54119551208122696</v>
      </c>
    </row>
    <row r="411" spans="1:32" x14ac:dyDescent="0.2">
      <c r="A411">
        <v>412</v>
      </c>
      <c r="B411">
        <v>4</v>
      </c>
      <c r="C411">
        <v>26.3377247972</v>
      </c>
      <c r="D411">
        <v>10.290068390443698</v>
      </c>
      <c r="E411">
        <v>0</v>
      </c>
      <c r="F411">
        <v>0</v>
      </c>
      <c r="G411">
        <v>129</v>
      </c>
      <c r="H411">
        <v>4.0011820660000003E-2</v>
      </c>
      <c r="I411">
        <v>9.7371087447159999E-2</v>
      </c>
      <c r="J411">
        <v>596.21264285899895</v>
      </c>
      <c r="K411">
        <v>0</v>
      </c>
      <c r="L411">
        <v>0</v>
      </c>
      <c r="M411">
        <v>0.86828728863217997</v>
      </c>
      <c r="N411">
        <v>0</v>
      </c>
      <c r="O411">
        <v>0</v>
      </c>
      <c r="P411">
        <v>0</v>
      </c>
      <c r="Q411">
        <v>37</v>
      </c>
      <c r="R411">
        <f t="shared" si="69"/>
        <v>2.5725170976109246</v>
      </c>
      <c r="S411">
        <f t="shared" si="70"/>
        <v>0</v>
      </c>
      <c r="T411">
        <f t="shared" si="71"/>
        <v>0</v>
      </c>
      <c r="U411">
        <f t="shared" si="72"/>
        <v>0.6354679802955665</v>
      </c>
      <c r="V411">
        <f t="shared" si="73"/>
        <v>1.0002955165000001E-2</v>
      </c>
      <c r="W411">
        <f t="shared" si="74"/>
        <v>2.434277186179E-2</v>
      </c>
      <c r="X411">
        <f t="shared" si="75"/>
        <v>3.2828001155431351E-2</v>
      </c>
      <c r="Y411">
        <f t="shared" si="76"/>
        <v>0</v>
      </c>
      <c r="Z411">
        <f t="shared" si="76"/>
        <v>0</v>
      </c>
      <c r="AA411">
        <f t="shared" si="76"/>
        <v>0.21707182215804499</v>
      </c>
      <c r="AB411">
        <f t="shared" si="68"/>
        <v>0</v>
      </c>
      <c r="AC411">
        <f t="shared" si="68"/>
        <v>0</v>
      </c>
      <c r="AD411">
        <f t="shared" si="68"/>
        <v>0</v>
      </c>
      <c r="AE411">
        <f t="shared" si="77"/>
        <v>9.25</v>
      </c>
      <c r="AF411">
        <f t="shared" si="78"/>
        <v>0.54238369211113568</v>
      </c>
    </row>
    <row r="412" spans="1:32" x14ac:dyDescent="0.2">
      <c r="A412">
        <v>413</v>
      </c>
      <c r="B412">
        <v>4</v>
      </c>
      <c r="C412">
        <v>26.2749311651</v>
      </c>
      <c r="D412">
        <v>2.0618475106599901</v>
      </c>
      <c r="E412">
        <v>0</v>
      </c>
      <c r="F412">
        <v>0</v>
      </c>
      <c r="G412">
        <v>139</v>
      </c>
      <c r="H412">
        <v>0</v>
      </c>
      <c r="I412">
        <v>0.1002257805495</v>
      </c>
      <c r="J412">
        <v>639.37562977300001</v>
      </c>
      <c r="K412">
        <v>0</v>
      </c>
      <c r="L412">
        <v>0</v>
      </c>
      <c r="M412">
        <v>1.0512174082100001</v>
      </c>
      <c r="N412">
        <v>0</v>
      </c>
      <c r="O412">
        <v>0</v>
      </c>
      <c r="P412">
        <v>0</v>
      </c>
      <c r="Q412">
        <v>25</v>
      </c>
      <c r="R412">
        <f t="shared" si="69"/>
        <v>0.51546187766499751</v>
      </c>
      <c r="S412">
        <f t="shared" si="70"/>
        <v>0</v>
      </c>
      <c r="T412">
        <f t="shared" si="71"/>
        <v>0</v>
      </c>
      <c r="U412">
        <f t="shared" si="72"/>
        <v>0.68472906403940892</v>
      </c>
      <c r="V412">
        <f t="shared" si="73"/>
        <v>0</v>
      </c>
      <c r="W412">
        <f t="shared" si="74"/>
        <v>2.5056445137375E-2</v>
      </c>
      <c r="X412">
        <f t="shared" si="75"/>
        <v>3.5204593804473515E-2</v>
      </c>
      <c r="Y412">
        <f t="shared" si="76"/>
        <v>0</v>
      </c>
      <c r="Z412">
        <f t="shared" si="76"/>
        <v>0</v>
      </c>
      <c r="AA412">
        <f t="shared" si="76"/>
        <v>0.26280435205250002</v>
      </c>
      <c r="AB412">
        <f t="shared" si="68"/>
        <v>0</v>
      </c>
      <c r="AC412">
        <f t="shared" si="68"/>
        <v>0</v>
      </c>
      <c r="AD412">
        <f t="shared" si="68"/>
        <v>0</v>
      </c>
      <c r="AE412">
        <f t="shared" si="77"/>
        <v>6.25</v>
      </c>
      <c r="AF412">
        <f t="shared" si="78"/>
        <v>0.54109055679737139</v>
      </c>
    </row>
    <row r="413" spans="1:32" x14ac:dyDescent="0.2">
      <c r="A413">
        <v>414</v>
      </c>
      <c r="B413">
        <v>4</v>
      </c>
      <c r="C413">
        <v>29.1344527939</v>
      </c>
      <c r="D413">
        <v>4.62310460234802</v>
      </c>
      <c r="E413">
        <v>0</v>
      </c>
      <c r="F413">
        <v>0</v>
      </c>
      <c r="G413">
        <v>143</v>
      </c>
      <c r="H413">
        <v>0.54520988265890002</v>
      </c>
      <c r="I413">
        <v>0</v>
      </c>
      <c r="J413">
        <v>1101.2294738600001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16</v>
      </c>
      <c r="R413">
        <f t="shared" si="69"/>
        <v>1.155776150587005</v>
      </c>
      <c r="S413">
        <f t="shared" si="70"/>
        <v>0</v>
      </c>
      <c r="T413">
        <f t="shared" si="71"/>
        <v>0</v>
      </c>
      <c r="U413">
        <f t="shared" si="72"/>
        <v>0.70443349753694584</v>
      </c>
      <c r="V413">
        <f t="shared" si="73"/>
        <v>0.13630247066472501</v>
      </c>
      <c r="W413">
        <f t="shared" si="74"/>
        <v>0</v>
      </c>
      <c r="X413">
        <f t="shared" si="75"/>
        <v>6.0634679377003245E-2</v>
      </c>
      <c r="Y413">
        <f t="shared" si="76"/>
        <v>0</v>
      </c>
      <c r="Z413">
        <f t="shared" si="76"/>
        <v>0</v>
      </c>
      <c r="AA413">
        <f t="shared" si="76"/>
        <v>0</v>
      </c>
      <c r="AB413">
        <f t="shared" si="68"/>
        <v>0</v>
      </c>
      <c r="AC413">
        <f t="shared" si="68"/>
        <v>0</v>
      </c>
      <c r="AD413">
        <f t="shared" si="68"/>
        <v>0</v>
      </c>
      <c r="AE413">
        <f t="shared" si="77"/>
        <v>4</v>
      </c>
      <c r="AF413">
        <f t="shared" si="78"/>
        <v>0.5999778718803005</v>
      </c>
    </row>
    <row r="414" spans="1:32" x14ac:dyDescent="0.2">
      <c r="A414">
        <v>415</v>
      </c>
      <c r="B414">
        <v>4</v>
      </c>
      <c r="C414">
        <v>30.467696096800001</v>
      </c>
      <c r="D414">
        <v>7.9601839917130999</v>
      </c>
      <c r="E414">
        <v>1.58109270697E-4</v>
      </c>
      <c r="F414">
        <v>3</v>
      </c>
      <c r="G414">
        <v>155</v>
      </c>
      <c r="H414">
        <v>0.51726209917800003</v>
      </c>
      <c r="I414">
        <v>0.1127707070862</v>
      </c>
      <c r="J414">
        <v>815.54547044699905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24</v>
      </c>
      <c r="R414">
        <f t="shared" si="69"/>
        <v>1.990045997928275</v>
      </c>
      <c r="S414">
        <f t="shared" si="70"/>
        <v>3.952731767425E-5</v>
      </c>
      <c r="T414">
        <f t="shared" si="71"/>
        <v>2.2727272727272728E-2</v>
      </c>
      <c r="U414">
        <f t="shared" si="72"/>
        <v>0.76354679802955661</v>
      </c>
      <c r="V414">
        <f t="shared" si="73"/>
        <v>0.12931552479450001</v>
      </c>
      <c r="W414">
        <f t="shared" si="74"/>
        <v>2.8192676771550001E-2</v>
      </c>
      <c r="X414">
        <f t="shared" si="75"/>
        <v>4.4904662735359833E-2</v>
      </c>
      <c r="Y414">
        <f t="shared" si="76"/>
        <v>0</v>
      </c>
      <c r="Z414">
        <f t="shared" si="76"/>
        <v>0</v>
      </c>
      <c r="AA414">
        <f t="shared" si="76"/>
        <v>0</v>
      </c>
      <c r="AB414">
        <f t="shared" si="68"/>
        <v>0</v>
      </c>
      <c r="AC414">
        <f t="shared" si="68"/>
        <v>0</v>
      </c>
      <c r="AD414">
        <f t="shared" si="68"/>
        <v>0</v>
      </c>
      <c r="AE414">
        <f t="shared" si="77"/>
        <v>6</v>
      </c>
      <c r="AF414">
        <f t="shared" si="78"/>
        <v>0.62743390427024426</v>
      </c>
    </row>
    <row r="415" spans="1:32" x14ac:dyDescent="0.2">
      <c r="A415">
        <v>416</v>
      </c>
      <c r="B415">
        <v>4</v>
      </c>
      <c r="C415">
        <v>29.124291788200001</v>
      </c>
      <c r="D415">
        <v>8.2170350473912901</v>
      </c>
      <c r="E415">
        <v>0</v>
      </c>
      <c r="F415">
        <v>0</v>
      </c>
      <c r="G415">
        <v>137</v>
      </c>
      <c r="H415">
        <v>0</v>
      </c>
      <c r="I415">
        <v>6.957524846733E-2</v>
      </c>
      <c r="J415">
        <v>560.32818263499905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8</v>
      </c>
      <c r="R415">
        <f t="shared" si="69"/>
        <v>2.0542587618478225</v>
      </c>
      <c r="S415">
        <f t="shared" si="70"/>
        <v>0</v>
      </c>
      <c r="T415">
        <f t="shared" si="71"/>
        <v>0</v>
      </c>
      <c r="U415">
        <f t="shared" si="72"/>
        <v>0.67487684729064035</v>
      </c>
      <c r="V415">
        <f t="shared" si="73"/>
        <v>0</v>
      </c>
      <c r="W415">
        <f t="shared" si="74"/>
        <v>1.73938121168325E-2</v>
      </c>
      <c r="X415">
        <f t="shared" si="75"/>
        <v>3.0852170693254969E-2</v>
      </c>
      <c r="Y415">
        <f t="shared" si="76"/>
        <v>0</v>
      </c>
      <c r="Z415">
        <f t="shared" si="76"/>
        <v>0</v>
      </c>
      <c r="AA415">
        <f t="shared" si="76"/>
        <v>0</v>
      </c>
      <c r="AB415">
        <f t="shared" si="68"/>
        <v>0</v>
      </c>
      <c r="AC415">
        <f t="shared" si="68"/>
        <v>0</v>
      </c>
      <c r="AD415">
        <f t="shared" si="68"/>
        <v>0</v>
      </c>
      <c r="AE415">
        <f t="shared" si="77"/>
        <v>2</v>
      </c>
      <c r="AF415">
        <f t="shared" si="78"/>
        <v>0.5997686220749523</v>
      </c>
    </row>
    <row r="416" spans="1:32" x14ac:dyDescent="0.2">
      <c r="A416">
        <v>417</v>
      </c>
      <c r="B416">
        <v>4</v>
      </c>
      <c r="C416">
        <v>26.075073708000001</v>
      </c>
      <c r="D416">
        <v>7.6056710372469896</v>
      </c>
      <c r="E416">
        <v>0</v>
      </c>
      <c r="F416">
        <v>0</v>
      </c>
      <c r="G416">
        <v>116</v>
      </c>
      <c r="H416">
        <v>0</v>
      </c>
      <c r="I416">
        <v>0</v>
      </c>
      <c r="J416">
        <v>1198.4394873000001</v>
      </c>
      <c r="K416">
        <v>0</v>
      </c>
      <c r="L416">
        <v>0</v>
      </c>
      <c r="M416">
        <v>0.34914114425280002</v>
      </c>
      <c r="N416">
        <v>0</v>
      </c>
      <c r="O416">
        <v>0</v>
      </c>
      <c r="P416">
        <v>0</v>
      </c>
      <c r="Q416">
        <v>32</v>
      </c>
      <c r="R416">
        <f t="shared" si="69"/>
        <v>1.9014177593117474</v>
      </c>
      <c r="S416">
        <f t="shared" si="70"/>
        <v>0</v>
      </c>
      <c r="T416">
        <f t="shared" si="71"/>
        <v>0</v>
      </c>
      <c r="U416">
        <f t="shared" si="72"/>
        <v>0.5714285714285714</v>
      </c>
      <c r="V416">
        <f t="shared" si="73"/>
        <v>0</v>
      </c>
      <c r="W416">
        <f t="shared" si="74"/>
        <v>0</v>
      </c>
      <c r="X416">
        <f t="shared" si="75"/>
        <v>6.5987149626921315E-2</v>
      </c>
      <c r="Y416">
        <f t="shared" si="76"/>
        <v>0</v>
      </c>
      <c r="Z416">
        <f t="shared" si="76"/>
        <v>0</v>
      </c>
      <c r="AA416">
        <f t="shared" si="76"/>
        <v>8.7285286063200004E-2</v>
      </c>
      <c r="AB416">
        <f t="shared" si="68"/>
        <v>0</v>
      </c>
      <c r="AC416">
        <f t="shared" si="68"/>
        <v>0</v>
      </c>
      <c r="AD416">
        <f t="shared" si="68"/>
        <v>0</v>
      </c>
      <c r="AE416">
        <f t="shared" si="77"/>
        <v>8</v>
      </c>
      <c r="AF416">
        <f t="shared" si="78"/>
        <v>0.53697480927883989</v>
      </c>
    </row>
    <row r="417" spans="1:32" x14ac:dyDescent="0.2">
      <c r="A417">
        <v>418</v>
      </c>
      <c r="B417">
        <v>4</v>
      </c>
      <c r="C417">
        <v>26.1389994669</v>
      </c>
      <c r="D417">
        <v>2.89359203381199</v>
      </c>
      <c r="E417">
        <v>0</v>
      </c>
      <c r="F417">
        <v>0</v>
      </c>
      <c r="G417">
        <v>128</v>
      </c>
      <c r="H417">
        <v>0</v>
      </c>
      <c r="I417">
        <v>0</v>
      </c>
      <c r="J417">
        <v>1488.3233608600001</v>
      </c>
      <c r="K417">
        <v>0</v>
      </c>
      <c r="L417">
        <v>0</v>
      </c>
      <c r="M417">
        <v>0.359044547233</v>
      </c>
      <c r="N417">
        <v>0</v>
      </c>
      <c r="O417">
        <v>0</v>
      </c>
      <c r="P417">
        <v>0</v>
      </c>
      <c r="Q417">
        <v>11</v>
      </c>
      <c r="R417">
        <f t="shared" si="69"/>
        <v>0.72339800845299751</v>
      </c>
      <c r="S417">
        <f t="shared" si="70"/>
        <v>0</v>
      </c>
      <c r="T417">
        <f t="shared" si="71"/>
        <v>0</v>
      </c>
      <c r="U417">
        <f t="shared" si="72"/>
        <v>0.63054187192118227</v>
      </c>
      <c r="V417">
        <f t="shared" si="73"/>
        <v>0</v>
      </c>
      <c r="W417">
        <f t="shared" si="74"/>
        <v>0</v>
      </c>
      <c r="X417">
        <f t="shared" si="75"/>
        <v>8.1948414873722106E-2</v>
      </c>
      <c r="Y417">
        <f t="shared" si="76"/>
        <v>0</v>
      </c>
      <c r="Z417">
        <f t="shared" si="76"/>
        <v>0</v>
      </c>
      <c r="AA417">
        <f t="shared" si="76"/>
        <v>8.976113680825E-2</v>
      </c>
      <c r="AB417">
        <f t="shared" si="68"/>
        <v>0</v>
      </c>
      <c r="AC417">
        <f t="shared" si="68"/>
        <v>0</v>
      </c>
      <c r="AD417">
        <f t="shared" si="68"/>
        <v>0</v>
      </c>
      <c r="AE417">
        <f t="shared" si="77"/>
        <v>2.75</v>
      </c>
      <c r="AF417">
        <f t="shared" si="78"/>
        <v>0.5382912589494232</v>
      </c>
    </row>
    <row r="418" spans="1:32" x14ac:dyDescent="0.2">
      <c r="A418">
        <v>419</v>
      </c>
      <c r="B418">
        <v>4</v>
      </c>
      <c r="C418">
        <v>27.054252712299899</v>
      </c>
      <c r="D418">
        <v>1.38561040533999</v>
      </c>
      <c r="E418">
        <v>0</v>
      </c>
      <c r="F418">
        <v>0</v>
      </c>
      <c r="G418">
        <v>168</v>
      </c>
      <c r="H418">
        <v>0</v>
      </c>
      <c r="I418">
        <v>0.15734021994724001</v>
      </c>
      <c r="J418">
        <v>40.745772822200003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8</v>
      </c>
      <c r="R418">
        <f t="shared" si="69"/>
        <v>0.34640260133499751</v>
      </c>
      <c r="S418">
        <f t="shared" si="70"/>
        <v>0</v>
      </c>
      <c r="T418">
        <f t="shared" si="71"/>
        <v>0</v>
      </c>
      <c r="U418">
        <f t="shared" si="72"/>
        <v>0.82758620689655171</v>
      </c>
      <c r="V418">
        <f t="shared" si="73"/>
        <v>0</v>
      </c>
      <c r="W418">
        <f t="shared" si="74"/>
        <v>3.9335054986810003E-2</v>
      </c>
      <c r="X418">
        <f t="shared" si="75"/>
        <v>2.2434986800547617E-3</v>
      </c>
      <c r="Y418">
        <f t="shared" si="76"/>
        <v>0</v>
      </c>
      <c r="Z418">
        <f t="shared" si="76"/>
        <v>0</v>
      </c>
      <c r="AA418">
        <f t="shared" si="76"/>
        <v>0</v>
      </c>
      <c r="AB418">
        <f t="shared" si="68"/>
        <v>0</v>
      </c>
      <c r="AC418">
        <f t="shared" si="68"/>
        <v>0</v>
      </c>
      <c r="AD418">
        <f t="shared" si="68"/>
        <v>0</v>
      </c>
      <c r="AE418">
        <f t="shared" si="77"/>
        <v>2</v>
      </c>
      <c r="AF418">
        <f t="shared" si="78"/>
        <v>0.5571394486954665</v>
      </c>
    </row>
    <row r="419" spans="1:32" x14ac:dyDescent="0.2">
      <c r="A419">
        <v>420</v>
      </c>
      <c r="B419">
        <v>4</v>
      </c>
      <c r="C419">
        <v>27.049552745</v>
      </c>
      <c r="D419">
        <v>3.04488688073</v>
      </c>
      <c r="E419">
        <v>0</v>
      </c>
      <c r="F419">
        <v>0</v>
      </c>
      <c r="G419">
        <v>168</v>
      </c>
      <c r="H419">
        <v>0</v>
      </c>
      <c r="I419">
        <v>0.14024651548912301</v>
      </c>
      <c r="J419">
        <v>305.30567076900002</v>
      </c>
      <c r="K419">
        <v>0</v>
      </c>
      <c r="L419">
        <v>0</v>
      </c>
      <c r="M419">
        <v>5.3088289740499998E-2</v>
      </c>
      <c r="N419">
        <v>0</v>
      </c>
      <c r="O419">
        <v>0</v>
      </c>
      <c r="P419">
        <v>0</v>
      </c>
      <c r="Q419">
        <v>15</v>
      </c>
      <c r="R419">
        <f t="shared" si="69"/>
        <v>0.76122172018250001</v>
      </c>
      <c r="S419">
        <f t="shared" si="70"/>
        <v>0</v>
      </c>
      <c r="T419">
        <f t="shared" si="71"/>
        <v>0</v>
      </c>
      <c r="U419">
        <f t="shared" si="72"/>
        <v>0.82758620689655171</v>
      </c>
      <c r="V419">
        <f t="shared" si="73"/>
        <v>0</v>
      </c>
      <c r="W419">
        <f t="shared" si="74"/>
        <v>3.5061628872280752E-2</v>
      </c>
      <c r="X419">
        <f t="shared" si="75"/>
        <v>1.6810403188874948E-2</v>
      </c>
      <c r="Y419">
        <f t="shared" si="76"/>
        <v>0</v>
      </c>
      <c r="Z419">
        <f t="shared" si="76"/>
        <v>0</v>
      </c>
      <c r="AA419">
        <f t="shared" si="76"/>
        <v>1.3272072435125E-2</v>
      </c>
      <c r="AB419">
        <f t="shared" si="68"/>
        <v>0</v>
      </c>
      <c r="AC419">
        <f t="shared" si="68"/>
        <v>0</v>
      </c>
      <c r="AD419">
        <f t="shared" si="68"/>
        <v>0</v>
      </c>
      <c r="AE419">
        <f t="shared" si="77"/>
        <v>3.75</v>
      </c>
      <c r="AF419">
        <f t="shared" si="78"/>
        <v>0.55704266031922867</v>
      </c>
    </row>
    <row r="420" spans="1:32" x14ac:dyDescent="0.2">
      <c r="A420">
        <v>421</v>
      </c>
      <c r="B420">
        <v>4</v>
      </c>
      <c r="C420">
        <v>26.610656900999899</v>
      </c>
      <c r="D420">
        <v>6.9400666303859895</v>
      </c>
      <c r="E420">
        <v>1.1455027647111E-2</v>
      </c>
      <c r="F420">
        <v>3</v>
      </c>
      <c r="G420">
        <v>148</v>
      </c>
      <c r="H420">
        <v>0</v>
      </c>
      <c r="I420">
        <v>0.188949958080149</v>
      </c>
      <c r="J420">
        <v>0</v>
      </c>
      <c r="K420">
        <v>0</v>
      </c>
      <c r="L420">
        <v>0</v>
      </c>
      <c r="M420">
        <v>1.015262703751</v>
      </c>
      <c r="N420">
        <v>0</v>
      </c>
      <c r="O420">
        <v>0</v>
      </c>
      <c r="P420">
        <v>0</v>
      </c>
      <c r="Q420">
        <v>47</v>
      </c>
      <c r="R420">
        <f t="shared" si="69"/>
        <v>1.7350166575964974</v>
      </c>
      <c r="S420">
        <f t="shared" si="70"/>
        <v>2.8637569117777499E-3</v>
      </c>
      <c r="T420">
        <f t="shared" si="71"/>
        <v>2.2727272727272728E-2</v>
      </c>
      <c r="U420">
        <f t="shared" si="72"/>
        <v>0.72906403940886699</v>
      </c>
      <c r="V420">
        <f t="shared" si="73"/>
        <v>0</v>
      </c>
      <c r="W420">
        <f t="shared" si="74"/>
        <v>4.723748952003725E-2</v>
      </c>
      <c r="X420">
        <f t="shared" si="75"/>
        <v>0</v>
      </c>
      <c r="Y420">
        <f t="shared" si="76"/>
        <v>0</v>
      </c>
      <c r="Z420">
        <f t="shared" si="76"/>
        <v>0</v>
      </c>
      <c r="AA420">
        <f t="shared" si="76"/>
        <v>0.25381567593775001</v>
      </c>
      <c r="AB420">
        <f t="shared" si="68"/>
        <v>0</v>
      </c>
      <c r="AC420">
        <f t="shared" si="68"/>
        <v>0</v>
      </c>
      <c r="AD420">
        <f t="shared" si="68"/>
        <v>0</v>
      </c>
      <c r="AE420">
        <f t="shared" si="77"/>
        <v>11.75</v>
      </c>
      <c r="AF420">
        <f t="shared" si="78"/>
        <v>0.54800429614183721</v>
      </c>
    </row>
    <row r="421" spans="1:32" x14ac:dyDescent="0.2">
      <c r="A421">
        <v>422</v>
      </c>
      <c r="B421">
        <v>4</v>
      </c>
      <c r="C421">
        <v>32.553630174699897</v>
      </c>
      <c r="D421">
        <v>3.2225409226036899</v>
      </c>
      <c r="E421">
        <v>2.4263764248988001E-2</v>
      </c>
      <c r="F421">
        <v>3</v>
      </c>
      <c r="G421">
        <v>141</v>
      </c>
      <c r="H421">
        <v>0</v>
      </c>
      <c r="I421">
        <v>0.21152795908325001</v>
      </c>
      <c r="J421">
        <v>248.51401643899899</v>
      </c>
      <c r="K421">
        <v>1.56431666785</v>
      </c>
      <c r="L421">
        <v>0</v>
      </c>
      <c r="M421">
        <v>7.9988068106624996E-2</v>
      </c>
      <c r="N421">
        <v>0</v>
      </c>
      <c r="O421">
        <v>0</v>
      </c>
      <c r="P421">
        <v>0</v>
      </c>
      <c r="Q421">
        <v>92</v>
      </c>
      <c r="R421">
        <f t="shared" si="69"/>
        <v>0.80563523065092246</v>
      </c>
      <c r="S421">
        <f t="shared" si="70"/>
        <v>6.0659410622470001E-3</v>
      </c>
      <c r="T421">
        <f t="shared" si="71"/>
        <v>2.2727272727272728E-2</v>
      </c>
      <c r="U421">
        <f t="shared" si="72"/>
        <v>0.69458128078817738</v>
      </c>
      <c r="V421">
        <f t="shared" si="73"/>
        <v>0</v>
      </c>
      <c r="W421">
        <f t="shared" si="74"/>
        <v>5.2881989770812501E-2</v>
      </c>
      <c r="X421">
        <f t="shared" si="75"/>
        <v>1.3683403927295987E-2</v>
      </c>
      <c r="Y421">
        <f t="shared" si="76"/>
        <v>0.3910791669625</v>
      </c>
      <c r="Z421">
        <f t="shared" si="76"/>
        <v>0</v>
      </c>
      <c r="AA421">
        <f t="shared" si="76"/>
        <v>1.9997017026656249E-2</v>
      </c>
      <c r="AB421">
        <f t="shared" si="68"/>
        <v>0</v>
      </c>
      <c r="AC421">
        <f t="shared" si="68"/>
        <v>0</v>
      </c>
      <c r="AD421">
        <f t="shared" si="68"/>
        <v>0</v>
      </c>
      <c r="AE421">
        <f t="shared" si="77"/>
        <v>23</v>
      </c>
      <c r="AF421">
        <f t="shared" si="78"/>
        <v>0.67039041001944477</v>
      </c>
    </row>
    <row r="422" spans="1:32" x14ac:dyDescent="0.2">
      <c r="A422">
        <v>423</v>
      </c>
      <c r="B422">
        <v>4</v>
      </c>
      <c r="C422">
        <v>29.8836746813</v>
      </c>
      <c r="D422">
        <v>10.3631770848078</v>
      </c>
      <c r="E422">
        <v>2.0431149492202001E-2</v>
      </c>
      <c r="F422">
        <v>3</v>
      </c>
      <c r="G422">
        <v>142</v>
      </c>
      <c r="H422">
        <v>0</v>
      </c>
      <c r="I422">
        <v>0.15759459949592</v>
      </c>
      <c r="J422">
        <v>31.0368056959</v>
      </c>
      <c r="K422">
        <v>0.311849767793</v>
      </c>
      <c r="L422">
        <v>0</v>
      </c>
      <c r="M422">
        <v>3.4702783597079003</v>
      </c>
      <c r="N422">
        <v>0</v>
      </c>
      <c r="O422">
        <v>0</v>
      </c>
      <c r="P422">
        <v>0</v>
      </c>
      <c r="Q422">
        <v>99</v>
      </c>
      <c r="R422">
        <f t="shared" si="69"/>
        <v>2.59079427120195</v>
      </c>
      <c r="S422">
        <f t="shared" si="70"/>
        <v>5.1077873730505001E-3</v>
      </c>
      <c r="T422">
        <f t="shared" si="71"/>
        <v>2.2727272727272728E-2</v>
      </c>
      <c r="U422">
        <f t="shared" si="72"/>
        <v>0.69950738916256161</v>
      </c>
      <c r="V422">
        <f t="shared" si="73"/>
        <v>0</v>
      </c>
      <c r="W422">
        <f t="shared" si="74"/>
        <v>3.939864987398E-2</v>
      </c>
      <c r="X422">
        <f t="shared" si="75"/>
        <v>1.7089142698486224E-3</v>
      </c>
      <c r="Y422">
        <f t="shared" si="76"/>
        <v>7.796244194825E-2</v>
      </c>
      <c r="Z422">
        <f t="shared" si="76"/>
        <v>0</v>
      </c>
      <c r="AA422">
        <f t="shared" si="76"/>
        <v>0.86756958992697508</v>
      </c>
      <c r="AB422">
        <f t="shared" si="68"/>
        <v>0</v>
      </c>
      <c r="AC422">
        <f t="shared" si="68"/>
        <v>0</v>
      </c>
      <c r="AD422">
        <f t="shared" si="68"/>
        <v>0</v>
      </c>
      <c r="AE422">
        <f t="shared" si="77"/>
        <v>24.75</v>
      </c>
      <c r="AF422">
        <f t="shared" si="78"/>
        <v>0.61540690899825556</v>
      </c>
    </row>
    <row r="423" spans="1:32" x14ac:dyDescent="0.2">
      <c r="A423">
        <v>424</v>
      </c>
      <c r="B423">
        <v>4</v>
      </c>
      <c r="C423">
        <v>36.908760108700001</v>
      </c>
      <c r="D423">
        <v>13.2596826875199</v>
      </c>
      <c r="E423">
        <v>0.23240935691783199</v>
      </c>
      <c r="F423">
        <v>13.1698564593301</v>
      </c>
      <c r="G423">
        <v>145</v>
      </c>
      <c r="H423">
        <v>0</v>
      </c>
      <c r="I423">
        <v>0.1926062576949</v>
      </c>
      <c r="J423">
        <v>161.54446549599899</v>
      </c>
      <c r="K423">
        <v>2.3151698817902995</v>
      </c>
      <c r="L423">
        <v>0</v>
      </c>
      <c r="M423">
        <v>1.2188841370300001</v>
      </c>
      <c r="N423">
        <v>0</v>
      </c>
      <c r="O423">
        <v>0</v>
      </c>
      <c r="P423">
        <v>0</v>
      </c>
      <c r="Q423">
        <v>1500</v>
      </c>
      <c r="R423">
        <f t="shared" si="69"/>
        <v>3.3149206718799751</v>
      </c>
      <c r="S423">
        <f t="shared" si="70"/>
        <v>5.8102339229457997E-2</v>
      </c>
      <c r="T423">
        <f t="shared" si="71"/>
        <v>9.9771639843409851E-2</v>
      </c>
      <c r="U423">
        <f t="shared" si="72"/>
        <v>0.7142857142857143</v>
      </c>
      <c r="V423">
        <f t="shared" si="73"/>
        <v>0</v>
      </c>
      <c r="W423">
        <f t="shared" si="74"/>
        <v>4.8151564423725E-2</v>
      </c>
      <c r="X423">
        <f t="shared" si="75"/>
        <v>8.8947826978744045E-3</v>
      </c>
      <c r="Y423">
        <f t="shared" si="76"/>
        <v>0.57879247044757487</v>
      </c>
      <c r="Z423">
        <f t="shared" si="76"/>
        <v>0</v>
      </c>
      <c r="AA423">
        <f t="shared" si="76"/>
        <v>0.30472103425750002</v>
      </c>
      <c r="AB423">
        <f t="shared" si="68"/>
        <v>0</v>
      </c>
      <c r="AC423">
        <f t="shared" si="68"/>
        <v>0</v>
      </c>
      <c r="AD423">
        <f t="shared" si="68"/>
        <v>0</v>
      </c>
      <c r="AE423">
        <f t="shared" si="77"/>
        <v>375</v>
      </c>
      <c r="AF423">
        <f t="shared" si="78"/>
        <v>0.76007740733660967</v>
      </c>
    </row>
    <row r="424" spans="1:32" x14ac:dyDescent="0.2">
      <c r="A424">
        <v>425</v>
      </c>
      <c r="B424">
        <v>4</v>
      </c>
      <c r="C424">
        <v>39.114808181199898</v>
      </c>
      <c r="D424">
        <v>16.956133374690499</v>
      </c>
      <c r="E424">
        <v>0.61787974504783605</v>
      </c>
      <c r="F424">
        <v>16.402933563416699</v>
      </c>
      <c r="G424">
        <v>100</v>
      </c>
      <c r="H424">
        <v>0</v>
      </c>
      <c r="I424">
        <v>0.15330682036457999</v>
      </c>
      <c r="J424">
        <v>289.54520463099902</v>
      </c>
      <c r="K424">
        <v>3.4421426132225301</v>
      </c>
      <c r="L424">
        <v>0</v>
      </c>
      <c r="M424">
        <v>0</v>
      </c>
      <c r="N424">
        <v>0.113614438011</v>
      </c>
      <c r="O424">
        <v>5.5858878107999999E-2</v>
      </c>
      <c r="P424">
        <v>0</v>
      </c>
      <c r="Q424">
        <v>0</v>
      </c>
      <c r="R424">
        <f t="shared" si="69"/>
        <v>4.2390333436726246</v>
      </c>
      <c r="S424">
        <f t="shared" si="70"/>
        <v>0.15446993626195901</v>
      </c>
      <c r="T424">
        <f t="shared" si="71"/>
        <v>0.12426464820770226</v>
      </c>
      <c r="U424">
        <f t="shared" si="72"/>
        <v>0.49261083743842365</v>
      </c>
      <c r="V424">
        <f t="shared" si="73"/>
        <v>0</v>
      </c>
      <c r="W424">
        <f t="shared" si="74"/>
        <v>3.8326705091144997E-2</v>
      </c>
      <c r="X424">
        <f t="shared" si="75"/>
        <v>1.5942617832785489E-2</v>
      </c>
      <c r="Y424">
        <f t="shared" si="76"/>
        <v>0.86053565330563253</v>
      </c>
      <c r="Z424">
        <f t="shared" si="76"/>
        <v>0</v>
      </c>
      <c r="AA424">
        <f t="shared" si="76"/>
        <v>0</v>
      </c>
      <c r="AB424">
        <f t="shared" si="68"/>
        <v>2.8403609502750001E-2</v>
      </c>
      <c r="AC424">
        <f t="shared" si="68"/>
        <v>1.3964719527E-2</v>
      </c>
      <c r="AD424">
        <f t="shared" si="68"/>
        <v>0</v>
      </c>
      <c r="AE424">
        <f t="shared" si="77"/>
        <v>0</v>
      </c>
      <c r="AF424">
        <f t="shared" si="78"/>
        <v>0.80550747040205528</v>
      </c>
    </row>
    <row r="425" spans="1:32" x14ac:dyDescent="0.2">
      <c r="A425">
        <v>426</v>
      </c>
      <c r="B425">
        <v>4</v>
      </c>
      <c r="C425">
        <v>35.4474366496</v>
      </c>
      <c r="D425">
        <v>27.953552388864502</v>
      </c>
      <c r="E425">
        <v>0.55160559980580604</v>
      </c>
      <c r="F425">
        <v>21.0751043115438</v>
      </c>
      <c r="G425">
        <v>151</v>
      </c>
      <c r="H425">
        <v>2.9905640808599999E-3</v>
      </c>
      <c r="I425">
        <v>0.156178725854727</v>
      </c>
      <c r="J425">
        <v>500.35067157200001</v>
      </c>
      <c r="K425">
        <v>3.0719493938460998</v>
      </c>
      <c r="L425">
        <v>4.7329177803799999E-2</v>
      </c>
      <c r="M425">
        <v>0.34420609732099999</v>
      </c>
      <c r="N425">
        <v>0</v>
      </c>
      <c r="O425">
        <v>0</v>
      </c>
      <c r="P425">
        <v>0</v>
      </c>
      <c r="Q425">
        <v>2399</v>
      </c>
      <c r="R425">
        <f t="shared" si="69"/>
        <v>6.9883880972161254</v>
      </c>
      <c r="S425">
        <f t="shared" si="70"/>
        <v>0.13790139995145151</v>
      </c>
      <c r="T425">
        <f t="shared" si="71"/>
        <v>0.1596598811480591</v>
      </c>
      <c r="U425">
        <f t="shared" si="72"/>
        <v>0.74384236453201968</v>
      </c>
      <c r="V425">
        <f t="shared" si="73"/>
        <v>7.4764102021499998E-4</v>
      </c>
      <c r="W425">
        <f t="shared" si="74"/>
        <v>3.904468146368175E-2</v>
      </c>
      <c r="X425">
        <f t="shared" si="75"/>
        <v>2.7549755311664894E-2</v>
      </c>
      <c r="Y425">
        <f t="shared" si="76"/>
        <v>0.76798734846152494</v>
      </c>
      <c r="Z425">
        <f t="shared" si="76"/>
        <v>1.183229445095E-2</v>
      </c>
      <c r="AA425">
        <f t="shared" si="76"/>
        <v>8.6051524330249998E-2</v>
      </c>
      <c r="AB425">
        <f t="shared" si="68"/>
        <v>0</v>
      </c>
      <c r="AC425">
        <f t="shared" si="68"/>
        <v>0</v>
      </c>
      <c r="AD425">
        <f t="shared" si="68"/>
        <v>0</v>
      </c>
      <c r="AE425">
        <f t="shared" si="77"/>
        <v>599.75</v>
      </c>
      <c r="AF425">
        <f t="shared" si="78"/>
        <v>0.72998376716008473</v>
      </c>
    </row>
    <row r="426" spans="1:32" x14ac:dyDescent="0.2">
      <c r="A426">
        <v>427</v>
      </c>
      <c r="B426">
        <v>4</v>
      </c>
      <c r="C426">
        <v>38.2678894656</v>
      </c>
      <c r="D426">
        <v>28.1257465987145</v>
      </c>
      <c r="E426">
        <v>0.28976616800521299</v>
      </c>
      <c r="F426">
        <v>25.108433734939702</v>
      </c>
      <c r="G426">
        <v>70</v>
      </c>
      <c r="H426">
        <v>0</v>
      </c>
      <c r="I426">
        <v>5.4486374372988998E-2</v>
      </c>
      <c r="J426">
        <v>104.693019286999</v>
      </c>
      <c r="K426">
        <v>0.79388350519640005</v>
      </c>
      <c r="L426">
        <v>0.53873202054400005</v>
      </c>
      <c r="M426">
        <v>1.758576008528</v>
      </c>
      <c r="N426">
        <v>0</v>
      </c>
      <c r="O426">
        <v>0</v>
      </c>
      <c r="P426">
        <v>0.22305524872499999</v>
      </c>
      <c r="Q426">
        <v>866</v>
      </c>
      <c r="R426">
        <f t="shared" si="69"/>
        <v>7.0314366496786249</v>
      </c>
      <c r="S426">
        <f t="shared" si="70"/>
        <v>7.2441542001303247E-2</v>
      </c>
      <c r="T426">
        <f t="shared" si="71"/>
        <v>0.19021540708287654</v>
      </c>
      <c r="U426">
        <f t="shared" si="72"/>
        <v>0.34482758620689657</v>
      </c>
      <c r="V426">
        <f t="shared" si="73"/>
        <v>0</v>
      </c>
      <c r="W426">
        <f t="shared" si="74"/>
        <v>1.3621593593247249E-2</v>
      </c>
      <c r="X426">
        <f t="shared" si="75"/>
        <v>5.7644912419812597E-3</v>
      </c>
      <c r="Y426">
        <f t="shared" si="76"/>
        <v>0.19847087629910001</v>
      </c>
      <c r="Z426">
        <f t="shared" si="76"/>
        <v>0.13468300513600001</v>
      </c>
      <c r="AA426">
        <f t="shared" si="76"/>
        <v>0.439644002132</v>
      </c>
      <c r="AB426">
        <f t="shared" si="68"/>
        <v>0</v>
      </c>
      <c r="AC426">
        <f t="shared" si="68"/>
        <v>0</v>
      </c>
      <c r="AD426">
        <f t="shared" si="68"/>
        <v>5.5763812181249997E-2</v>
      </c>
      <c r="AE426">
        <f t="shared" si="77"/>
        <v>216.5</v>
      </c>
      <c r="AF426">
        <f t="shared" si="78"/>
        <v>0.78806652197457649</v>
      </c>
    </row>
    <row r="427" spans="1:32" x14ac:dyDescent="0.2">
      <c r="A427">
        <v>428</v>
      </c>
      <c r="B427">
        <v>4</v>
      </c>
      <c r="C427">
        <v>37.515751371900002</v>
      </c>
      <c r="D427">
        <v>26.092700802714898</v>
      </c>
      <c r="E427">
        <v>0.24631397532875701</v>
      </c>
      <c r="F427">
        <v>7.5036674816625899</v>
      </c>
      <c r="G427">
        <v>141</v>
      </c>
      <c r="H427">
        <v>0.36803176628599998</v>
      </c>
      <c r="I427">
        <v>0.184125079343712</v>
      </c>
      <c r="J427">
        <v>106.302304496999</v>
      </c>
      <c r="K427">
        <v>6.0458711170599998E-2</v>
      </c>
      <c r="L427">
        <v>0</v>
      </c>
      <c r="M427">
        <v>3.0733399435450002</v>
      </c>
      <c r="N427">
        <v>0</v>
      </c>
      <c r="O427">
        <v>0</v>
      </c>
      <c r="P427">
        <v>0</v>
      </c>
      <c r="Q427">
        <v>576</v>
      </c>
      <c r="R427">
        <f t="shared" si="69"/>
        <v>6.5231752006787245</v>
      </c>
      <c r="S427">
        <f t="shared" si="70"/>
        <v>6.1578493832189253E-2</v>
      </c>
      <c r="T427">
        <f t="shared" si="71"/>
        <v>5.6845965770171134E-2</v>
      </c>
      <c r="U427">
        <f t="shared" si="72"/>
        <v>0.69458128078817738</v>
      </c>
      <c r="V427">
        <f t="shared" si="73"/>
        <v>9.2007941571499996E-2</v>
      </c>
      <c r="W427">
        <f t="shared" si="74"/>
        <v>4.6031269835928E-2</v>
      </c>
      <c r="X427">
        <f t="shared" si="75"/>
        <v>5.8530999244136997E-3</v>
      </c>
      <c r="Y427">
        <f t="shared" si="76"/>
        <v>1.5114677792649999E-2</v>
      </c>
      <c r="Z427">
        <f t="shared" si="76"/>
        <v>0</v>
      </c>
      <c r="AA427">
        <f t="shared" si="76"/>
        <v>0.76833498588625004</v>
      </c>
      <c r="AB427">
        <f t="shared" si="68"/>
        <v>0</v>
      </c>
      <c r="AC427">
        <f t="shared" si="68"/>
        <v>0</v>
      </c>
      <c r="AD427">
        <f t="shared" si="68"/>
        <v>0</v>
      </c>
      <c r="AE427">
        <f t="shared" si="77"/>
        <v>144</v>
      </c>
      <c r="AF427">
        <f t="shared" si="78"/>
        <v>0.77257743021059067</v>
      </c>
    </row>
    <row r="428" spans="1:32" x14ac:dyDescent="0.2">
      <c r="A428">
        <v>429</v>
      </c>
      <c r="B428">
        <v>4</v>
      </c>
      <c r="C428">
        <v>28.519167219</v>
      </c>
      <c r="D428">
        <v>23.076276301995101</v>
      </c>
      <c r="E428">
        <v>1.581362322343E-3</v>
      </c>
      <c r="F428">
        <v>7.8</v>
      </c>
      <c r="G428">
        <v>119</v>
      </c>
      <c r="H428">
        <v>0.94120915156872997</v>
      </c>
      <c r="I428">
        <v>9.9910735820740004E-2</v>
      </c>
      <c r="J428">
        <v>369.91080971899902</v>
      </c>
      <c r="K428">
        <v>2.6168799184199999E-2</v>
      </c>
      <c r="L428">
        <v>0</v>
      </c>
      <c r="M428">
        <v>1.8240453167577999</v>
      </c>
      <c r="N428">
        <v>0</v>
      </c>
      <c r="O428">
        <v>0</v>
      </c>
      <c r="P428">
        <v>0</v>
      </c>
      <c r="Q428">
        <v>66</v>
      </c>
      <c r="R428">
        <f t="shared" si="69"/>
        <v>5.7690690754987752</v>
      </c>
      <c r="S428">
        <f t="shared" si="70"/>
        <v>3.9534058058574999E-4</v>
      </c>
      <c r="T428">
        <f t="shared" si="71"/>
        <v>5.909090909090909E-2</v>
      </c>
      <c r="U428">
        <f t="shared" si="72"/>
        <v>0.58620689655172409</v>
      </c>
      <c r="V428">
        <f t="shared" si="73"/>
        <v>0.23530228789218249</v>
      </c>
      <c r="W428">
        <f t="shared" si="74"/>
        <v>2.4977683955185001E-2</v>
      </c>
      <c r="X428">
        <f t="shared" si="75"/>
        <v>2.0367619899220594E-2</v>
      </c>
      <c r="Y428">
        <f t="shared" si="76"/>
        <v>6.5421997960499996E-3</v>
      </c>
      <c r="Z428">
        <f t="shared" si="76"/>
        <v>0</v>
      </c>
      <c r="AA428">
        <f t="shared" si="76"/>
        <v>0.45601132918944998</v>
      </c>
      <c r="AB428">
        <f t="shared" si="68"/>
        <v>0</v>
      </c>
      <c r="AC428">
        <f t="shared" si="68"/>
        <v>0</v>
      </c>
      <c r="AD428">
        <f t="shared" si="68"/>
        <v>0</v>
      </c>
      <c r="AE428">
        <f t="shared" si="77"/>
        <v>16.5</v>
      </c>
      <c r="AF428">
        <f t="shared" si="78"/>
        <v>0.58730704080485152</v>
      </c>
    </row>
    <row r="429" spans="1:32" x14ac:dyDescent="0.2">
      <c r="A429">
        <v>430</v>
      </c>
      <c r="B429">
        <v>4</v>
      </c>
      <c r="C429">
        <v>33.779458359300001</v>
      </c>
      <c r="D429">
        <v>10.362059791572198</v>
      </c>
      <c r="E429">
        <v>0</v>
      </c>
      <c r="F429">
        <v>0</v>
      </c>
      <c r="G429">
        <v>95</v>
      </c>
      <c r="H429">
        <v>0.77206687059699997</v>
      </c>
      <c r="I429">
        <v>2.1063831559240001E-3</v>
      </c>
      <c r="J429">
        <v>1042.46637944999</v>
      </c>
      <c r="K429">
        <v>0</v>
      </c>
      <c r="L429">
        <v>0</v>
      </c>
      <c r="M429">
        <v>2.0880147715495001</v>
      </c>
      <c r="N429">
        <v>0</v>
      </c>
      <c r="O429">
        <v>0</v>
      </c>
      <c r="P429">
        <v>0</v>
      </c>
      <c r="Q429">
        <v>92</v>
      </c>
      <c r="R429">
        <f t="shared" si="69"/>
        <v>2.5905149478930496</v>
      </c>
      <c r="S429">
        <f t="shared" si="70"/>
        <v>0</v>
      </c>
      <c r="T429">
        <f t="shared" si="71"/>
        <v>0</v>
      </c>
      <c r="U429">
        <f t="shared" si="72"/>
        <v>0.46798029556650245</v>
      </c>
      <c r="V429">
        <f t="shared" si="73"/>
        <v>0.19301671764924999</v>
      </c>
      <c r="W429">
        <f t="shared" si="74"/>
        <v>5.2659578898100004E-4</v>
      </c>
      <c r="X429">
        <f t="shared" si="75"/>
        <v>5.7399130862067188E-2</v>
      </c>
      <c r="Y429">
        <f t="shared" si="76"/>
        <v>0</v>
      </c>
      <c r="Z429">
        <f t="shared" si="76"/>
        <v>0</v>
      </c>
      <c r="AA429">
        <f t="shared" si="76"/>
        <v>0.52200369288737503</v>
      </c>
      <c r="AB429">
        <f t="shared" si="68"/>
        <v>0</v>
      </c>
      <c r="AC429">
        <f t="shared" si="68"/>
        <v>0</v>
      </c>
      <c r="AD429">
        <f t="shared" si="68"/>
        <v>0</v>
      </c>
      <c r="AE429">
        <f t="shared" si="77"/>
        <v>23</v>
      </c>
      <c r="AF429">
        <f t="shared" si="78"/>
        <v>0.69563439832051388</v>
      </c>
    </row>
    <row r="430" spans="1:32" x14ac:dyDescent="0.2">
      <c r="A430">
        <v>431</v>
      </c>
      <c r="B430">
        <v>4</v>
      </c>
      <c r="C430">
        <v>36.734274982400002</v>
      </c>
      <c r="D430">
        <v>20.767774789465101</v>
      </c>
      <c r="E430">
        <v>3.0818407424651001E-2</v>
      </c>
      <c r="F430">
        <v>3</v>
      </c>
      <c r="G430">
        <v>125</v>
      </c>
      <c r="H430">
        <v>0.15922174789964999</v>
      </c>
      <c r="I430">
        <v>0.16239949115380001</v>
      </c>
      <c r="J430">
        <v>383.11603641599902</v>
      </c>
      <c r="K430">
        <v>0</v>
      </c>
      <c r="L430">
        <v>0</v>
      </c>
      <c r="M430">
        <v>2.23008202824</v>
      </c>
      <c r="N430">
        <v>0</v>
      </c>
      <c r="O430">
        <v>0</v>
      </c>
      <c r="P430">
        <v>0</v>
      </c>
      <c r="Q430">
        <v>96</v>
      </c>
      <c r="R430">
        <f t="shared" si="69"/>
        <v>5.1919436973662751</v>
      </c>
      <c r="S430">
        <f t="shared" si="70"/>
        <v>7.7046018561627502E-3</v>
      </c>
      <c r="T430">
        <f t="shared" si="71"/>
        <v>2.2727272727272728E-2</v>
      </c>
      <c r="U430">
        <f t="shared" si="72"/>
        <v>0.61576354679802958</v>
      </c>
      <c r="V430">
        <f t="shared" si="73"/>
        <v>3.9805436974912498E-2</v>
      </c>
      <c r="W430">
        <f t="shared" si="74"/>
        <v>4.0599872788450002E-2</v>
      </c>
      <c r="X430">
        <f t="shared" si="75"/>
        <v>2.1094711487195137E-2</v>
      </c>
      <c r="Y430">
        <f t="shared" si="76"/>
        <v>0</v>
      </c>
      <c r="Z430">
        <f t="shared" si="76"/>
        <v>0</v>
      </c>
      <c r="AA430">
        <f t="shared" si="76"/>
        <v>0.55752050706</v>
      </c>
      <c r="AB430">
        <f t="shared" si="68"/>
        <v>0</v>
      </c>
      <c r="AC430">
        <f t="shared" si="68"/>
        <v>0</v>
      </c>
      <c r="AD430">
        <f t="shared" si="68"/>
        <v>0</v>
      </c>
      <c r="AE430">
        <f t="shared" si="77"/>
        <v>24</v>
      </c>
      <c r="AF430">
        <f t="shared" si="78"/>
        <v>0.75648416275114216</v>
      </c>
    </row>
    <row r="431" spans="1:32" x14ac:dyDescent="0.2">
      <c r="A431">
        <v>432</v>
      </c>
      <c r="B431">
        <v>4</v>
      </c>
      <c r="C431">
        <v>27.6430028185999</v>
      </c>
      <c r="D431">
        <v>14.245863810376401</v>
      </c>
      <c r="E431">
        <v>4.0457198344123001E-2</v>
      </c>
      <c r="F431">
        <v>3</v>
      </c>
      <c r="G431">
        <v>120</v>
      </c>
      <c r="H431">
        <v>0.110897504316</v>
      </c>
      <c r="I431">
        <v>2.295706666313E-2</v>
      </c>
      <c r="J431">
        <v>668.81915553600004</v>
      </c>
      <c r="K431">
        <v>0</v>
      </c>
      <c r="L431">
        <v>0</v>
      </c>
      <c r="M431">
        <v>2.3201468120330002</v>
      </c>
      <c r="N431">
        <v>0</v>
      </c>
      <c r="O431">
        <v>0</v>
      </c>
      <c r="P431">
        <v>0</v>
      </c>
      <c r="Q431">
        <v>75</v>
      </c>
      <c r="R431">
        <f t="shared" si="69"/>
        <v>3.5614659525941001</v>
      </c>
      <c r="S431">
        <f t="shared" si="70"/>
        <v>1.011429958603075E-2</v>
      </c>
      <c r="T431">
        <f t="shared" si="71"/>
        <v>2.2727272727272728E-2</v>
      </c>
      <c r="U431">
        <f t="shared" si="72"/>
        <v>0.59113300492610843</v>
      </c>
      <c r="V431">
        <f t="shared" si="73"/>
        <v>2.7724376078999999E-2</v>
      </c>
      <c r="W431">
        <f t="shared" si="74"/>
        <v>5.7392666657825001E-3</v>
      </c>
      <c r="X431">
        <f t="shared" si="75"/>
        <v>3.6825780656756228E-2</v>
      </c>
      <c r="Y431">
        <f t="shared" si="76"/>
        <v>0</v>
      </c>
      <c r="Z431">
        <f t="shared" si="76"/>
        <v>0</v>
      </c>
      <c r="AA431">
        <f t="shared" si="76"/>
        <v>0.58003670300825005</v>
      </c>
      <c r="AB431">
        <f t="shared" si="68"/>
        <v>0</v>
      </c>
      <c r="AC431">
        <f t="shared" si="68"/>
        <v>0</v>
      </c>
      <c r="AD431">
        <f t="shared" si="68"/>
        <v>0</v>
      </c>
      <c r="AE431">
        <f t="shared" si="77"/>
        <v>18.75</v>
      </c>
      <c r="AF431">
        <f t="shared" si="78"/>
        <v>0.5692638238586456</v>
      </c>
    </row>
    <row r="432" spans="1:32" x14ac:dyDescent="0.2">
      <c r="A432">
        <v>433</v>
      </c>
      <c r="B432">
        <v>4</v>
      </c>
      <c r="C432">
        <v>33.243555554799897</v>
      </c>
      <c r="D432">
        <v>10.5056786529597</v>
      </c>
      <c r="E432">
        <v>8.0890732420696998E-2</v>
      </c>
      <c r="F432">
        <v>3</v>
      </c>
      <c r="G432">
        <v>142</v>
      </c>
      <c r="H432">
        <v>1.1285493752000001E-5</v>
      </c>
      <c r="I432">
        <v>0.17183719364045399</v>
      </c>
      <c r="J432">
        <v>214.723463148999</v>
      </c>
      <c r="K432">
        <v>5.64377620724E-3</v>
      </c>
      <c r="L432">
        <v>0</v>
      </c>
      <c r="M432">
        <v>3.5831875927383003</v>
      </c>
      <c r="N432">
        <v>0</v>
      </c>
      <c r="O432">
        <v>0</v>
      </c>
      <c r="P432">
        <v>0</v>
      </c>
      <c r="Q432">
        <v>99</v>
      </c>
      <c r="R432">
        <f t="shared" si="69"/>
        <v>2.626419663239925</v>
      </c>
      <c r="S432">
        <f t="shared" si="70"/>
        <v>2.0222683105174249E-2</v>
      </c>
      <c r="T432">
        <f t="shared" si="71"/>
        <v>2.2727272727272728E-2</v>
      </c>
      <c r="U432">
        <f t="shared" si="72"/>
        <v>0.69950738916256161</v>
      </c>
      <c r="V432">
        <f t="shared" si="73"/>
        <v>2.8213734380000002E-6</v>
      </c>
      <c r="W432">
        <f t="shared" si="74"/>
        <v>4.2959298410113499E-2</v>
      </c>
      <c r="X432">
        <f t="shared" si="75"/>
        <v>1.1822865852948035E-2</v>
      </c>
      <c r="Y432">
        <f t="shared" si="76"/>
        <v>1.41094405181E-3</v>
      </c>
      <c r="Z432">
        <f t="shared" si="76"/>
        <v>0</v>
      </c>
      <c r="AA432">
        <f t="shared" si="76"/>
        <v>0.89579689818457509</v>
      </c>
      <c r="AB432">
        <f t="shared" si="68"/>
        <v>0</v>
      </c>
      <c r="AC432">
        <f t="shared" si="68"/>
        <v>0</v>
      </c>
      <c r="AD432">
        <f t="shared" si="68"/>
        <v>0</v>
      </c>
      <c r="AE432">
        <f t="shared" si="77"/>
        <v>24.75</v>
      </c>
      <c r="AF432">
        <f t="shared" si="78"/>
        <v>0.68459832956531219</v>
      </c>
    </row>
    <row r="433" spans="1:32" x14ac:dyDescent="0.2">
      <c r="A433">
        <v>434</v>
      </c>
      <c r="B433">
        <v>4</v>
      </c>
      <c r="C433">
        <v>39.953848212099899</v>
      </c>
      <c r="D433">
        <v>9.9223692839132003</v>
      </c>
      <c r="E433">
        <v>0.15263643603899499</v>
      </c>
      <c r="F433">
        <v>3</v>
      </c>
      <c r="G433">
        <v>75</v>
      </c>
      <c r="H433">
        <v>4.5958958683500001E-2</v>
      </c>
      <c r="I433">
        <v>0.13398905244104001</v>
      </c>
      <c r="J433">
        <v>662.91381968799897</v>
      </c>
      <c r="K433">
        <v>0.10212022588969999</v>
      </c>
      <c r="L433">
        <v>0.33401722481899998</v>
      </c>
      <c r="M433">
        <v>3.0369420892679999</v>
      </c>
      <c r="N433">
        <v>0</v>
      </c>
      <c r="O433">
        <v>0</v>
      </c>
      <c r="P433">
        <v>0</v>
      </c>
      <c r="Q433">
        <v>329</v>
      </c>
      <c r="R433">
        <f t="shared" si="69"/>
        <v>2.4805923209783001</v>
      </c>
      <c r="S433">
        <f t="shared" si="70"/>
        <v>3.8159109009748747E-2</v>
      </c>
      <c r="T433">
        <f t="shared" si="71"/>
        <v>2.2727272727272728E-2</v>
      </c>
      <c r="U433">
        <f t="shared" si="72"/>
        <v>0.36945812807881773</v>
      </c>
      <c r="V433">
        <f t="shared" si="73"/>
        <v>1.1489739670875E-2</v>
      </c>
      <c r="W433">
        <f t="shared" si="74"/>
        <v>3.3497263110260002E-2</v>
      </c>
      <c r="X433">
        <f t="shared" si="75"/>
        <v>3.6500627585342345E-2</v>
      </c>
      <c r="Y433">
        <f t="shared" si="76"/>
        <v>2.5530056472424997E-2</v>
      </c>
      <c r="Z433">
        <f t="shared" si="76"/>
        <v>8.3504306204749995E-2</v>
      </c>
      <c r="AA433">
        <f t="shared" si="76"/>
        <v>0.75923552231699998</v>
      </c>
      <c r="AB433">
        <f t="shared" si="68"/>
        <v>0</v>
      </c>
      <c r="AC433">
        <f t="shared" si="68"/>
        <v>0</v>
      </c>
      <c r="AD433">
        <f t="shared" si="68"/>
        <v>0</v>
      </c>
      <c r="AE433">
        <f t="shared" si="77"/>
        <v>82.25</v>
      </c>
      <c r="AF433">
        <f t="shared" si="78"/>
        <v>0.8227861698072888</v>
      </c>
    </row>
    <row r="434" spans="1:32" x14ac:dyDescent="0.2">
      <c r="A434">
        <v>435</v>
      </c>
      <c r="B434">
        <v>4</v>
      </c>
      <c r="C434">
        <v>34.497514231300002</v>
      </c>
      <c r="D434">
        <v>18.902015212348999</v>
      </c>
      <c r="E434">
        <v>0.286859305341569</v>
      </c>
      <c r="F434">
        <v>8.7667386609071194</v>
      </c>
      <c r="G434">
        <v>143</v>
      </c>
      <c r="H434">
        <v>0</v>
      </c>
      <c r="I434">
        <v>0.18722468707923001</v>
      </c>
      <c r="J434">
        <v>48.678177815200002</v>
      </c>
      <c r="K434">
        <v>1.679194367127897</v>
      </c>
      <c r="L434">
        <v>0</v>
      </c>
      <c r="M434">
        <v>1.871484890074</v>
      </c>
      <c r="N434">
        <v>0</v>
      </c>
      <c r="O434">
        <v>9.4527824420100005E-4</v>
      </c>
      <c r="P434">
        <v>0</v>
      </c>
      <c r="Q434">
        <v>1044</v>
      </c>
      <c r="R434">
        <f t="shared" si="69"/>
        <v>4.7255038030872498</v>
      </c>
      <c r="S434">
        <f t="shared" si="70"/>
        <v>7.1714826335392251E-2</v>
      </c>
      <c r="T434">
        <f t="shared" si="71"/>
        <v>6.6414686825053929E-2</v>
      </c>
      <c r="U434">
        <f t="shared" si="72"/>
        <v>0.70443349753694584</v>
      </c>
      <c r="V434">
        <f t="shared" si="73"/>
        <v>0</v>
      </c>
      <c r="W434">
        <f t="shared" si="74"/>
        <v>4.6806171769807503E-2</v>
      </c>
      <c r="X434">
        <f t="shared" si="75"/>
        <v>2.6802639908788356E-3</v>
      </c>
      <c r="Y434">
        <f t="shared" si="76"/>
        <v>0.41979859178197426</v>
      </c>
      <c r="Z434">
        <f t="shared" si="76"/>
        <v>0</v>
      </c>
      <c r="AA434">
        <f t="shared" si="76"/>
        <v>0.4678712225185</v>
      </c>
      <c r="AB434">
        <f t="shared" si="68"/>
        <v>0</v>
      </c>
      <c r="AC434">
        <f t="shared" si="68"/>
        <v>2.3631956105025001E-4</v>
      </c>
      <c r="AD434">
        <f t="shared" si="68"/>
        <v>0</v>
      </c>
      <c r="AE434">
        <f t="shared" si="77"/>
        <v>261</v>
      </c>
      <c r="AF434">
        <f t="shared" si="78"/>
        <v>0.71042162075511261</v>
      </c>
    </row>
    <row r="435" spans="1:32" x14ac:dyDescent="0.2">
      <c r="A435">
        <v>436</v>
      </c>
      <c r="B435">
        <v>4</v>
      </c>
      <c r="C435">
        <v>34.215910673000003</v>
      </c>
      <c r="D435">
        <v>18.5032941516628</v>
      </c>
      <c r="E435">
        <v>9.3640680208190996E-2</v>
      </c>
      <c r="F435">
        <v>21.0178571428571</v>
      </c>
      <c r="G435">
        <v>156</v>
      </c>
      <c r="H435">
        <v>0.41367443602984999</v>
      </c>
      <c r="I435">
        <v>0.17379601067455999</v>
      </c>
      <c r="J435">
        <v>610.29498095300005</v>
      </c>
      <c r="K435">
        <v>2.015741930161</v>
      </c>
      <c r="L435">
        <v>0</v>
      </c>
      <c r="M435">
        <v>0.40198977658900004</v>
      </c>
      <c r="N435">
        <v>0.35371541893400005</v>
      </c>
      <c r="O435">
        <v>0.13955361381799999</v>
      </c>
      <c r="P435">
        <v>0</v>
      </c>
      <c r="Q435">
        <v>255</v>
      </c>
      <c r="R435">
        <f t="shared" si="69"/>
        <v>4.6258235379157</v>
      </c>
      <c r="S435">
        <f t="shared" si="70"/>
        <v>2.3410170052047749E-2</v>
      </c>
      <c r="T435">
        <f t="shared" si="71"/>
        <v>0.15922619047619016</v>
      </c>
      <c r="U435">
        <f t="shared" si="72"/>
        <v>0.76847290640394084</v>
      </c>
      <c r="V435">
        <f t="shared" si="73"/>
        <v>0.1034186090074625</v>
      </c>
      <c r="W435">
        <f t="shared" si="74"/>
        <v>4.3449002668639998E-2</v>
      </c>
      <c r="X435">
        <f t="shared" si="75"/>
        <v>3.3603387281099899E-2</v>
      </c>
      <c r="Y435">
        <f t="shared" si="76"/>
        <v>0.50393548254025</v>
      </c>
      <c r="Z435">
        <f t="shared" si="76"/>
        <v>0</v>
      </c>
      <c r="AA435">
        <f t="shared" si="76"/>
        <v>0.10049744414725001</v>
      </c>
      <c r="AB435">
        <f t="shared" si="68"/>
        <v>8.8428854733500012E-2</v>
      </c>
      <c r="AC435">
        <f t="shared" si="68"/>
        <v>3.4888403454499999E-2</v>
      </c>
      <c r="AD435">
        <f t="shared" si="68"/>
        <v>0</v>
      </c>
      <c r="AE435">
        <f t="shared" si="77"/>
        <v>63.75</v>
      </c>
      <c r="AF435">
        <f t="shared" si="78"/>
        <v>0.70462244186481504</v>
      </c>
    </row>
    <row r="436" spans="1:32" x14ac:dyDescent="0.2">
      <c r="A436">
        <v>437</v>
      </c>
      <c r="B436">
        <v>4</v>
      </c>
      <c r="C436">
        <v>40.167207982400001</v>
      </c>
      <c r="D436">
        <v>16.2498535738684</v>
      </c>
      <c r="E436">
        <v>0.125885791894774</v>
      </c>
      <c r="F436">
        <v>3</v>
      </c>
      <c r="G436">
        <v>55</v>
      </c>
      <c r="H436">
        <v>1.2995312359744</v>
      </c>
      <c r="I436">
        <v>0.188476433533141</v>
      </c>
      <c r="J436">
        <v>383.73049811200002</v>
      </c>
      <c r="K436">
        <v>7.7974498639499998E-2</v>
      </c>
      <c r="L436">
        <v>0</v>
      </c>
      <c r="M436">
        <v>2.2619088124534001</v>
      </c>
      <c r="N436">
        <v>0</v>
      </c>
      <c r="O436">
        <v>0</v>
      </c>
      <c r="P436">
        <v>0</v>
      </c>
      <c r="Q436">
        <v>129</v>
      </c>
      <c r="R436">
        <f t="shared" si="69"/>
        <v>4.0624633934670999</v>
      </c>
      <c r="S436">
        <f t="shared" si="70"/>
        <v>3.14714479736935E-2</v>
      </c>
      <c r="T436">
        <f t="shared" si="71"/>
        <v>2.2727272727272728E-2</v>
      </c>
      <c r="U436">
        <f t="shared" si="72"/>
        <v>0.27093596059113301</v>
      </c>
      <c r="V436">
        <f t="shared" si="73"/>
        <v>0.3248828089936</v>
      </c>
      <c r="W436">
        <f t="shared" si="74"/>
        <v>4.7119108383285251E-2</v>
      </c>
      <c r="X436">
        <f t="shared" si="75"/>
        <v>2.1128544297532002E-2</v>
      </c>
      <c r="Y436">
        <f t="shared" si="76"/>
        <v>1.9493624659874999E-2</v>
      </c>
      <c r="Z436">
        <f t="shared" si="76"/>
        <v>0</v>
      </c>
      <c r="AA436">
        <f t="shared" si="76"/>
        <v>0.56547720311335004</v>
      </c>
      <c r="AB436">
        <f t="shared" si="68"/>
        <v>0</v>
      </c>
      <c r="AC436">
        <f t="shared" si="68"/>
        <v>0</v>
      </c>
      <c r="AD436">
        <f t="shared" si="68"/>
        <v>0</v>
      </c>
      <c r="AE436">
        <f t="shared" si="77"/>
        <v>32.25</v>
      </c>
      <c r="AF436">
        <f t="shared" si="78"/>
        <v>0.82717997606255256</v>
      </c>
    </row>
    <row r="437" spans="1:32" x14ac:dyDescent="0.2">
      <c r="A437">
        <v>438</v>
      </c>
      <c r="B437">
        <v>4</v>
      </c>
      <c r="C437">
        <v>28.971345315699899</v>
      </c>
      <c r="D437">
        <v>17.070814660693397</v>
      </c>
      <c r="E437">
        <v>2.8582311058677E-2</v>
      </c>
      <c r="F437">
        <v>4.0384615384615303</v>
      </c>
      <c r="G437">
        <v>122</v>
      </c>
      <c r="H437">
        <v>2.5837171107390002</v>
      </c>
      <c r="I437">
        <v>9.4147763505434995E-2</v>
      </c>
      <c r="J437">
        <v>218.683172869999</v>
      </c>
      <c r="K437">
        <v>0.23293006620600001</v>
      </c>
      <c r="L437">
        <v>0</v>
      </c>
      <c r="M437">
        <v>0.79288039910100006</v>
      </c>
      <c r="N437">
        <v>0</v>
      </c>
      <c r="O437">
        <v>0</v>
      </c>
      <c r="P437">
        <v>0</v>
      </c>
      <c r="Q437">
        <v>41</v>
      </c>
      <c r="R437">
        <f t="shared" si="69"/>
        <v>4.2677036651733493</v>
      </c>
      <c r="S437">
        <f t="shared" si="70"/>
        <v>7.14557776466925E-3</v>
      </c>
      <c r="T437">
        <f t="shared" si="71"/>
        <v>3.0594405594405533E-2</v>
      </c>
      <c r="U437">
        <f t="shared" si="72"/>
        <v>0.60098522167487689</v>
      </c>
      <c r="V437">
        <f t="shared" si="73"/>
        <v>0.64592927768475006</v>
      </c>
      <c r="W437">
        <f t="shared" si="74"/>
        <v>2.3536940876358749E-2</v>
      </c>
      <c r="X437">
        <f t="shared" si="75"/>
        <v>1.2040891010336223E-2</v>
      </c>
      <c r="Y437">
        <f t="shared" si="76"/>
        <v>5.8232516551500003E-2</v>
      </c>
      <c r="Z437">
        <f t="shared" si="76"/>
        <v>0</v>
      </c>
      <c r="AA437">
        <f t="shared" si="76"/>
        <v>0.19822009977525001</v>
      </c>
      <c r="AB437">
        <f t="shared" si="68"/>
        <v>0</v>
      </c>
      <c r="AC437">
        <f t="shared" si="68"/>
        <v>0</v>
      </c>
      <c r="AD437">
        <f t="shared" si="68"/>
        <v>0</v>
      </c>
      <c r="AE437">
        <f t="shared" si="77"/>
        <v>10.25</v>
      </c>
      <c r="AF437">
        <f t="shared" si="78"/>
        <v>0.59661893192180748</v>
      </c>
    </row>
    <row r="438" spans="1:32" x14ac:dyDescent="0.2">
      <c r="A438">
        <v>439</v>
      </c>
      <c r="B438">
        <v>4</v>
      </c>
      <c r="C438">
        <v>31.974970727500001</v>
      </c>
      <c r="D438">
        <v>4.8096578142678403</v>
      </c>
      <c r="E438">
        <v>9.2842358821600005E-4</v>
      </c>
      <c r="F438">
        <v>18</v>
      </c>
      <c r="G438">
        <v>115</v>
      </c>
      <c r="H438">
        <v>3.1220328668400001</v>
      </c>
      <c r="I438">
        <v>0.19471140267341999</v>
      </c>
      <c r="J438">
        <v>380.07820144499902</v>
      </c>
      <c r="K438">
        <v>0</v>
      </c>
      <c r="L438">
        <v>0</v>
      </c>
      <c r="M438">
        <v>0.62076490999099998</v>
      </c>
      <c r="N438">
        <v>0</v>
      </c>
      <c r="O438">
        <v>0</v>
      </c>
      <c r="P438">
        <v>0</v>
      </c>
      <c r="Q438">
        <v>23</v>
      </c>
      <c r="R438">
        <f t="shared" si="69"/>
        <v>1.2024144535669601</v>
      </c>
      <c r="S438">
        <f t="shared" si="70"/>
        <v>2.3210589705400001E-4</v>
      </c>
      <c r="T438">
        <f t="shared" si="71"/>
        <v>0.13636363636363635</v>
      </c>
      <c r="U438">
        <f t="shared" si="72"/>
        <v>0.56650246305418717</v>
      </c>
      <c r="V438">
        <f t="shared" si="73"/>
        <v>0.78050821671000004</v>
      </c>
      <c r="W438">
        <f t="shared" si="74"/>
        <v>4.8677850668354998E-2</v>
      </c>
      <c r="X438">
        <f t="shared" si="75"/>
        <v>2.0927445577737423E-2</v>
      </c>
      <c r="Y438">
        <f t="shared" si="76"/>
        <v>0</v>
      </c>
      <c r="Z438">
        <f t="shared" si="76"/>
        <v>0</v>
      </c>
      <c r="AA438">
        <f t="shared" si="76"/>
        <v>0.15519122749775</v>
      </c>
      <c r="AB438">
        <f t="shared" si="68"/>
        <v>0</v>
      </c>
      <c r="AC438">
        <f t="shared" si="68"/>
        <v>0</v>
      </c>
      <c r="AD438">
        <f t="shared" si="68"/>
        <v>0</v>
      </c>
      <c r="AE438">
        <f t="shared" si="77"/>
        <v>5.75</v>
      </c>
      <c r="AF438">
        <f t="shared" si="78"/>
        <v>0.65847383598490117</v>
      </c>
    </row>
    <row r="439" spans="1:32" x14ac:dyDescent="0.2">
      <c r="A439">
        <v>440</v>
      </c>
      <c r="B439">
        <v>4</v>
      </c>
      <c r="C439">
        <v>32.827061473100002</v>
      </c>
      <c r="D439">
        <v>21.129452202036699</v>
      </c>
      <c r="E439">
        <v>4.5999106210151998E-2</v>
      </c>
      <c r="F439">
        <v>3</v>
      </c>
      <c r="G439">
        <v>120</v>
      </c>
      <c r="H439">
        <v>0.16761337846669999</v>
      </c>
      <c r="I439">
        <v>0.12892830479350001</v>
      </c>
      <c r="J439">
        <v>5.2288857012700003</v>
      </c>
      <c r="K439">
        <v>0.1197409508422</v>
      </c>
      <c r="L439">
        <v>0</v>
      </c>
      <c r="M439">
        <v>3.3030510145486001</v>
      </c>
      <c r="N439">
        <v>0</v>
      </c>
      <c r="O439">
        <v>0</v>
      </c>
      <c r="P439">
        <v>0</v>
      </c>
      <c r="Q439">
        <v>85</v>
      </c>
      <c r="R439">
        <f t="shared" si="69"/>
        <v>5.2823630505091748</v>
      </c>
      <c r="S439">
        <f t="shared" si="70"/>
        <v>1.1499776552537999E-2</v>
      </c>
      <c r="T439">
        <f t="shared" si="71"/>
        <v>2.2727272727272728E-2</v>
      </c>
      <c r="U439">
        <f t="shared" si="72"/>
        <v>0.59113300492610843</v>
      </c>
      <c r="V439">
        <f t="shared" si="73"/>
        <v>4.1903344616674998E-2</v>
      </c>
      <c r="W439">
        <f t="shared" si="74"/>
        <v>3.2232076198375002E-2</v>
      </c>
      <c r="X439">
        <f t="shared" si="75"/>
        <v>2.8790712155948904E-4</v>
      </c>
      <c r="Y439">
        <f t="shared" si="76"/>
        <v>2.9935237710550001E-2</v>
      </c>
      <c r="Z439">
        <f t="shared" si="76"/>
        <v>0</v>
      </c>
      <c r="AA439">
        <f t="shared" si="76"/>
        <v>0.82576275363715002</v>
      </c>
      <c r="AB439">
        <f t="shared" si="68"/>
        <v>0</v>
      </c>
      <c r="AC439">
        <f t="shared" si="68"/>
        <v>0</v>
      </c>
      <c r="AD439">
        <f t="shared" si="68"/>
        <v>0</v>
      </c>
      <c r="AE439">
        <f t="shared" si="77"/>
        <v>21.25</v>
      </c>
      <c r="AF439">
        <f t="shared" si="78"/>
        <v>0.67602129417162315</v>
      </c>
    </row>
    <row r="440" spans="1:32" x14ac:dyDescent="0.2">
      <c r="A440">
        <v>441</v>
      </c>
      <c r="B440">
        <v>4</v>
      </c>
      <c r="C440">
        <v>33.555955826000002</v>
      </c>
      <c r="D440">
        <v>20.096320740342701</v>
      </c>
      <c r="E440">
        <v>4.6231949815529E-2</v>
      </c>
      <c r="F440">
        <v>3</v>
      </c>
      <c r="G440">
        <v>102</v>
      </c>
      <c r="H440">
        <v>0.667098176449062</v>
      </c>
      <c r="I440">
        <v>6.2226082747485999E-2</v>
      </c>
      <c r="J440">
        <v>48.7536167766999</v>
      </c>
      <c r="K440">
        <v>1.41563923475E-2</v>
      </c>
      <c r="L440">
        <v>0</v>
      </c>
      <c r="M440">
        <v>2.3672286178050999</v>
      </c>
      <c r="N440">
        <v>0</v>
      </c>
      <c r="O440">
        <v>0</v>
      </c>
      <c r="P440">
        <v>0</v>
      </c>
      <c r="Q440">
        <v>61</v>
      </c>
      <c r="R440">
        <f t="shared" si="69"/>
        <v>5.0240801850856753</v>
      </c>
      <c r="S440">
        <f t="shared" si="70"/>
        <v>1.155798745388225E-2</v>
      </c>
      <c r="T440">
        <f t="shared" si="71"/>
        <v>2.2727272727272728E-2</v>
      </c>
      <c r="U440">
        <f t="shared" si="72"/>
        <v>0.50246305418719217</v>
      </c>
      <c r="V440">
        <f t="shared" si="73"/>
        <v>0.1667745441122655</v>
      </c>
      <c r="W440">
        <f t="shared" si="74"/>
        <v>1.55565206868715E-2</v>
      </c>
      <c r="X440">
        <f t="shared" si="75"/>
        <v>2.68441772754468E-3</v>
      </c>
      <c r="Y440">
        <f t="shared" si="76"/>
        <v>3.5390980868749999E-3</v>
      </c>
      <c r="Z440">
        <f t="shared" si="76"/>
        <v>0</v>
      </c>
      <c r="AA440">
        <f t="shared" si="76"/>
        <v>0.59180715445127496</v>
      </c>
      <c r="AB440">
        <f t="shared" si="68"/>
        <v>0</v>
      </c>
      <c r="AC440">
        <f t="shared" si="68"/>
        <v>0</v>
      </c>
      <c r="AD440">
        <f t="shared" si="68"/>
        <v>0</v>
      </c>
      <c r="AE440">
        <f t="shared" si="77"/>
        <v>15.25</v>
      </c>
      <c r="AF440">
        <f t="shared" si="78"/>
        <v>0.69103171793939255</v>
      </c>
    </row>
    <row r="441" spans="1:32" x14ac:dyDescent="0.2">
      <c r="A441">
        <v>442</v>
      </c>
      <c r="B441">
        <v>4</v>
      </c>
      <c r="C441">
        <v>30.736468670800001</v>
      </c>
      <c r="D441">
        <v>12.493381847787099</v>
      </c>
      <c r="E441">
        <v>1.3606833523145E-2</v>
      </c>
      <c r="F441">
        <v>3</v>
      </c>
      <c r="G441">
        <v>135</v>
      </c>
      <c r="H441">
        <v>3.4115719392799997E-2</v>
      </c>
      <c r="I441">
        <v>0.1728123308043</v>
      </c>
      <c r="J441">
        <v>108.29477002500001</v>
      </c>
      <c r="K441">
        <v>0.37264979754599997</v>
      </c>
      <c r="L441">
        <v>0</v>
      </c>
      <c r="M441">
        <v>1.8817322659860001</v>
      </c>
      <c r="N441">
        <v>0</v>
      </c>
      <c r="O441">
        <v>0</v>
      </c>
      <c r="P441">
        <v>0</v>
      </c>
      <c r="Q441">
        <v>147</v>
      </c>
      <c r="R441">
        <f t="shared" si="69"/>
        <v>3.1233454619467746</v>
      </c>
      <c r="S441">
        <f t="shared" si="70"/>
        <v>3.40170838078625E-3</v>
      </c>
      <c r="T441">
        <f t="shared" si="71"/>
        <v>2.2727272727272728E-2</v>
      </c>
      <c r="U441">
        <f t="shared" si="72"/>
        <v>0.66502463054187189</v>
      </c>
      <c r="V441">
        <f t="shared" si="73"/>
        <v>8.5289298481999992E-3</v>
      </c>
      <c r="W441">
        <f t="shared" si="74"/>
        <v>4.3203082701075E-2</v>
      </c>
      <c r="X441">
        <f t="shared" si="75"/>
        <v>5.9628068577348755E-3</v>
      </c>
      <c r="Y441">
        <f t="shared" si="76"/>
        <v>9.3162449386499993E-2</v>
      </c>
      <c r="Z441">
        <f t="shared" si="76"/>
        <v>0</v>
      </c>
      <c r="AA441">
        <f t="shared" si="76"/>
        <v>0.47043306649650002</v>
      </c>
      <c r="AB441">
        <f t="shared" si="68"/>
        <v>0</v>
      </c>
      <c r="AC441">
        <f t="shared" si="68"/>
        <v>0</v>
      </c>
      <c r="AD441">
        <f t="shared" si="68"/>
        <v>0</v>
      </c>
      <c r="AE441">
        <f t="shared" si="77"/>
        <v>36.75</v>
      </c>
      <c r="AF441">
        <f t="shared" si="78"/>
        <v>0.63296884937832854</v>
      </c>
    </row>
    <row r="442" spans="1:32" x14ac:dyDescent="0.2">
      <c r="A442">
        <v>443</v>
      </c>
      <c r="B442">
        <v>4</v>
      </c>
      <c r="C442">
        <v>26.241243621399899</v>
      </c>
      <c r="D442">
        <v>7.4810377864857003</v>
      </c>
      <c r="E442">
        <v>0</v>
      </c>
      <c r="F442">
        <v>0</v>
      </c>
      <c r="G442">
        <v>130</v>
      </c>
      <c r="H442">
        <v>0.230859773904</v>
      </c>
      <c r="I442">
        <v>6.0243800839617001E-2</v>
      </c>
      <c r="J442">
        <v>737.19323261399904</v>
      </c>
      <c r="K442">
        <v>0.64891808317900002</v>
      </c>
      <c r="L442">
        <v>0</v>
      </c>
      <c r="M442">
        <v>2.4985350592207003</v>
      </c>
      <c r="N442">
        <v>0</v>
      </c>
      <c r="O442">
        <v>0</v>
      </c>
      <c r="P442">
        <v>0</v>
      </c>
      <c r="Q442">
        <v>28</v>
      </c>
      <c r="R442">
        <f t="shared" si="69"/>
        <v>1.8702594466214251</v>
      </c>
      <c r="S442">
        <f t="shared" si="70"/>
        <v>0</v>
      </c>
      <c r="T442">
        <f t="shared" si="71"/>
        <v>0</v>
      </c>
      <c r="U442">
        <f t="shared" si="72"/>
        <v>0.64039408866995073</v>
      </c>
      <c r="V442">
        <f t="shared" si="73"/>
        <v>5.7714943476000001E-2</v>
      </c>
      <c r="W442">
        <f t="shared" si="74"/>
        <v>1.506095020990425E-2</v>
      </c>
      <c r="X442">
        <f t="shared" si="75"/>
        <v>4.0590518470021514E-2</v>
      </c>
      <c r="Y442">
        <f t="shared" si="76"/>
        <v>0.16222952079475</v>
      </c>
      <c r="Z442">
        <f t="shared" si="76"/>
        <v>0</v>
      </c>
      <c r="AA442">
        <f t="shared" si="76"/>
        <v>0.62463376480517507</v>
      </c>
      <c r="AB442">
        <f t="shared" si="68"/>
        <v>0</v>
      </c>
      <c r="AC442">
        <f t="shared" si="68"/>
        <v>0</v>
      </c>
      <c r="AD442">
        <f t="shared" si="68"/>
        <v>0</v>
      </c>
      <c r="AE442">
        <f t="shared" si="77"/>
        <v>7</v>
      </c>
      <c r="AF442">
        <f t="shared" si="78"/>
        <v>0.54039681523575556</v>
      </c>
    </row>
    <row r="443" spans="1:32" x14ac:dyDescent="0.2">
      <c r="A443">
        <v>444</v>
      </c>
      <c r="B443">
        <v>4</v>
      </c>
      <c r="C443">
        <v>36.6297044242</v>
      </c>
      <c r="D443">
        <v>21.3564648815222</v>
      </c>
      <c r="E443">
        <v>4.9685217583250001E-2</v>
      </c>
      <c r="F443">
        <v>48.0625</v>
      </c>
      <c r="G443">
        <v>101</v>
      </c>
      <c r="H443">
        <v>0.753290664311</v>
      </c>
      <c r="I443">
        <v>9.5552962935050001E-2</v>
      </c>
      <c r="J443">
        <v>124.072934613</v>
      </c>
      <c r="K443">
        <v>0.83974236368495003</v>
      </c>
      <c r="L443">
        <v>0.434796931454</v>
      </c>
      <c r="M443">
        <v>1.2388217001431201</v>
      </c>
      <c r="N443">
        <v>0</v>
      </c>
      <c r="O443">
        <v>0.33216927169599997</v>
      </c>
      <c r="P443">
        <v>0</v>
      </c>
      <c r="Q443">
        <v>444</v>
      </c>
      <c r="R443">
        <f t="shared" si="69"/>
        <v>5.33911622038055</v>
      </c>
      <c r="S443">
        <f t="shared" si="70"/>
        <v>1.24213043958125E-2</v>
      </c>
      <c r="T443">
        <f t="shared" si="71"/>
        <v>0.36410984848484851</v>
      </c>
      <c r="U443">
        <f t="shared" si="72"/>
        <v>0.49753694581280788</v>
      </c>
      <c r="V443">
        <f t="shared" si="73"/>
        <v>0.18832266607775</v>
      </c>
      <c r="W443">
        <f t="shared" si="74"/>
        <v>2.38882407337625E-2</v>
      </c>
      <c r="X443">
        <f t="shared" si="75"/>
        <v>6.8315667063044497E-3</v>
      </c>
      <c r="Y443">
        <f t="shared" si="76"/>
        <v>0.20993559092123751</v>
      </c>
      <c r="Z443">
        <f t="shared" si="76"/>
        <v>0.1086992328635</v>
      </c>
      <c r="AA443">
        <f t="shared" si="76"/>
        <v>0.30970542503578002</v>
      </c>
      <c r="AB443">
        <f t="shared" si="68"/>
        <v>0</v>
      </c>
      <c r="AC443">
        <f t="shared" si="68"/>
        <v>8.3042317923999992E-2</v>
      </c>
      <c r="AD443">
        <f t="shared" si="68"/>
        <v>0</v>
      </c>
      <c r="AE443">
        <f t="shared" si="77"/>
        <v>111</v>
      </c>
      <c r="AF443">
        <f t="shared" si="78"/>
        <v>0.75433069786837936</v>
      </c>
    </row>
    <row r="444" spans="1:32" x14ac:dyDescent="0.2">
      <c r="A444">
        <v>445</v>
      </c>
      <c r="B444">
        <v>4</v>
      </c>
      <c r="C444">
        <v>32.596722534400001</v>
      </c>
      <c r="D444">
        <v>27.005108985484</v>
      </c>
      <c r="E444">
        <v>4.7147866795104E-2</v>
      </c>
      <c r="F444">
        <v>32.447368421052602</v>
      </c>
      <c r="G444">
        <v>142</v>
      </c>
      <c r="H444">
        <v>1.39490926610024</v>
      </c>
      <c r="I444">
        <v>0.11073529537004</v>
      </c>
      <c r="J444">
        <v>537.81245438999895</v>
      </c>
      <c r="K444">
        <v>1.0471175898445</v>
      </c>
      <c r="L444">
        <v>0.50026038152410002</v>
      </c>
      <c r="M444">
        <v>0.1065713217083</v>
      </c>
      <c r="N444">
        <v>0</v>
      </c>
      <c r="O444">
        <v>9.7671649770300004E-2</v>
      </c>
      <c r="P444">
        <v>0.122091403476</v>
      </c>
      <c r="Q444">
        <v>447</v>
      </c>
      <c r="R444">
        <f t="shared" si="69"/>
        <v>6.751277246371</v>
      </c>
      <c r="S444">
        <f t="shared" si="70"/>
        <v>1.1786966698776E-2</v>
      </c>
      <c r="T444">
        <f t="shared" si="71"/>
        <v>0.24581339712918637</v>
      </c>
      <c r="U444">
        <f t="shared" si="72"/>
        <v>0.69950738916256161</v>
      </c>
      <c r="V444">
        <f t="shared" si="73"/>
        <v>0.34872731652506</v>
      </c>
      <c r="W444">
        <f t="shared" si="74"/>
        <v>2.7683823842509999E-2</v>
      </c>
      <c r="X444">
        <f t="shared" si="75"/>
        <v>2.9612434566060757E-2</v>
      </c>
      <c r="Y444">
        <f t="shared" si="76"/>
        <v>0.261779397461125</v>
      </c>
      <c r="Z444">
        <f t="shared" si="76"/>
        <v>0.125065095381025</v>
      </c>
      <c r="AA444">
        <f t="shared" si="76"/>
        <v>2.6642830427075E-2</v>
      </c>
      <c r="AB444">
        <f t="shared" si="68"/>
        <v>0</v>
      </c>
      <c r="AC444">
        <f t="shared" si="68"/>
        <v>2.4417912442575001E-2</v>
      </c>
      <c r="AD444">
        <f t="shared" si="68"/>
        <v>3.0522850869000001E-2</v>
      </c>
      <c r="AE444">
        <f t="shared" si="77"/>
        <v>111.75</v>
      </c>
      <c r="AF444">
        <f t="shared" si="78"/>
        <v>0.67127782885823561</v>
      </c>
    </row>
    <row r="445" spans="1:32" x14ac:dyDescent="0.2">
      <c r="A445">
        <v>446</v>
      </c>
      <c r="B445">
        <v>4</v>
      </c>
      <c r="C445">
        <v>31.543637642</v>
      </c>
      <c r="D445">
        <v>12.000225951095899</v>
      </c>
      <c r="E445">
        <v>0</v>
      </c>
      <c r="F445">
        <v>0</v>
      </c>
      <c r="G445">
        <v>81</v>
      </c>
      <c r="H445">
        <v>2.10182008041062</v>
      </c>
      <c r="I445">
        <v>6.9724116508630002E-2</v>
      </c>
      <c r="J445">
        <v>123.059492000999</v>
      </c>
      <c r="K445">
        <v>0</v>
      </c>
      <c r="L445">
        <v>0</v>
      </c>
      <c r="M445">
        <v>6.6741460165430005E-2</v>
      </c>
      <c r="N445">
        <v>0</v>
      </c>
      <c r="O445">
        <v>1.2748897912099999</v>
      </c>
      <c r="P445">
        <v>2.85660211571E-2</v>
      </c>
      <c r="Q445">
        <v>35</v>
      </c>
      <c r="R445">
        <f t="shared" si="69"/>
        <v>3.0000564877739748</v>
      </c>
      <c r="S445">
        <f t="shared" si="70"/>
        <v>0</v>
      </c>
      <c r="T445">
        <f t="shared" si="71"/>
        <v>0</v>
      </c>
      <c r="U445">
        <f t="shared" si="72"/>
        <v>0.39901477832512317</v>
      </c>
      <c r="V445">
        <f t="shared" si="73"/>
        <v>0.52545502010265499</v>
      </c>
      <c r="W445">
        <f t="shared" si="74"/>
        <v>1.74310291271575E-2</v>
      </c>
      <c r="X445">
        <f t="shared" si="75"/>
        <v>6.7757656500266146E-3</v>
      </c>
      <c r="Y445">
        <f t="shared" si="76"/>
        <v>0</v>
      </c>
      <c r="Z445">
        <f t="shared" si="76"/>
        <v>0</v>
      </c>
      <c r="AA445">
        <f t="shared" si="76"/>
        <v>1.6685365041357501E-2</v>
      </c>
      <c r="AB445">
        <f t="shared" si="68"/>
        <v>0</v>
      </c>
      <c r="AC445">
        <f t="shared" si="68"/>
        <v>0.31872244780249998</v>
      </c>
      <c r="AD445">
        <f t="shared" si="68"/>
        <v>7.141505289275E-3</v>
      </c>
      <c r="AE445">
        <f t="shared" si="77"/>
        <v>8.75</v>
      </c>
      <c r="AF445">
        <f t="shared" si="78"/>
        <v>0.64959121483047066</v>
      </c>
    </row>
    <row r="446" spans="1:32" x14ac:dyDescent="0.2">
      <c r="A446">
        <v>447</v>
      </c>
      <c r="B446">
        <v>4</v>
      </c>
      <c r="C446">
        <v>33.522666210600001</v>
      </c>
      <c r="D446">
        <v>12.671618534921299</v>
      </c>
      <c r="E446">
        <v>2.5566712250569999E-3</v>
      </c>
      <c r="F446">
        <v>3</v>
      </c>
      <c r="G446">
        <v>109</v>
      </c>
      <c r="H446">
        <v>1.0928422725960001</v>
      </c>
      <c r="I446">
        <v>0.10230895752459</v>
      </c>
      <c r="J446">
        <v>587.74580754299905</v>
      </c>
      <c r="K446">
        <v>0.76688066619600004</v>
      </c>
      <c r="L446">
        <v>0</v>
      </c>
      <c r="M446">
        <v>2.0177926825090002E-2</v>
      </c>
      <c r="N446">
        <v>1.25493548038102</v>
      </c>
      <c r="O446">
        <v>0.13349869886099999</v>
      </c>
      <c r="P446">
        <v>0</v>
      </c>
      <c r="Q446">
        <v>45</v>
      </c>
      <c r="R446">
        <f t="shared" si="69"/>
        <v>3.1679046337303247</v>
      </c>
      <c r="S446">
        <f t="shared" si="70"/>
        <v>6.3916780626424997E-4</v>
      </c>
      <c r="T446">
        <f t="shared" si="71"/>
        <v>2.2727272727272728E-2</v>
      </c>
      <c r="U446">
        <f t="shared" si="72"/>
        <v>0.53694581280788178</v>
      </c>
      <c r="V446">
        <f t="shared" si="73"/>
        <v>0.27321056814900002</v>
      </c>
      <c r="W446">
        <f t="shared" si="74"/>
        <v>2.5577239381147501E-2</v>
      </c>
      <c r="X446">
        <f t="shared" si="75"/>
        <v>3.2361809633219329E-2</v>
      </c>
      <c r="Y446">
        <f t="shared" si="76"/>
        <v>0.19172016654900001</v>
      </c>
      <c r="Z446">
        <f t="shared" si="76"/>
        <v>0</v>
      </c>
      <c r="AA446">
        <f t="shared" si="76"/>
        <v>5.0444817062725005E-3</v>
      </c>
      <c r="AB446">
        <f t="shared" si="68"/>
        <v>0.313733870095255</v>
      </c>
      <c r="AC446">
        <f t="shared" si="68"/>
        <v>3.3374674715249998E-2</v>
      </c>
      <c r="AD446">
        <f t="shared" si="68"/>
        <v>0</v>
      </c>
      <c r="AE446">
        <f t="shared" si="77"/>
        <v>11.25</v>
      </c>
      <c r="AF446">
        <f t="shared" si="78"/>
        <v>0.69034617108032859</v>
      </c>
    </row>
    <row r="447" spans="1:32" x14ac:dyDescent="0.2">
      <c r="A447">
        <v>448</v>
      </c>
      <c r="B447">
        <v>4</v>
      </c>
      <c r="C447">
        <v>30.0085536379</v>
      </c>
      <c r="D447">
        <v>11.467735283683901</v>
      </c>
      <c r="E447">
        <v>2.4261000202200002E-3</v>
      </c>
      <c r="F447">
        <v>3</v>
      </c>
      <c r="G447">
        <v>103</v>
      </c>
      <c r="H447">
        <v>2.7392988609229998</v>
      </c>
      <c r="I447">
        <v>6.8898610165407007E-2</v>
      </c>
      <c r="J447">
        <v>215.37047234299899</v>
      </c>
      <c r="K447">
        <v>0.15867034516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30</v>
      </c>
      <c r="R447">
        <f t="shared" si="69"/>
        <v>2.8669338209209752</v>
      </c>
      <c r="S447">
        <f t="shared" si="70"/>
        <v>6.0652500505500005E-4</v>
      </c>
      <c r="T447">
        <f t="shared" si="71"/>
        <v>2.2727272727272728E-2</v>
      </c>
      <c r="U447">
        <f t="shared" si="72"/>
        <v>0.5073891625615764</v>
      </c>
      <c r="V447">
        <f t="shared" si="73"/>
        <v>0.68482471523074995</v>
      </c>
      <c r="W447">
        <f t="shared" si="74"/>
        <v>1.7224652541351752E-2</v>
      </c>
      <c r="X447">
        <f t="shared" si="75"/>
        <v>1.185849075762358E-2</v>
      </c>
      <c r="Y447">
        <f t="shared" si="76"/>
        <v>3.9667586290000001E-2</v>
      </c>
      <c r="Z447">
        <f t="shared" si="76"/>
        <v>0</v>
      </c>
      <c r="AA447">
        <f t="shared" si="76"/>
        <v>0</v>
      </c>
      <c r="AB447">
        <f t="shared" si="68"/>
        <v>0</v>
      </c>
      <c r="AC447">
        <f t="shared" si="68"/>
        <v>0</v>
      </c>
      <c r="AD447">
        <f t="shared" si="68"/>
        <v>0</v>
      </c>
      <c r="AE447">
        <f t="shared" si="77"/>
        <v>7.5</v>
      </c>
      <c r="AF447">
        <f t="shared" si="78"/>
        <v>0.61797859315355874</v>
      </c>
    </row>
    <row r="448" spans="1:32" x14ac:dyDescent="0.2">
      <c r="A448">
        <v>449</v>
      </c>
      <c r="B448">
        <v>4</v>
      </c>
      <c r="C448">
        <v>30.340651072699899</v>
      </c>
      <c r="D448">
        <v>37.453058391309199</v>
      </c>
      <c r="E448">
        <v>2.7291203153420002E-3</v>
      </c>
      <c r="F448">
        <v>3</v>
      </c>
      <c r="G448">
        <v>104</v>
      </c>
      <c r="H448">
        <v>1.4912262028550201</v>
      </c>
      <c r="I448">
        <v>0.11540601021241</v>
      </c>
      <c r="J448">
        <v>141.21741884599899</v>
      </c>
      <c r="K448">
        <v>5.21349460675E-3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14</v>
      </c>
      <c r="R448">
        <f t="shared" si="69"/>
        <v>9.3632645978272997</v>
      </c>
      <c r="S448">
        <f t="shared" si="70"/>
        <v>6.8228007883550004E-4</v>
      </c>
      <c r="T448">
        <f t="shared" si="71"/>
        <v>2.2727272727272728E-2</v>
      </c>
      <c r="U448">
        <f t="shared" si="72"/>
        <v>0.51231527093596063</v>
      </c>
      <c r="V448">
        <f t="shared" si="73"/>
        <v>0.37280655071375501</v>
      </c>
      <c r="W448">
        <f t="shared" si="74"/>
        <v>2.8851502553102499E-2</v>
      </c>
      <c r="X448">
        <f t="shared" si="75"/>
        <v>7.7755573360758978E-3</v>
      </c>
      <c r="Y448">
        <f t="shared" si="76"/>
        <v>1.3033736516875E-3</v>
      </c>
      <c r="Z448">
        <f t="shared" si="76"/>
        <v>0</v>
      </c>
      <c r="AA448">
        <f t="shared" si="76"/>
        <v>0</v>
      </c>
      <c r="AB448">
        <f t="shared" si="68"/>
        <v>0</v>
      </c>
      <c r="AC448">
        <f t="shared" si="68"/>
        <v>0</v>
      </c>
      <c r="AD448">
        <f t="shared" si="68"/>
        <v>0</v>
      </c>
      <c r="AE448">
        <f t="shared" si="77"/>
        <v>3.5</v>
      </c>
      <c r="AF448">
        <f t="shared" si="78"/>
        <v>0.6248176133883877</v>
      </c>
    </row>
    <row r="449" spans="1:32" x14ac:dyDescent="0.2">
      <c r="A449">
        <v>450</v>
      </c>
      <c r="B449">
        <v>4</v>
      </c>
      <c r="C449">
        <v>36.226948573999898</v>
      </c>
      <c r="D449">
        <v>40.698046181831103</v>
      </c>
      <c r="E449">
        <v>5.1322209497180998E-2</v>
      </c>
      <c r="F449">
        <v>17.8170731707317</v>
      </c>
      <c r="G449">
        <v>0</v>
      </c>
      <c r="H449">
        <v>0</v>
      </c>
      <c r="I449">
        <v>0.18733602828604201</v>
      </c>
      <c r="J449">
        <v>81.447599836099897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115</v>
      </c>
      <c r="R449">
        <f t="shared" si="69"/>
        <v>10.174511545457776</v>
      </c>
      <c r="S449">
        <f t="shared" si="70"/>
        <v>1.283055237429525E-2</v>
      </c>
      <c r="T449">
        <f t="shared" si="71"/>
        <v>0.13497782705099773</v>
      </c>
      <c r="U449">
        <f t="shared" si="72"/>
        <v>0</v>
      </c>
      <c r="V449">
        <f t="shared" si="73"/>
        <v>0</v>
      </c>
      <c r="W449">
        <f t="shared" si="74"/>
        <v>4.6834007071510503E-2</v>
      </c>
      <c r="X449">
        <f t="shared" si="75"/>
        <v>4.4845776646150861E-3</v>
      </c>
      <c r="Y449">
        <f t="shared" si="76"/>
        <v>0</v>
      </c>
      <c r="Z449">
        <f t="shared" si="76"/>
        <v>0</v>
      </c>
      <c r="AA449">
        <f t="shared" si="76"/>
        <v>0</v>
      </c>
      <c r="AB449">
        <f t="shared" si="68"/>
        <v>0</v>
      </c>
      <c r="AC449">
        <f t="shared" si="68"/>
        <v>0</v>
      </c>
      <c r="AD449">
        <f t="shared" si="68"/>
        <v>0</v>
      </c>
      <c r="AE449">
        <f t="shared" si="77"/>
        <v>28.75</v>
      </c>
      <c r="AF449">
        <f t="shared" si="78"/>
        <v>0.74603657957483138</v>
      </c>
    </row>
    <row r="450" spans="1:32" x14ac:dyDescent="0.2">
      <c r="A450">
        <v>451</v>
      </c>
      <c r="B450">
        <v>4</v>
      </c>
      <c r="C450">
        <v>37.564664956900003</v>
      </c>
      <c r="D450">
        <v>50.451767065929801</v>
      </c>
      <c r="E450">
        <v>4.1666172775766001E-2</v>
      </c>
      <c r="F450">
        <v>18.090909090909001</v>
      </c>
      <c r="G450">
        <v>0</v>
      </c>
      <c r="H450">
        <v>0</v>
      </c>
      <c r="I450">
        <v>9.6760295598499996E-2</v>
      </c>
      <c r="J450">
        <v>904.74364231300001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173</v>
      </c>
      <c r="R450">
        <f t="shared" si="69"/>
        <v>12.61294176648245</v>
      </c>
      <c r="S450">
        <f t="shared" si="70"/>
        <v>1.04165431939415E-2</v>
      </c>
      <c r="T450">
        <f t="shared" si="71"/>
        <v>0.13705234159779547</v>
      </c>
      <c r="U450">
        <f t="shared" si="72"/>
        <v>0</v>
      </c>
      <c r="V450">
        <f t="shared" si="73"/>
        <v>0</v>
      </c>
      <c r="W450">
        <f t="shared" si="74"/>
        <v>2.4190073899624999E-2</v>
      </c>
      <c r="X450">
        <f t="shared" si="75"/>
        <v>4.9815993825284316E-2</v>
      </c>
      <c r="Y450">
        <f t="shared" si="76"/>
        <v>0</v>
      </c>
      <c r="Z450">
        <f t="shared" si="76"/>
        <v>0</v>
      </c>
      <c r="AA450">
        <f t="shared" si="76"/>
        <v>0</v>
      </c>
      <c r="AB450">
        <f t="shared" si="76"/>
        <v>0</v>
      </c>
      <c r="AC450">
        <f t="shared" si="76"/>
        <v>0</v>
      </c>
      <c r="AD450">
        <f t="shared" si="76"/>
        <v>0</v>
      </c>
      <c r="AE450">
        <f t="shared" si="77"/>
        <v>43.25</v>
      </c>
      <c r="AF450">
        <f t="shared" si="78"/>
        <v>0.77358472795673139</v>
      </c>
    </row>
    <row r="451" spans="1:32" x14ac:dyDescent="0.2">
      <c r="A451">
        <v>452</v>
      </c>
      <c r="B451">
        <v>4</v>
      </c>
      <c r="C451">
        <v>38.384147897799899</v>
      </c>
      <c r="D451">
        <v>33.487228956926302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2864.2816648299899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10</v>
      </c>
      <c r="R451">
        <f t="shared" ref="R451:R514" si="79">D451/B451</f>
        <v>8.3718072392315754</v>
      </c>
      <c r="S451">
        <f t="shared" ref="S451:S514" si="80">E451/B451</f>
        <v>0</v>
      </c>
      <c r="T451">
        <f t="shared" ref="T451:T514" si="81">(F451-MIN(F:F))/(MAX(F:F)-MIN(F:F))</f>
        <v>0</v>
      </c>
      <c r="U451">
        <f t="shared" ref="U451:U514" si="82">(G451-MIN(G:G))/(MAX(G:G)-MIN(G:G))</f>
        <v>0</v>
      </c>
      <c r="V451">
        <f t="shared" ref="V451:V514" si="83">H451/B451</f>
        <v>0</v>
      </c>
      <c r="W451">
        <f t="shared" ref="W451:W514" si="84">I451/4</f>
        <v>0</v>
      </c>
      <c r="X451">
        <f t="shared" ref="X451:X514" si="85">(J451-MIN(J:J))/(MAX(J:J)-MIN(J:J))</f>
        <v>0.15770990925591125</v>
      </c>
      <c r="Y451">
        <f t="shared" ref="Y451:AB514" si="86">K451/4</f>
        <v>0</v>
      </c>
      <c r="Z451">
        <f t="shared" si="86"/>
        <v>0</v>
      </c>
      <c r="AA451">
        <f t="shared" si="86"/>
        <v>0</v>
      </c>
      <c r="AB451">
        <f t="shared" si="86"/>
        <v>0</v>
      </c>
      <c r="AC451">
        <f t="shared" ref="AC451:AD514" si="87">O451/4</f>
        <v>0</v>
      </c>
      <c r="AD451">
        <f t="shared" si="87"/>
        <v>0</v>
      </c>
      <c r="AE451">
        <f t="shared" ref="AE451:AE514" si="88">Q451/B451</f>
        <v>2.5</v>
      </c>
      <c r="AF451">
        <f t="shared" si="78"/>
        <v>0.79046068009495973</v>
      </c>
    </row>
    <row r="452" spans="1:32" x14ac:dyDescent="0.2">
      <c r="A452">
        <v>453</v>
      </c>
      <c r="B452">
        <v>4</v>
      </c>
      <c r="C452">
        <v>28.5565186956999</v>
      </c>
      <c r="D452">
        <v>12.1648515966631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4836.1486548499897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2</v>
      </c>
      <c r="R452">
        <f t="shared" si="79"/>
        <v>3.041212899165775</v>
      </c>
      <c r="S452">
        <f t="shared" si="80"/>
        <v>0</v>
      </c>
      <c r="T452">
        <f t="shared" si="81"/>
        <v>0</v>
      </c>
      <c r="U452">
        <f t="shared" si="82"/>
        <v>0</v>
      </c>
      <c r="V452">
        <f t="shared" si="83"/>
        <v>0</v>
      </c>
      <c r="W452">
        <f t="shared" si="84"/>
        <v>0</v>
      </c>
      <c r="X452">
        <f t="shared" si="85"/>
        <v>0.26628266865987843</v>
      </c>
      <c r="Y452">
        <f t="shared" si="86"/>
        <v>0</v>
      </c>
      <c r="Z452">
        <f t="shared" si="86"/>
        <v>0</v>
      </c>
      <c r="AA452">
        <f t="shared" si="86"/>
        <v>0</v>
      </c>
      <c r="AB452">
        <f t="shared" si="86"/>
        <v>0</v>
      </c>
      <c r="AC452">
        <f t="shared" si="87"/>
        <v>0</v>
      </c>
      <c r="AD452">
        <f t="shared" si="87"/>
        <v>0</v>
      </c>
      <c r="AE452">
        <f t="shared" si="88"/>
        <v>0.5</v>
      </c>
      <c r="AF452">
        <f t="shared" ref="AF452:AF515" si="89">(C452-MIN(C:C))/(MAX(C:C)-MIN(C:C))</f>
        <v>0.58807623525859753</v>
      </c>
    </row>
    <row r="453" spans="1:32" x14ac:dyDescent="0.2">
      <c r="A453">
        <v>455</v>
      </c>
      <c r="B453">
        <v>4</v>
      </c>
      <c r="C453">
        <v>0</v>
      </c>
      <c r="D453">
        <v>0</v>
      </c>
      <c r="E453">
        <v>0</v>
      </c>
      <c r="F453">
        <v>0</v>
      </c>
      <c r="G453">
        <v>137</v>
      </c>
      <c r="H453">
        <v>0</v>
      </c>
      <c r="I453">
        <v>3.2649114732499998E-2</v>
      </c>
      <c r="J453">
        <v>954.76522747800004</v>
      </c>
      <c r="K453">
        <v>4.0453246813299997E-3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f t="shared" si="79"/>
        <v>0</v>
      </c>
      <c r="S453">
        <f t="shared" si="80"/>
        <v>0</v>
      </c>
      <c r="T453">
        <f t="shared" si="81"/>
        <v>0</v>
      </c>
      <c r="U453">
        <f t="shared" si="82"/>
        <v>0.67487684729064035</v>
      </c>
      <c r="V453">
        <f t="shared" si="83"/>
        <v>0</v>
      </c>
      <c r="W453">
        <f t="shared" si="84"/>
        <v>8.1622786831249995E-3</v>
      </c>
      <c r="X453">
        <f t="shared" si="85"/>
        <v>5.2570227025906802E-2</v>
      </c>
      <c r="Y453">
        <f t="shared" si="86"/>
        <v>1.0113311703324999E-3</v>
      </c>
      <c r="Z453">
        <f t="shared" si="86"/>
        <v>0</v>
      </c>
      <c r="AA453">
        <f t="shared" si="86"/>
        <v>0</v>
      </c>
      <c r="AB453">
        <f t="shared" si="86"/>
        <v>0</v>
      </c>
      <c r="AC453">
        <f t="shared" si="87"/>
        <v>0</v>
      </c>
      <c r="AD453">
        <f t="shared" si="87"/>
        <v>0</v>
      </c>
      <c r="AE453">
        <f t="shared" si="88"/>
        <v>0</v>
      </c>
      <c r="AF453">
        <f t="shared" si="89"/>
        <v>0</v>
      </c>
    </row>
    <row r="454" spans="1:32" x14ac:dyDescent="0.2">
      <c r="A454">
        <v>456</v>
      </c>
      <c r="B454">
        <v>4</v>
      </c>
      <c r="C454">
        <v>26.672317224099899</v>
      </c>
      <c r="D454">
        <v>0.22544588071999899</v>
      </c>
      <c r="E454">
        <v>0</v>
      </c>
      <c r="F454">
        <v>0</v>
      </c>
      <c r="G454">
        <v>160</v>
      </c>
      <c r="H454">
        <v>0.92195123050200001</v>
      </c>
      <c r="I454">
        <v>1.5585231844199999E-3</v>
      </c>
      <c r="J454">
        <v>1027.7112216200001</v>
      </c>
      <c r="K454">
        <v>1.17274714903E-3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20</v>
      </c>
      <c r="R454">
        <f t="shared" si="79"/>
        <v>5.6361470179999748E-2</v>
      </c>
      <c r="S454">
        <f t="shared" si="80"/>
        <v>0</v>
      </c>
      <c r="T454">
        <f t="shared" si="81"/>
        <v>0</v>
      </c>
      <c r="U454">
        <f t="shared" si="82"/>
        <v>0.78817733990147787</v>
      </c>
      <c r="V454">
        <f t="shared" si="83"/>
        <v>0.2304878076255</v>
      </c>
      <c r="W454">
        <f t="shared" si="84"/>
        <v>3.8963079610499998E-4</v>
      </c>
      <c r="X454">
        <f t="shared" si="85"/>
        <v>5.6586698680205466E-2</v>
      </c>
      <c r="Y454">
        <f t="shared" si="86"/>
        <v>2.9318678725749999E-4</v>
      </c>
      <c r="Z454">
        <f t="shared" si="86"/>
        <v>0</v>
      </c>
      <c r="AA454">
        <f t="shared" si="86"/>
        <v>0</v>
      </c>
      <c r="AB454">
        <f t="shared" si="86"/>
        <v>0</v>
      </c>
      <c r="AC454">
        <f t="shared" si="87"/>
        <v>0</v>
      </c>
      <c r="AD454">
        <f t="shared" si="87"/>
        <v>0</v>
      </c>
      <c r="AE454">
        <f t="shared" si="88"/>
        <v>5</v>
      </c>
      <c r="AF454">
        <f t="shared" si="89"/>
        <v>0.54927409275324757</v>
      </c>
    </row>
    <row r="455" spans="1:32" x14ac:dyDescent="0.2">
      <c r="A455">
        <v>457</v>
      </c>
      <c r="B455">
        <v>4</v>
      </c>
      <c r="C455">
        <v>30.151271698599899</v>
      </c>
      <c r="D455">
        <v>8.6032888510897703</v>
      </c>
      <c r="E455">
        <v>0</v>
      </c>
      <c r="F455">
        <v>0</v>
      </c>
      <c r="G455">
        <v>61</v>
      </c>
      <c r="H455">
        <v>1.51683424387E-2</v>
      </c>
      <c r="I455">
        <v>0.1532894641815</v>
      </c>
      <c r="J455">
        <v>287.41721848600002</v>
      </c>
      <c r="K455">
        <v>0</v>
      </c>
      <c r="L455">
        <v>0</v>
      </c>
      <c r="M455">
        <v>0.47915112693869999</v>
      </c>
      <c r="N455">
        <v>4.4056348045499998E-3</v>
      </c>
      <c r="O455">
        <v>0</v>
      </c>
      <c r="P455">
        <v>0</v>
      </c>
      <c r="Q455">
        <v>25</v>
      </c>
      <c r="R455">
        <f t="shared" si="79"/>
        <v>2.1508222127724426</v>
      </c>
      <c r="S455">
        <f t="shared" si="80"/>
        <v>0</v>
      </c>
      <c r="T455">
        <f t="shared" si="81"/>
        <v>0</v>
      </c>
      <c r="U455">
        <f t="shared" si="82"/>
        <v>0.30049261083743845</v>
      </c>
      <c r="V455">
        <f t="shared" si="83"/>
        <v>3.7920856096749999E-3</v>
      </c>
      <c r="W455">
        <f t="shared" si="84"/>
        <v>3.8322366045374999E-2</v>
      </c>
      <c r="X455">
        <f t="shared" si="85"/>
        <v>1.5825449013131175E-2</v>
      </c>
      <c r="Y455">
        <f t="shared" si="86"/>
        <v>0</v>
      </c>
      <c r="Z455">
        <f t="shared" si="86"/>
        <v>0</v>
      </c>
      <c r="AA455">
        <f t="shared" si="86"/>
        <v>0.119787781734675</v>
      </c>
      <c r="AB455">
        <f t="shared" si="86"/>
        <v>1.1014087011375E-3</v>
      </c>
      <c r="AC455">
        <f t="shared" si="87"/>
        <v>0</v>
      </c>
      <c r="AD455">
        <f t="shared" si="87"/>
        <v>0</v>
      </c>
      <c r="AE455">
        <f t="shared" si="88"/>
        <v>6.25</v>
      </c>
      <c r="AF455">
        <f t="shared" si="89"/>
        <v>0.62091764537957261</v>
      </c>
    </row>
    <row r="456" spans="1:32" x14ac:dyDescent="0.2">
      <c r="A456">
        <v>458</v>
      </c>
      <c r="B456">
        <v>4</v>
      </c>
      <c r="C456">
        <v>27.065641563700002</v>
      </c>
      <c r="D456">
        <v>13.767497485704499</v>
      </c>
      <c r="E456">
        <v>0</v>
      </c>
      <c r="F456">
        <v>0</v>
      </c>
      <c r="G456">
        <v>133</v>
      </c>
      <c r="H456">
        <v>0.15103399030100001</v>
      </c>
      <c r="I456">
        <v>0.18631202983129999</v>
      </c>
      <c r="J456">
        <v>472.88365699100001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0.17958143346200001</v>
      </c>
      <c r="Q456">
        <v>33</v>
      </c>
      <c r="R456">
        <f t="shared" si="79"/>
        <v>3.4418743714261248</v>
      </c>
      <c r="S456">
        <f t="shared" si="80"/>
        <v>0</v>
      </c>
      <c r="T456">
        <f t="shared" si="81"/>
        <v>0</v>
      </c>
      <c r="U456">
        <f t="shared" si="82"/>
        <v>0.65517241379310343</v>
      </c>
      <c r="V456">
        <f t="shared" si="83"/>
        <v>3.7758497575250002E-2</v>
      </c>
      <c r="W456">
        <f t="shared" si="84"/>
        <v>4.6578007457824998E-2</v>
      </c>
      <c r="X456">
        <f t="shared" si="85"/>
        <v>2.6037396932148675E-2</v>
      </c>
      <c r="Y456">
        <f t="shared" si="86"/>
        <v>0</v>
      </c>
      <c r="Z456">
        <f t="shared" si="86"/>
        <v>0</v>
      </c>
      <c r="AA456">
        <f t="shared" si="86"/>
        <v>0</v>
      </c>
      <c r="AB456">
        <f t="shared" si="86"/>
        <v>0</v>
      </c>
      <c r="AC456">
        <f t="shared" si="87"/>
        <v>0</v>
      </c>
      <c r="AD456">
        <f t="shared" si="87"/>
        <v>4.4895358365500002E-2</v>
      </c>
      <c r="AE456">
        <f t="shared" si="88"/>
        <v>8.25</v>
      </c>
      <c r="AF456">
        <f t="shared" si="89"/>
        <v>0.55737398403664939</v>
      </c>
    </row>
    <row r="457" spans="1:32" x14ac:dyDescent="0.2">
      <c r="A457">
        <v>459</v>
      </c>
      <c r="B457">
        <v>4</v>
      </c>
      <c r="C457">
        <v>31.986014780000001</v>
      </c>
      <c r="D457">
        <v>25.418530897044299</v>
      </c>
      <c r="E457">
        <v>1.1473968729495999E-2</v>
      </c>
      <c r="F457">
        <v>27.230769230769202</v>
      </c>
      <c r="G457">
        <v>131</v>
      </c>
      <c r="H457">
        <v>0.25821442738900596</v>
      </c>
      <c r="I457">
        <v>0.226319700501</v>
      </c>
      <c r="J457">
        <v>427.63188172899902</v>
      </c>
      <c r="K457">
        <v>0.43632892760530001</v>
      </c>
      <c r="L457">
        <v>0</v>
      </c>
      <c r="M457">
        <v>0.45181015530454</v>
      </c>
      <c r="N457">
        <v>0.33143501560400002</v>
      </c>
      <c r="O457">
        <v>0.105165818171</v>
      </c>
      <c r="P457">
        <v>8.6865529669000005E-2</v>
      </c>
      <c r="Q457">
        <v>290</v>
      </c>
      <c r="R457">
        <f t="shared" si="79"/>
        <v>6.3546327242610747</v>
      </c>
      <c r="S457">
        <f t="shared" si="80"/>
        <v>2.8684921823739998E-3</v>
      </c>
      <c r="T457">
        <f t="shared" si="81"/>
        <v>0.20629370629370608</v>
      </c>
      <c r="U457">
        <f t="shared" si="82"/>
        <v>0.64532019704433496</v>
      </c>
      <c r="V457">
        <f t="shared" si="83"/>
        <v>6.4553606847251491E-2</v>
      </c>
      <c r="W457">
        <f t="shared" si="84"/>
        <v>5.6579925125250001E-2</v>
      </c>
      <c r="X457">
        <f t="shared" si="85"/>
        <v>2.3545793729199474E-2</v>
      </c>
      <c r="Y457">
        <f t="shared" si="86"/>
        <v>0.109082231901325</v>
      </c>
      <c r="Z457">
        <f t="shared" si="86"/>
        <v>0</v>
      </c>
      <c r="AA457">
        <f t="shared" si="86"/>
        <v>0.112952538826135</v>
      </c>
      <c r="AB457">
        <f t="shared" si="86"/>
        <v>8.2858753901000004E-2</v>
      </c>
      <c r="AC457">
        <f t="shared" si="87"/>
        <v>2.629145454275E-2</v>
      </c>
      <c r="AD457">
        <f t="shared" si="87"/>
        <v>2.1716382417250001E-2</v>
      </c>
      <c r="AE457">
        <f t="shared" si="88"/>
        <v>72.5</v>
      </c>
      <c r="AF457">
        <f t="shared" si="89"/>
        <v>0.65870127073930551</v>
      </c>
    </row>
    <row r="458" spans="1:32" x14ac:dyDescent="0.2">
      <c r="A458">
        <v>460</v>
      </c>
      <c r="B458">
        <v>4</v>
      </c>
      <c r="C458">
        <v>29.654823415100001</v>
      </c>
      <c r="D458">
        <v>27.904742461094898</v>
      </c>
      <c r="E458">
        <v>5.8597793108357998E-2</v>
      </c>
      <c r="F458">
        <v>18.193548387096701</v>
      </c>
      <c r="G458">
        <v>120</v>
      </c>
      <c r="H458">
        <v>0.33939964704500003</v>
      </c>
      <c r="I458">
        <v>0.19656730485589999</v>
      </c>
      <c r="J458">
        <v>505.50062566399902</v>
      </c>
      <c r="K458">
        <v>0.254295408813</v>
      </c>
      <c r="L458">
        <v>0</v>
      </c>
      <c r="M458">
        <v>0.19013580826734</v>
      </c>
      <c r="N458">
        <v>0.184468823473</v>
      </c>
      <c r="O458">
        <v>0</v>
      </c>
      <c r="P458">
        <v>0</v>
      </c>
      <c r="Q458">
        <v>157</v>
      </c>
      <c r="R458">
        <f t="shared" si="79"/>
        <v>6.9761856152737245</v>
      </c>
      <c r="S458">
        <f t="shared" si="80"/>
        <v>1.46494482770895E-2</v>
      </c>
      <c r="T458">
        <f t="shared" si="81"/>
        <v>0.13782991202345984</v>
      </c>
      <c r="U458">
        <f t="shared" si="82"/>
        <v>0.59113300492610843</v>
      </c>
      <c r="V458">
        <f t="shared" si="83"/>
        <v>8.4849911761250008E-2</v>
      </c>
      <c r="W458">
        <f t="shared" si="84"/>
        <v>4.9141826213974997E-2</v>
      </c>
      <c r="X458">
        <f t="shared" si="85"/>
        <v>2.7833316388249686E-2</v>
      </c>
      <c r="Y458">
        <f t="shared" si="86"/>
        <v>6.357385220325E-2</v>
      </c>
      <c r="Z458">
        <f t="shared" si="86"/>
        <v>0</v>
      </c>
      <c r="AA458">
        <f t="shared" si="86"/>
        <v>4.7533952066835E-2</v>
      </c>
      <c r="AB458">
        <f t="shared" si="86"/>
        <v>4.6117205868250001E-2</v>
      </c>
      <c r="AC458">
        <f t="shared" si="87"/>
        <v>0</v>
      </c>
      <c r="AD458">
        <f t="shared" si="87"/>
        <v>0</v>
      </c>
      <c r="AE458">
        <f t="shared" si="88"/>
        <v>39.25</v>
      </c>
      <c r="AF458">
        <f t="shared" si="89"/>
        <v>0.61069407994177383</v>
      </c>
    </row>
    <row r="459" spans="1:32" x14ac:dyDescent="0.2">
      <c r="A459">
        <v>461</v>
      </c>
      <c r="B459">
        <v>4</v>
      </c>
      <c r="C459">
        <v>27.615540272200001</v>
      </c>
      <c r="D459">
        <v>17.753707973095</v>
      </c>
      <c r="E459">
        <v>2.4747955171E-4</v>
      </c>
      <c r="F459">
        <v>3</v>
      </c>
      <c r="G459">
        <v>145</v>
      </c>
      <c r="H459">
        <v>0.13486967205100001</v>
      </c>
      <c r="I459">
        <v>0.26249881357299998</v>
      </c>
      <c r="J459">
        <v>209.390753611999</v>
      </c>
      <c r="K459">
        <v>0</v>
      </c>
      <c r="L459">
        <v>0</v>
      </c>
      <c r="M459">
        <v>0</v>
      </c>
      <c r="N459">
        <v>0</v>
      </c>
      <c r="O459">
        <v>1.1448246199500001</v>
      </c>
      <c r="P459">
        <v>0</v>
      </c>
      <c r="Q459">
        <v>34</v>
      </c>
      <c r="R459">
        <f t="shared" si="79"/>
        <v>4.4384269932737501</v>
      </c>
      <c r="S459">
        <f t="shared" si="80"/>
        <v>6.18698879275E-5</v>
      </c>
      <c r="T459">
        <f t="shared" si="81"/>
        <v>2.2727272727272728E-2</v>
      </c>
      <c r="U459">
        <f t="shared" si="82"/>
        <v>0.7142857142857143</v>
      </c>
      <c r="V459">
        <f t="shared" si="83"/>
        <v>3.3717418012750001E-2</v>
      </c>
      <c r="W459">
        <f t="shared" si="84"/>
        <v>6.5624703393249995E-2</v>
      </c>
      <c r="X459">
        <f t="shared" si="85"/>
        <v>1.15292420981703E-2</v>
      </c>
      <c r="Y459">
        <f t="shared" si="86"/>
        <v>0</v>
      </c>
      <c r="Z459">
        <f t="shared" si="86"/>
        <v>0</v>
      </c>
      <c r="AA459">
        <f t="shared" si="86"/>
        <v>0</v>
      </c>
      <c r="AB459">
        <f t="shared" si="86"/>
        <v>0</v>
      </c>
      <c r="AC459">
        <f t="shared" si="87"/>
        <v>0.28620615498750002</v>
      </c>
      <c r="AD459">
        <f t="shared" si="87"/>
        <v>0</v>
      </c>
      <c r="AE459">
        <f t="shared" si="88"/>
        <v>8.5</v>
      </c>
      <c r="AF459">
        <f t="shared" si="89"/>
        <v>0.56869827624867386</v>
      </c>
    </row>
    <row r="460" spans="1:32" x14ac:dyDescent="0.2">
      <c r="A460">
        <v>462</v>
      </c>
      <c r="B460">
        <v>4</v>
      </c>
      <c r="C460">
        <v>26.071061676700001</v>
      </c>
      <c r="D460">
        <v>11.505826999643899</v>
      </c>
      <c r="E460">
        <v>0</v>
      </c>
      <c r="F460">
        <v>0</v>
      </c>
      <c r="G460">
        <v>143</v>
      </c>
      <c r="H460">
        <v>0</v>
      </c>
      <c r="I460">
        <v>7.1483161718110005E-2</v>
      </c>
      <c r="J460">
        <v>61.025641734300002</v>
      </c>
      <c r="K460">
        <v>0</v>
      </c>
      <c r="L460">
        <v>0</v>
      </c>
      <c r="M460">
        <v>6.9592861937299993E-2</v>
      </c>
      <c r="N460">
        <v>0</v>
      </c>
      <c r="O460">
        <v>0.99420216290899999</v>
      </c>
      <c r="P460">
        <v>0</v>
      </c>
      <c r="Q460">
        <v>20</v>
      </c>
      <c r="R460">
        <f t="shared" si="79"/>
        <v>2.8764567499109748</v>
      </c>
      <c r="S460">
        <f t="shared" si="80"/>
        <v>0</v>
      </c>
      <c r="T460">
        <f t="shared" si="81"/>
        <v>0</v>
      </c>
      <c r="U460">
        <f t="shared" si="82"/>
        <v>0.70443349753694584</v>
      </c>
      <c r="V460">
        <f t="shared" si="83"/>
        <v>0</v>
      </c>
      <c r="W460">
        <f t="shared" si="84"/>
        <v>1.7870790429527501E-2</v>
      </c>
      <c r="X460">
        <f t="shared" si="85"/>
        <v>3.3601263934255779E-3</v>
      </c>
      <c r="Y460">
        <f t="shared" si="86"/>
        <v>0</v>
      </c>
      <c r="Z460">
        <f t="shared" si="86"/>
        <v>0</v>
      </c>
      <c r="AA460">
        <f t="shared" si="86"/>
        <v>1.7398215484324998E-2</v>
      </c>
      <c r="AB460">
        <f t="shared" si="86"/>
        <v>0</v>
      </c>
      <c r="AC460">
        <f t="shared" si="87"/>
        <v>0.24855054072725</v>
      </c>
      <c r="AD460">
        <f t="shared" si="87"/>
        <v>0</v>
      </c>
      <c r="AE460">
        <f t="shared" si="88"/>
        <v>5</v>
      </c>
      <c r="AF460">
        <f t="shared" si="89"/>
        <v>0.53689218785401616</v>
      </c>
    </row>
    <row r="461" spans="1:32" x14ac:dyDescent="0.2">
      <c r="A461">
        <v>463</v>
      </c>
      <c r="B461">
        <v>4</v>
      </c>
      <c r="C461">
        <v>34.438239703900003</v>
      </c>
      <c r="D461">
        <v>20.114721191515599</v>
      </c>
      <c r="E461">
        <v>0</v>
      </c>
      <c r="F461">
        <v>0</v>
      </c>
      <c r="G461">
        <v>134</v>
      </c>
      <c r="H461">
        <v>2.9230376697200001E-2</v>
      </c>
      <c r="I461">
        <v>0.13495607233483001</v>
      </c>
      <c r="J461">
        <v>75.936313456899896</v>
      </c>
      <c r="K461">
        <v>0</v>
      </c>
      <c r="L461">
        <v>0</v>
      </c>
      <c r="M461">
        <v>0.45002145865670001</v>
      </c>
      <c r="N461">
        <v>0</v>
      </c>
      <c r="O461">
        <v>0.46429439150399998</v>
      </c>
      <c r="P461">
        <v>0.31951656868099998</v>
      </c>
      <c r="Q461">
        <v>42</v>
      </c>
      <c r="R461">
        <f t="shared" si="79"/>
        <v>5.0286802978788998</v>
      </c>
      <c r="S461">
        <f t="shared" si="80"/>
        <v>0</v>
      </c>
      <c r="T461">
        <f t="shared" si="81"/>
        <v>0</v>
      </c>
      <c r="U461">
        <f t="shared" si="82"/>
        <v>0.66009852216748766</v>
      </c>
      <c r="V461">
        <f t="shared" si="83"/>
        <v>7.3075941743000004E-3</v>
      </c>
      <c r="W461">
        <f t="shared" si="84"/>
        <v>3.3739018083707502E-2</v>
      </c>
      <c r="X461">
        <f t="shared" si="85"/>
        <v>4.1811213092504814E-3</v>
      </c>
      <c r="Y461">
        <f t="shared" si="86"/>
        <v>0</v>
      </c>
      <c r="Z461">
        <f t="shared" si="86"/>
        <v>0</v>
      </c>
      <c r="AA461">
        <f t="shared" si="86"/>
        <v>0.112505364664175</v>
      </c>
      <c r="AB461">
        <f t="shared" si="86"/>
        <v>0</v>
      </c>
      <c r="AC461">
        <f t="shared" si="87"/>
        <v>0.116073597876</v>
      </c>
      <c r="AD461">
        <f t="shared" si="87"/>
        <v>7.9879142170249995E-2</v>
      </c>
      <c r="AE461">
        <f t="shared" si="88"/>
        <v>10.5</v>
      </c>
      <c r="AF461">
        <f t="shared" si="89"/>
        <v>0.70920095582422327</v>
      </c>
    </row>
    <row r="462" spans="1:32" x14ac:dyDescent="0.2">
      <c r="A462">
        <v>464</v>
      </c>
      <c r="B462">
        <v>4</v>
      </c>
      <c r="C462">
        <v>35.014182976800001</v>
      </c>
      <c r="D462">
        <v>34.011988132689197</v>
      </c>
      <c r="E462">
        <v>0</v>
      </c>
      <c r="F462">
        <v>0</v>
      </c>
      <c r="G462">
        <v>97</v>
      </c>
      <c r="H462">
        <v>0.25699580289899998</v>
      </c>
      <c r="I462">
        <v>6.5997185262889002E-2</v>
      </c>
      <c r="J462">
        <v>82.428349807299895</v>
      </c>
      <c r="K462">
        <v>0</v>
      </c>
      <c r="L462">
        <v>0</v>
      </c>
      <c r="M462">
        <v>7.19856355592E-3</v>
      </c>
      <c r="N462">
        <v>1.76513538502E-3</v>
      </c>
      <c r="O462">
        <v>0</v>
      </c>
      <c r="P462">
        <v>0</v>
      </c>
      <c r="Q462">
        <v>26</v>
      </c>
      <c r="R462">
        <f t="shared" si="79"/>
        <v>8.5029970331722993</v>
      </c>
      <c r="S462">
        <f t="shared" si="80"/>
        <v>0</v>
      </c>
      <c r="T462">
        <f t="shared" si="81"/>
        <v>0</v>
      </c>
      <c r="U462">
        <f t="shared" si="82"/>
        <v>0.47783251231527096</v>
      </c>
      <c r="V462">
        <f t="shared" si="83"/>
        <v>6.4248950724749995E-2</v>
      </c>
      <c r="W462">
        <f t="shared" si="84"/>
        <v>1.6499296315722251E-2</v>
      </c>
      <c r="X462">
        <f t="shared" si="85"/>
        <v>4.5385786348617991E-3</v>
      </c>
      <c r="Y462">
        <f t="shared" si="86"/>
        <v>0</v>
      </c>
      <c r="Z462">
        <f t="shared" si="86"/>
        <v>0</v>
      </c>
      <c r="AA462">
        <f t="shared" si="86"/>
        <v>1.79964088898E-3</v>
      </c>
      <c r="AB462">
        <f t="shared" si="86"/>
        <v>4.4128384625499999E-4</v>
      </c>
      <c r="AC462">
        <f t="shared" si="87"/>
        <v>0</v>
      </c>
      <c r="AD462">
        <f t="shared" si="87"/>
        <v>0</v>
      </c>
      <c r="AE462">
        <f t="shared" si="88"/>
        <v>6.5</v>
      </c>
      <c r="AF462">
        <f t="shared" si="89"/>
        <v>0.7210615945546911</v>
      </c>
    </row>
    <row r="463" spans="1:32" x14ac:dyDescent="0.2">
      <c r="A463">
        <v>465</v>
      </c>
      <c r="B463">
        <v>4</v>
      </c>
      <c r="C463">
        <v>26.7991340592</v>
      </c>
      <c r="D463">
        <v>36.101480404635794</v>
      </c>
      <c r="E463">
        <v>0</v>
      </c>
      <c r="F463">
        <v>0</v>
      </c>
      <c r="G463">
        <v>159</v>
      </c>
      <c r="H463">
        <v>0</v>
      </c>
      <c r="I463">
        <v>3.3799412509899998E-2</v>
      </c>
      <c r="J463">
        <v>875.43017768000004</v>
      </c>
      <c r="K463">
        <v>0</v>
      </c>
      <c r="L463">
        <v>0</v>
      </c>
      <c r="M463">
        <v>7.8288531593000005E-2</v>
      </c>
      <c r="N463">
        <v>0.15725222556599999</v>
      </c>
      <c r="O463">
        <v>0</v>
      </c>
      <c r="P463">
        <v>0</v>
      </c>
      <c r="Q463">
        <v>41</v>
      </c>
      <c r="R463">
        <f t="shared" si="79"/>
        <v>9.0253701011589484</v>
      </c>
      <c r="S463">
        <f t="shared" si="80"/>
        <v>0</v>
      </c>
      <c r="T463">
        <f t="shared" si="81"/>
        <v>0</v>
      </c>
      <c r="U463">
        <f t="shared" si="82"/>
        <v>0.78325123152709364</v>
      </c>
      <c r="V463">
        <f t="shared" si="83"/>
        <v>0</v>
      </c>
      <c r="W463">
        <f t="shared" si="84"/>
        <v>8.4498531274749995E-3</v>
      </c>
      <c r="X463">
        <f t="shared" si="85"/>
        <v>4.8201968255099627E-2</v>
      </c>
      <c r="Y463">
        <f t="shared" si="86"/>
        <v>0</v>
      </c>
      <c r="Z463">
        <f t="shared" si="86"/>
        <v>0</v>
      </c>
      <c r="AA463">
        <f t="shared" si="86"/>
        <v>1.9572132898250001E-2</v>
      </c>
      <c r="AB463">
        <f t="shared" si="86"/>
        <v>3.9313056391499998E-2</v>
      </c>
      <c r="AC463">
        <f t="shared" si="87"/>
        <v>0</v>
      </c>
      <c r="AD463">
        <f t="shared" si="87"/>
        <v>0</v>
      </c>
      <c r="AE463">
        <f t="shared" si="88"/>
        <v>10.25</v>
      </c>
      <c r="AF463">
        <f t="shared" si="89"/>
        <v>0.55188568444437014</v>
      </c>
    </row>
    <row r="464" spans="1:32" x14ac:dyDescent="0.2">
      <c r="A464">
        <v>466</v>
      </c>
      <c r="B464">
        <v>4</v>
      </c>
      <c r="C464">
        <v>30.0729522393999</v>
      </c>
      <c r="D464">
        <v>34.344024570940796</v>
      </c>
      <c r="E464">
        <v>0</v>
      </c>
      <c r="F464">
        <v>0</v>
      </c>
      <c r="G464">
        <v>140</v>
      </c>
      <c r="H464">
        <v>0.39781958740129997</v>
      </c>
      <c r="I464">
        <v>0.11899511538585</v>
      </c>
      <c r="J464">
        <v>250.143865672</v>
      </c>
      <c r="K464">
        <v>0</v>
      </c>
      <c r="L464">
        <v>0</v>
      </c>
      <c r="M464">
        <v>1.3879898519553002</v>
      </c>
      <c r="N464">
        <v>2.1257846657799999E-2</v>
      </c>
      <c r="O464">
        <v>0</v>
      </c>
      <c r="P464">
        <v>0</v>
      </c>
      <c r="Q464">
        <v>52</v>
      </c>
      <c r="R464">
        <f t="shared" si="79"/>
        <v>8.586006142735199</v>
      </c>
      <c r="S464">
        <f t="shared" si="80"/>
        <v>0</v>
      </c>
      <c r="T464">
        <f t="shared" si="81"/>
        <v>0</v>
      </c>
      <c r="U464">
        <f t="shared" si="82"/>
        <v>0.68965517241379315</v>
      </c>
      <c r="V464">
        <f t="shared" si="83"/>
        <v>9.9454896850324992E-2</v>
      </c>
      <c r="W464">
        <f t="shared" si="84"/>
        <v>2.9748778846462501E-2</v>
      </c>
      <c r="X464">
        <f t="shared" si="85"/>
        <v>1.3773144883219977E-2</v>
      </c>
      <c r="Y464">
        <f t="shared" si="86"/>
        <v>0</v>
      </c>
      <c r="Z464">
        <f t="shared" si="86"/>
        <v>0</v>
      </c>
      <c r="AA464">
        <f t="shared" si="86"/>
        <v>0.34699746298882506</v>
      </c>
      <c r="AB464">
        <f t="shared" si="86"/>
        <v>5.3144616644499997E-3</v>
      </c>
      <c r="AC464">
        <f t="shared" si="87"/>
        <v>0</v>
      </c>
      <c r="AD464">
        <f t="shared" si="87"/>
        <v>0</v>
      </c>
      <c r="AE464">
        <f t="shared" si="88"/>
        <v>13</v>
      </c>
      <c r="AF464">
        <f t="shared" si="89"/>
        <v>0.61930478026794544</v>
      </c>
    </row>
    <row r="465" spans="1:32" x14ac:dyDescent="0.2">
      <c r="A465">
        <v>467</v>
      </c>
      <c r="B465">
        <v>4</v>
      </c>
      <c r="C465">
        <v>43.366652810399898</v>
      </c>
      <c r="D465">
        <v>26.542838783427801</v>
      </c>
      <c r="E465">
        <v>8.3867267776700002E-4</v>
      </c>
      <c r="F465">
        <v>18</v>
      </c>
      <c r="G465">
        <v>63</v>
      </c>
      <c r="H465">
        <v>0.38312365303404999</v>
      </c>
      <c r="I465">
        <v>0.24445468361374101</v>
      </c>
      <c r="J465">
        <v>345.22990676199902</v>
      </c>
      <c r="K465">
        <v>0.75834233491000003</v>
      </c>
      <c r="L465">
        <v>0</v>
      </c>
      <c r="M465">
        <v>1.1966300738676001</v>
      </c>
      <c r="N465">
        <v>2.9270452378600001E-2</v>
      </c>
      <c r="O465">
        <v>0</v>
      </c>
      <c r="P465">
        <v>0</v>
      </c>
      <c r="Q465">
        <v>265</v>
      </c>
      <c r="R465">
        <f t="shared" si="79"/>
        <v>6.6357096958569501</v>
      </c>
      <c r="S465">
        <f t="shared" si="80"/>
        <v>2.0966816944175E-4</v>
      </c>
      <c r="T465">
        <f t="shared" si="81"/>
        <v>0.13636363636363635</v>
      </c>
      <c r="U465">
        <f t="shared" si="82"/>
        <v>0.31034482758620691</v>
      </c>
      <c r="V465">
        <f t="shared" si="83"/>
        <v>9.5780913258512498E-2</v>
      </c>
      <c r="W465">
        <f t="shared" si="84"/>
        <v>6.1113670903435252E-2</v>
      </c>
      <c r="X465">
        <f t="shared" si="85"/>
        <v>1.9008667316624824E-2</v>
      </c>
      <c r="Y465">
        <f t="shared" si="86"/>
        <v>0.18958558372750001</v>
      </c>
      <c r="Z465">
        <f t="shared" si="86"/>
        <v>0</v>
      </c>
      <c r="AA465">
        <f t="shared" si="86"/>
        <v>0.29915751846690003</v>
      </c>
      <c r="AB465">
        <f t="shared" si="86"/>
        <v>7.3176130946500002E-3</v>
      </c>
      <c r="AC465">
        <f t="shared" si="87"/>
        <v>0</v>
      </c>
      <c r="AD465">
        <f t="shared" si="87"/>
        <v>0</v>
      </c>
      <c r="AE465">
        <f t="shared" si="88"/>
        <v>66.25</v>
      </c>
      <c r="AF465">
        <f t="shared" si="89"/>
        <v>0.89306747059286784</v>
      </c>
    </row>
    <row r="466" spans="1:32" x14ac:dyDescent="0.2">
      <c r="A466">
        <v>468</v>
      </c>
      <c r="B466">
        <v>4</v>
      </c>
      <c r="C466">
        <v>31.7798390899999</v>
      </c>
      <c r="D466">
        <v>21.747911007297301</v>
      </c>
      <c r="E466">
        <v>0</v>
      </c>
      <c r="F466">
        <v>0</v>
      </c>
      <c r="G466">
        <v>41</v>
      </c>
      <c r="H466">
        <v>1.7366719196000002E-5</v>
      </c>
      <c r="I466">
        <v>0.44089001120819998</v>
      </c>
      <c r="J466">
        <v>0</v>
      </c>
      <c r="K466">
        <v>0</v>
      </c>
      <c r="L466">
        <v>0</v>
      </c>
      <c r="M466">
        <v>1.1473302510056</v>
      </c>
      <c r="N466">
        <v>0</v>
      </c>
      <c r="O466">
        <v>0</v>
      </c>
      <c r="P466">
        <v>0</v>
      </c>
      <c r="Q466">
        <v>133</v>
      </c>
      <c r="R466">
        <f t="shared" si="79"/>
        <v>5.4369777518243252</v>
      </c>
      <c r="S466">
        <f t="shared" si="80"/>
        <v>0</v>
      </c>
      <c r="T466">
        <f t="shared" si="81"/>
        <v>0</v>
      </c>
      <c r="U466">
        <f t="shared" si="82"/>
        <v>0.2019704433497537</v>
      </c>
      <c r="V466">
        <f t="shared" si="83"/>
        <v>4.3416797990000004E-6</v>
      </c>
      <c r="W466">
        <f t="shared" si="84"/>
        <v>0.11022250280205</v>
      </c>
      <c r="X466">
        <f t="shared" si="85"/>
        <v>0</v>
      </c>
      <c r="Y466">
        <f t="shared" si="86"/>
        <v>0</v>
      </c>
      <c r="Z466">
        <f t="shared" si="86"/>
        <v>0</v>
      </c>
      <c r="AA466">
        <f t="shared" si="86"/>
        <v>0.28683256275140001</v>
      </c>
      <c r="AB466">
        <f t="shared" si="86"/>
        <v>0</v>
      </c>
      <c r="AC466">
        <f t="shared" si="87"/>
        <v>0</v>
      </c>
      <c r="AD466">
        <f t="shared" si="87"/>
        <v>0</v>
      </c>
      <c r="AE466">
        <f t="shared" si="88"/>
        <v>33.25</v>
      </c>
      <c r="AF466">
        <f t="shared" si="89"/>
        <v>0.65445540922974543</v>
      </c>
    </row>
    <row r="467" spans="1:32" x14ac:dyDescent="0.2">
      <c r="A467">
        <v>469</v>
      </c>
      <c r="B467">
        <v>4</v>
      </c>
      <c r="C467">
        <v>26.887134486200001</v>
      </c>
      <c r="D467">
        <v>7.8950316180220295</v>
      </c>
      <c r="E467">
        <v>0</v>
      </c>
      <c r="F467">
        <v>0</v>
      </c>
      <c r="G467">
        <v>157</v>
      </c>
      <c r="H467">
        <v>0</v>
      </c>
      <c r="I467">
        <v>2.1454457275860001E-2</v>
      </c>
      <c r="J467">
        <v>737.60928908599897</v>
      </c>
      <c r="K467">
        <v>0</v>
      </c>
      <c r="L467">
        <v>0</v>
      </c>
      <c r="M467">
        <v>1.0055535773099999E-3</v>
      </c>
      <c r="N467">
        <v>0</v>
      </c>
      <c r="O467">
        <v>2.3321960522600001E-2</v>
      </c>
      <c r="P467">
        <v>0</v>
      </c>
      <c r="Q467">
        <v>10</v>
      </c>
      <c r="R467">
        <f t="shared" si="79"/>
        <v>1.9737579045055074</v>
      </c>
      <c r="S467">
        <f t="shared" si="80"/>
        <v>0</v>
      </c>
      <c r="T467">
        <f t="shared" si="81"/>
        <v>0</v>
      </c>
      <c r="U467">
        <f t="shared" si="82"/>
        <v>0.77339901477832518</v>
      </c>
      <c r="V467">
        <f t="shared" si="83"/>
        <v>0</v>
      </c>
      <c r="W467">
        <f t="shared" si="84"/>
        <v>5.3636143189650003E-3</v>
      </c>
      <c r="X467">
        <f t="shared" si="85"/>
        <v>4.0613426911342114E-2</v>
      </c>
      <c r="Y467">
        <f t="shared" si="86"/>
        <v>0</v>
      </c>
      <c r="Z467">
        <f t="shared" si="86"/>
        <v>0</v>
      </c>
      <c r="AA467">
        <f t="shared" si="86"/>
        <v>2.5138839432749997E-4</v>
      </c>
      <c r="AB467">
        <f t="shared" si="86"/>
        <v>0</v>
      </c>
      <c r="AC467">
        <f t="shared" si="87"/>
        <v>5.8304901306500002E-3</v>
      </c>
      <c r="AD467">
        <f t="shared" si="87"/>
        <v>0</v>
      </c>
      <c r="AE467">
        <f t="shared" si="88"/>
        <v>2.5</v>
      </c>
      <c r="AF467">
        <f t="shared" si="89"/>
        <v>0.5536979137417426</v>
      </c>
    </row>
    <row r="468" spans="1:32" x14ac:dyDescent="0.2">
      <c r="A468">
        <v>470</v>
      </c>
      <c r="B468">
        <v>4</v>
      </c>
      <c r="C468">
        <v>25.7160459718</v>
      </c>
      <c r="D468">
        <v>9.4271208122762005</v>
      </c>
      <c r="E468">
        <v>2.1186161390820001E-3</v>
      </c>
      <c r="F468">
        <v>3</v>
      </c>
      <c r="G468">
        <v>150</v>
      </c>
      <c r="H468">
        <v>9.6288484443699997E-3</v>
      </c>
      <c r="I468">
        <v>4.8713711938940002E-2</v>
      </c>
      <c r="J468">
        <v>506.19278704200002</v>
      </c>
      <c r="K468">
        <v>0.49894184262800001</v>
      </c>
      <c r="L468">
        <v>0</v>
      </c>
      <c r="M468">
        <v>0</v>
      </c>
      <c r="N468">
        <v>0</v>
      </c>
      <c r="O468">
        <v>0.29225293107400002</v>
      </c>
      <c r="P468">
        <v>0</v>
      </c>
      <c r="Q468">
        <v>18</v>
      </c>
      <c r="R468">
        <f t="shared" si="79"/>
        <v>2.3567802030690501</v>
      </c>
      <c r="S468">
        <f t="shared" si="80"/>
        <v>5.2965403477050002E-4</v>
      </c>
      <c r="T468">
        <f t="shared" si="81"/>
        <v>2.2727272727272728E-2</v>
      </c>
      <c r="U468">
        <f t="shared" si="82"/>
        <v>0.73891625615763545</v>
      </c>
      <c r="V468">
        <f t="shared" si="83"/>
        <v>2.4072121110924999E-3</v>
      </c>
      <c r="W468">
        <f t="shared" si="84"/>
        <v>1.2178427984735E-2</v>
      </c>
      <c r="X468">
        <f t="shared" si="85"/>
        <v>2.7871427412544308E-2</v>
      </c>
      <c r="Y468">
        <f t="shared" si="86"/>
        <v>0.124735460657</v>
      </c>
      <c r="Z468">
        <f t="shared" si="86"/>
        <v>0</v>
      </c>
      <c r="AA468">
        <f t="shared" si="86"/>
        <v>0</v>
      </c>
      <c r="AB468">
        <f t="shared" si="86"/>
        <v>0</v>
      </c>
      <c r="AC468">
        <f t="shared" si="87"/>
        <v>7.3063232768500005E-2</v>
      </c>
      <c r="AD468">
        <f t="shared" si="87"/>
        <v>0</v>
      </c>
      <c r="AE468">
        <f t="shared" si="88"/>
        <v>4.5</v>
      </c>
      <c r="AF468">
        <f t="shared" si="89"/>
        <v>0.52958120217610483</v>
      </c>
    </row>
    <row r="469" spans="1:32" x14ac:dyDescent="0.2">
      <c r="A469">
        <v>471</v>
      </c>
      <c r="B469">
        <v>4</v>
      </c>
      <c r="C469">
        <v>38.563594350000002</v>
      </c>
      <c r="D469">
        <v>14.0381339409891</v>
      </c>
      <c r="E469">
        <v>0.165927822969831</v>
      </c>
      <c r="F469">
        <v>7.2369668246445498</v>
      </c>
      <c r="G469">
        <v>115</v>
      </c>
      <c r="H469">
        <v>4.6339773470300001E-2</v>
      </c>
      <c r="I469">
        <v>0.154096989530908</v>
      </c>
      <c r="J469">
        <v>487.94783757200003</v>
      </c>
      <c r="K469">
        <v>1.4449505210489999</v>
      </c>
      <c r="L469">
        <v>0.81714797649399995</v>
      </c>
      <c r="M469">
        <v>0.35348234212900997</v>
      </c>
      <c r="N469">
        <v>0</v>
      </c>
      <c r="O469">
        <v>0</v>
      </c>
      <c r="P469">
        <v>0</v>
      </c>
      <c r="Q469">
        <v>304</v>
      </c>
      <c r="R469">
        <f t="shared" si="79"/>
        <v>3.509533485247275</v>
      </c>
      <c r="S469">
        <f t="shared" si="80"/>
        <v>4.1481955742457749E-2</v>
      </c>
      <c r="T469">
        <f t="shared" si="81"/>
        <v>5.4825506247307199E-2</v>
      </c>
      <c r="U469">
        <f t="shared" si="82"/>
        <v>0.56650246305418717</v>
      </c>
      <c r="V469">
        <f t="shared" si="83"/>
        <v>1.1584943367575E-2</v>
      </c>
      <c r="W469">
        <f t="shared" si="84"/>
        <v>3.8524247382727E-2</v>
      </c>
      <c r="X469">
        <f t="shared" si="85"/>
        <v>2.6866844182960575E-2</v>
      </c>
      <c r="Y469">
        <f t="shared" si="86"/>
        <v>0.36123763026224998</v>
      </c>
      <c r="Z469">
        <f t="shared" si="86"/>
        <v>0.20428699412349999</v>
      </c>
      <c r="AA469">
        <f t="shared" si="86"/>
        <v>8.8370585532252494E-2</v>
      </c>
      <c r="AB469">
        <f t="shared" si="86"/>
        <v>0</v>
      </c>
      <c r="AC469">
        <f t="shared" si="87"/>
        <v>0</v>
      </c>
      <c r="AD469">
        <f t="shared" si="87"/>
        <v>0</v>
      </c>
      <c r="AE469">
        <f t="shared" si="88"/>
        <v>76</v>
      </c>
      <c r="AF469">
        <f t="shared" si="89"/>
        <v>0.79415609532273534</v>
      </c>
    </row>
    <row r="470" spans="1:32" x14ac:dyDescent="0.2">
      <c r="A470">
        <v>472</v>
      </c>
      <c r="B470">
        <v>4</v>
      </c>
      <c r="C470">
        <v>33.95082343</v>
      </c>
      <c r="D470">
        <v>14.613078702602001</v>
      </c>
      <c r="E470">
        <v>9.3650906987669993E-2</v>
      </c>
      <c r="F470">
        <v>3</v>
      </c>
      <c r="G470">
        <v>110</v>
      </c>
      <c r="H470">
        <v>0.40209229760800003</v>
      </c>
      <c r="I470">
        <v>9.0286377745400007E-2</v>
      </c>
      <c r="J470">
        <v>272.79699731199901</v>
      </c>
      <c r="K470">
        <v>0</v>
      </c>
      <c r="L470">
        <v>0</v>
      </c>
      <c r="M470">
        <v>0.89229428014034995</v>
      </c>
      <c r="N470">
        <v>2.8856567483000001E-2</v>
      </c>
      <c r="O470">
        <v>0</v>
      </c>
      <c r="P470">
        <v>0</v>
      </c>
      <c r="Q470">
        <v>86</v>
      </c>
      <c r="R470">
        <f t="shared" si="79"/>
        <v>3.6532696756505003</v>
      </c>
      <c r="S470">
        <f t="shared" si="80"/>
        <v>2.3412726746917498E-2</v>
      </c>
      <c r="T470">
        <f t="shared" si="81"/>
        <v>2.2727272727272728E-2</v>
      </c>
      <c r="U470">
        <f t="shared" si="82"/>
        <v>0.54187192118226601</v>
      </c>
      <c r="V470">
        <f t="shared" si="83"/>
        <v>0.10052307440200001</v>
      </c>
      <c r="W470">
        <f t="shared" si="84"/>
        <v>2.2571594436350002E-2</v>
      </c>
      <c r="X470">
        <f t="shared" si="85"/>
        <v>1.5020446564187344E-2</v>
      </c>
      <c r="Y470">
        <f t="shared" si="86"/>
        <v>0</v>
      </c>
      <c r="Z470">
        <f t="shared" si="86"/>
        <v>0</v>
      </c>
      <c r="AA470">
        <f t="shared" si="86"/>
        <v>0.22307357003508749</v>
      </c>
      <c r="AB470">
        <f t="shared" si="86"/>
        <v>7.2141418707500002E-3</v>
      </c>
      <c r="AC470">
        <f t="shared" si="87"/>
        <v>0</v>
      </c>
      <c r="AD470">
        <f t="shared" si="87"/>
        <v>0</v>
      </c>
      <c r="AE470">
        <f t="shared" si="88"/>
        <v>21.5</v>
      </c>
      <c r="AF470">
        <f t="shared" si="89"/>
        <v>0.69916339030675534</v>
      </c>
    </row>
    <row r="471" spans="1:32" x14ac:dyDescent="0.2">
      <c r="A471">
        <v>473</v>
      </c>
      <c r="B471">
        <v>4</v>
      </c>
      <c r="C471">
        <v>28.939758220000002</v>
      </c>
      <c r="D471">
        <v>11.820558392970899</v>
      </c>
      <c r="E471">
        <v>4.0316601115749001E-2</v>
      </c>
      <c r="F471">
        <v>13.851063829787201</v>
      </c>
      <c r="G471">
        <v>127</v>
      </c>
      <c r="H471">
        <v>3.8361397496080002E-2</v>
      </c>
      <c r="I471">
        <v>1.50937869685E-2</v>
      </c>
      <c r="J471">
        <v>763.84888506000004</v>
      </c>
      <c r="K471">
        <v>1.0779904041699999</v>
      </c>
      <c r="L471">
        <v>0</v>
      </c>
      <c r="M471">
        <v>0.2335613260461</v>
      </c>
      <c r="N471">
        <v>0.29198870886599998</v>
      </c>
      <c r="O471">
        <v>0</v>
      </c>
      <c r="P471">
        <v>0</v>
      </c>
      <c r="Q471">
        <v>68</v>
      </c>
      <c r="R471">
        <f t="shared" si="79"/>
        <v>2.9551395982427247</v>
      </c>
      <c r="S471">
        <f t="shared" si="80"/>
        <v>1.007915027893725E-2</v>
      </c>
      <c r="T471">
        <f t="shared" si="81"/>
        <v>0.10493230174081213</v>
      </c>
      <c r="U471">
        <f t="shared" si="82"/>
        <v>0.62561576354679804</v>
      </c>
      <c r="V471">
        <f t="shared" si="83"/>
        <v>9.5903493740200005E-3</v>
      </c>
      <c r="W471">
        <f t="shared" si="84"/>
        <v>3.7734467421250001E-3</v>
      </c>
      <c r="X471">
        <f t="shared" si="85"/>
        <v>4.2058202524992219E-2</v>
      </c>
      <c r="Y471">
        <f t="shared" si="86"/>
        <v>0.26949760104249998</v>
      </c>
      <c r="Z471">
        <f t="shared" si="86"/>
        <v>0</v>
      </c>
      <c r="AA471">
        <f t="shared" si="86"/>
        <v>5.8390331511525E-2</v>
      </c>
      <c r="AB471">
        <f t="shared" si="86"/>
        <v>7.2997177216499995E-2</v>
      </c>
      <c r="AC471">
        <f t="shared" si="87"/>
        <v>0</v>
      </c>
      <c r="AD471">
        <f t="shared" si="87"/>
        <v>0</v>
      </c>
      <c r="AE471">
        <f t="shared" si="88"/>
        <v>17</v>
      </c>
      <c r="AF471">
        <f t="shared" si="89"/>
        <v>0.59596844575716357</v>
      </c>
    </row>
    <row r="472" spans="1:32" x14ac:dyDescent="0.2">
      <c r="A472">
        <v>474</v>
      </c>
      <c r="B472">
        <v>4</v>
      </c>
      <c r="C472">
        <v>27.9856605133999</v>
      </c>
      <c r="D472">
        <v>0</v>
      </c>
      <c r="E472">
        <v>2.7409446724800001E-4</v>
      </c>
      <c r="F472">
        <v>3</v>
      </c>
      <c r="G472">
        <v>189</v>
      </c>
      <c r="H472">
        <v>0</v>
      </c>
      <c r="I472">
        <v>0.101233805159</v>
      </c>
      <c r="J472">
        <v>655.15799669800003</v>
      </c>
      <c r="K472">
        <v>0</v>
      </c>
      <c r="L472">
        <v>0</v>
      </c>
      <c r="M472">
        <v>0.157930316308</v>
      </c>
      <c r="N472">
        <v>0</v>
      </c>
      <c r="O472">
        <v>0</v>
      </c>
      <c r="P472">
        <v>0</v>
      </c>
      <c r="Q472">
        <v>20</v>
      </c>
      <c r="R472">
        <f t="shared" si="79"/>
        <v>0</v>
      </c>
      <c r="S472">
        <f t="shared" si="80"/>
        <v>6.8523616812000003E-5</v>
      </c>
      <c r="T472">
        <f t="shared" si="81"/>
        <v>2.2727272727272728E-2</v>
      </c>
      <c r="U472">
        <f t="shared" si="82"/>
        <v>0.93103448275862066</v>
      </c>
      <c r="V472">
        <f t="shared" si="83"/>
        <v>0</v>
      </c>
      <c r="W472">
        <f t="shared" si="84"/>
        <v>2.5308451289750001E-2</v>
      </c>
      <c r="X472">
        <f t="shared" si="85"/>
        <v>3.6073585037475375E-2</v>
      </c>
      <c r="Y472">
        <f t="shared" si="86"/>
        <v>0</v>
      </c>
      <c r="Z472">
        <f t="shared" si="86"/>
        <v>0</v>
      </c>
      <c r="AA472">
        <f t="shared" si="86"/>
        <v>3.9482579077E-2</v>
      </c>
      <c r="AB472">
        <f t="shared" si="86"/>
        <v>0</v>
      </c>
      <c r="AC472">
        <f t="shared" si="87"/>
        <v>0</v>
      </c>
      <c r="AD472">
        <f t="shared" si="87"/>
        <v>0</v>
      </c>
      <c r="AE472">
        <f t="shared" si="88"/>
        <v>5</v>
      </c>
      <c r="AF472">
        <f t="shared" si="89"/>
        <v>0.57632031590824262</v>
      </c>
    </row>
    <row r="473" spans="1:32" x14ac:dyDescent="0.2">
      <c r="A473">
        <v>475</v>
      </c>
      <c r="B473">
        <v>4</v>
      </c>
      <c r="C473">
        <v>27.9965923779999</v>
      </c>
      <c r="D473">
        <v>3.1855647102160001</v>
      </c>
      <c r="E473">
        <v>3.7505156659400001E-4</v>
      </c>
      <c r="F473">
        <v>3</v>
      </c>
      <c r="G473">
        <v>136</v>
      </c>
      <c r="H473">
        <v>0</v>
      </c>
      <c r="I473">
        <v>2.8313454392699999E-2</v>
      </c>
      <c r="J473">
        <v>1094.2904440899899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11</v>
      </c>
      <c r="R473">
        <f t="shared" si="79"/>
        <v>0.79639117755400002</v>
      </c>
      <c r="S473">
        <f t="shared" si="80"/>
        <v>9.3762891648500003E-5</v>
      </c>
      <c r="T473">
        <f t="shared" si="81"/>
        <v>2.2727272727272728E-2</v>
      </c>
      <c r="U473">
        <f t="shared" si="82"/>
        <v>0.66995073891625612</v>
      </c>
      <c r="V473">
        <f t="shared" si="83"/>
        <v>0</v>
      </c>
      <c r="W473">
        <f t="shared" si="84"/>
        <v>7.0783635981749998E-3</v>
      </c>
      <c r="X473">
        <f t="shared" si="85"/>
        <v>6.0252610194076947E-2</v>
      </c>
      <c r="Y473">
        <f t="shared" si="86"/>
        <v>0</v>
      </c>
      <c r="Z473">
        <f t="shared" si="86"/>
        <v>0</v>
      </c>
      <c r="AA473">
        <f t="shared" si="86"/>
        <v>0</v>
      </c>
      <c r="AB473">
        <f t="shared" si="86"/>
        <v>0</v>
      </c>
      <c r="AC473">
        <f t="shared" si="87"/>
        <v>0</v>
      </c>
      <c r="AD473">
        <f t="shared" si="87"/>
        <v>0</v>
      </c>
      <c r="AE473">
        <f t="shared" si="88"/>
        <v>2.75</v>
      </c>
      <c r="AF473">
        <f t="shared" si="89"/>
        <v>0.57654544033068467</v>
      </c>
    </row>
    <row r="474" spans="1:32" x14ac:dyDescent="0.2">
      <c r="A474">
        <v>476</v>
      </c>
      <c r="B474">
        <v>4</v>
      </c>
      <c r="C474">
        <v>27.946590342099899</v>
      </c>
      <c r="D474">
        <v>4.4876259424500002</v>
      </c>
      <c r="E474">
        <v>0</v>
      </c>
      <c r="F474">
        <v>0</v>
      </c>
      <c r="G474">
        <v>145</v>
      </c>
      <c r="H474">
        <v>0</v>
      </c>
      <c r="I474">
        <v>5.2837036438809999E-2</v>
      </c>
      <c r="J474">
        <v>353.33776927000002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13</v>
      </c>
      <c r="R474">
        <f t="shared" si="79"/>
        <v>1.1219064856125001</v>
      </c>
      <c r="S474">
        <f t="shared" si="80"/>
        <v>0</v>
      </c>
      <c r="T474">
        <f t="shared" si="81"/>
        <v>0</v>
      </c>
      <c r="U474">
        <f t="shared" si="82"/>
        <v>0.7142857142857143</v>
      </c>
      <c r="V474">
        <f t="shared" si="83"/>
        <v>0</v>
      </c>
      <c r="W474">
        <f t="shared" si="84"/>
        <v>1.32092591097025E-2</v>
      </c>
      <c r="X474">
        <f t="shared" si="85"/>
        <v>1.9455093475091379E-2</v>
      </c>
      <c r="Y474">
        <f t="shared" si="86"/>
        <v>0</v>
      </c>
      <c r="Z474">
        <f t="shared" si="86"/>
        <v>0</v>
      </c>
      <c r="AA474">
        <f t="shared" si="86"/>
        <v>0</v>
      </c>
      <c r="AB474">
        <f t="shared" si="86"/>
        <v>0</v>
      </c>
      <c r="AC474">
        <f t="shared" si="87"/>
        <v>0</v>
      </c>
      <c r="AD474">
        <f t="shared" si="87"/>
        <v>0</v>
      </c>
      <c r="AE474">
        <f t="shared" si="88"/>
        <v>3.25</v>
      </c>
      <c r="AF474">
        <f t="shared" si="89"/>
        <v>0.57551572766365122</v>
      </c>
    </row>
    <row r="475" spans="1:32" x14ac:dyDescent="0.2">
      <c r="A475">
        <v>477</v>
      </c>
      <c r="B475">
        <v>4</v>
      </c>
      <c r="C475">
        <v>29.603605227300001</v>
      </c>
      <c r="D475">
        <v>3.20026570868799</v>
      </c>
      <c r="E475">
        <v>0</v>
      </c>
      <c r="F475">
        <v>0</v>
      </c>
      <c r="G475">
        <v>155</v>
      </c>
      <c r="H475">
        <v>0.144711224094</v>
      </c>
      <c r="I475">
        <v>0.10057880943122</v>
      </c>
      <c r="J475">
        <v>106.293738223999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15</v>
      </c>
      <c r="R475">
        <f t="shared" si="79"/>
        <v>0.8000664271719975</v>
      </c>
      <c r="S475">
        <f t="shared" si="80"/>
        <v>0</v>
      </c>
      <c r="T475">
        <f t="shared" si="81"/>
        <v>0</v>
      </c>
      <c r="U475">
        <f t="shared" si="82"/>
        <v>0.76354679802955661</v>
      </c>
      <c r="V475">
        <f t="shared" si="83"/>
        <v>3.61778060235E-2</v>
      </c>
      <c r="W475">
        <f t="shared" si="84"/>
        <v>2.5144702357804999E-2</v>
      </c>
      <c r="X475">
        <f t="shared" si="85"/>
        <v>5.8526282577637048E-3</v>
      </c>
      <c r="Y475">
        <f t="shared" si="86"/>
        <v>0</v>
      </c>
      <c r="Z475">
        <f t="shared" si="86"/>
        <v>0</v>
      </c>
      <c r="AA475">
        <f t="shared" si="86"/>
        <v>0</v>
      </c>
      <c r="AB475">
        <f t="shared" si="86"/>
        <v>0</v>
      </c>
      <c r="AC475">
        <f t="shared" si="87"/>
        <v>0</v>
      </c>
      <c r="AD475">
        <f t="shared" si="87"/>
        <v>0</v>
      </c>
      <c r="AE475">
        <f t="shared" si="88"/>
        <v>3.75</v>
      </c>
      <c r="AF475">
        <f t="shared" si="89"/>
        <v>0.60963932255418207</v>
      </c>
    </row>
    <row r="476" spans="1:32" x14ac:dyDescent="0.2">
      <c r="A476">
        <v>478</v>
      </c>
      <c r="B476">
        <v>4</v>
      </c>
      <c r="C476">
        <v>32.991920403000002</v>
      </c>
      <c r="D476">
        <v>9.3383906257437985</v>
      </c>
      <c r="E476">
        <v>6.0495296931820002E-3</v>
      </c>
      <c r="F476">
        <v>3</v>
      </c>
      <c r="G476">
        <v>124</v>
      </c>
      <c r="H476">
        <v>0.19643273671689998</v>
      </c>
      <c r="I476">
        <v>1.3355103856319999E-2</v>
      </c>
      <c r="J476">
        <v>1076.64975873</v>
      </c>
      <c r="K476">
        <v>0.45046627668200001</v>
      </c>
      <c r="L476">
        <v>0</v>
      </c>
      <c r="M476">
        <v>0.79753869035579994</v>
      </c>
      <c r="N476">
        <v>0</v>
      </c>
      <c r="O476">
        <v>0</v>
      </c>
      <c r="P476">
        <v>0</v>
      </c>
      <c r="Q476">
        <v>75</v>
      </c>
      <c r="R476">
        <f t="shared" si="79"/>
        <v>2.3345976564359496</v>
      </c>
      <c r="S476">
        <f t="shared" si="80"/>
        <v>1.5123824232955E-3</v>
      </c>
      <c r="T476">
        <f t="shared" si="81"/>
        <v>2.2727272727272728E-2</v>
      </c>
      <c r="U476">
        <f t="shared" si="82"/>
        <v>0.61083743842364535</v>
      </c>
      <c r="V476">
        <f t="shared" si="83"/>
        <v>4.9108184179224995E-2</v>
      </c>
      <c r="W476">
        <f t="shared" si="84"/>
        <v>3.3387759640799998E-3</v>
      </c>
      <c r="X476">
        <f t="shared" si="85"/>
        <v>5.9281298286628342E-2</v>
      </c>
      <c r="Y476">
        <f t="shared" si="86"/>
        <v>0.1126165691705</v>
      </c>
      <c r="Z476">
        <f t="shared" si="86"/>
        <v>0</v>
      </c>
      <c r="AA476">
        <f t="shared" si="86"/>
        <v>0.19938467258894998</v>
      </c>
      <c r="AB476">
        <f t="shared" si="86"/>
        <v>0</v>
      </c>
      <c r="AC476">
        <f t="shared" si="87"/>
        <v>0</v>
      </c>
      <c r="AD476">
        <f t="shared" si="87"/>
        <v>0</v>
      </c>
      <c r="AE476">
        <f t="shared" si="88"/>
        <v>18.75</v>
      </c>
      <c r="AF476">
        <f t="shared" si="89"/>
        <v>0.67941630250150586</v>
      </c>
    </row>
    <row r="477" spans="1:32" x14ac:dyDescent="0.2">
      <c r="A477">
        <v>479</v>
      </c>
      <c r="B477">
        <v>4</v>
      </c>
      <c r="C477">
        <v>30.3435576774</v>
      </c>
      <c r="D477">
        <v>12.1053523605861</v>
      </c>
      <c r="E477">
        <v>0</v>
      </c>
      <c r="F477">
        <v>0</v>
      </c>
      <c r="G477">
        <v>143</v>
      </c>
      <c r="H477">
        <v>0.1990343801544</v>
      </c>
      <c r="I477">
        <v>8.6947792971500001E-2</v>
      </c>
      <c r="J477">
        <v>625.59839576399895</v>
      </c>
      <c r="K477">
        <v>1.9592570904099999E-4</v>
      </c>
      <c r="L477">
        <v>0</v>
      </c>
      <c r="M477">
        <v>3.3303635771252198</v>
      </c>
      <c r="N477">
        <v>0</v>
      </c>
      <c r="O477">
        <v>0</v>
      </c>
      <c r="P477">
        <v>0</v>
      </c>
      <c r="Q477">
        <v>76</v>
      </c>
      <c r="R477">
        <f t="shared" si="79"/>
        <v>3.0263380901465249</v>
      </c>
      <c r="S477">
        <f t="shared" si="80"/>
        <v>0</v>
      </c>
      <c r="T477">
        <f t="shared" si="81"/>
        <v>0</v>
      </c>
      <c r="U477">
        <f t="shared" si="82"/>
        <v>0.70443349753694584</v>
      </c>
      <c r="V477">
        <f t="shared" si="83"/>
        <v>4.9758595038600001E-2</v>
      </c>
      <c r="W477">
        <f t="shared" si="84"/>
        <v>2.1736948242875E-2</v>
      </c>
      <c r="X477">
        <f t="shared" si="85"/>
        <v>3.4446006982501179E-2</v>
      </c>
      <c r="Y477">
        <f t="shared" si="86"/>
        <v>4.8981427260249998E-5</v>
      </c>
      <c r="Z477">
        <f t="shared" si="86"/>
        <v>0</v>
      </c>
      <c r="AA477">
        <f t="shared" si="86"/>
        <v>0.83259089428130495</v>
      </c>
      <c r="AB477">
        <f t="shared" si="86"/>
        <v>0</v>
      </c>
      <c r="AC477">
        <f t="shared" si="87"/>
        <v>0</v>
      </c>
      <c r="AD477">
        <f t="shared" si="87"/>
        <v>0</v>
      </c>
      <c r="AE477">
        <f t="shared" si="88"/>
        <v>19</v>
      </c>
      <c r="AF477">
        <f t="shared" si="89"/>
        <v>0.62487747030468876</v>
      </c>
    </row>
    <row r="478" spans="1:32" x14ac:dyDescent="0.2">
      <c r="A478">
        <v>480</v>
      </c>
      <c r="B478">
        <v>4</v>
      </c>
      <c r="C478">
        <v>39.842019141800002</v>
      </c>
      <c r="D478">
        <v>14.534201757600099</v>
      </c>
      <c r="E478">
        <v>4.4379478629951001E-2</v>
      </c>
      <c r="F478">
        <v>12.434210526315701</v>
      </c>
      <c r="G478">
        <v>106</v>
      </c>
      <c r="H478">
        <v>0</v>
      </c>
      <c r="I478">
        <v>5.5783116444199997E-2</v>
      </c>
      <c r="J478">
        <v>842.16555210199897</v>
      </c>
      <c r="K478">
        <v>0.77807577871139999</v>
      </c>
      <c r="L478">
        <v>0.422025220117</v>
      </c>
      <c r="M478">
        <v>2.3937705088364196</v>
      </c>
      <c r="N478">
        <v>0</v>
      </c>
      <c r="O478">
        <v>0</v>
      </c>
      <c r="P478">
        <v>0</v>
      </c>
      <c r="Q478">
        <v>356</v>
      </c>
      <c r="R478">
        <f t="shared" si="79"/>
        <v>3.6335504394000249</v>
      </c>
      <c r="S478">
        <f t="shared" si="80"/>
        <v>1.109486965748775E-2</v>
      </c>
      <c r="T478">
        <f t="shared" si="81"/>
        <v>9.4198564593300768E-2</v>
      </c>
      <c r="U478">
        <f t="shared" si="82"/>
        <v>0.52216748768472909</v>
      </c>
      <c r="V478">
        <f t="shared" si="83"/>
        <v>0</v>
      </c>
      <c r="W478">
        <f t="shared" si="84"/>
        <v>1.3945779111049999E-2</v>
      </c>
      <c r="X478">
        <f t="shared" si="85"/>
        <v>4.6370388230776209E-2</v>
      </c>
      <c r="Y478">
        <f t="shared" si="86"/>
        <v>0.19451894467785</v>
      </c>
      <c r="Z478">
        <f t="shared" si="86"/>
        <v>0.10550630502925</v>
      </c>
      <c r="AA478">
        <f t="shared" si="86"/>
        <v>0.5984426272091049</v>
      </c>
      <c r="AB478">
        <f t="shared" si="86"/>
        <v>0</v>
      </c>
      <c r="AC478">
        <f t="shared" si="87"/>
        <v>0</v>
      </c>
      <c r="AD478">
        <f t="shared" si="87"/>
        <v>0</v>
      </c>
      <c r="AE478">
        <f t="shared" si="88"/>
        <v>89</v>
      </c>
      <c r="AF478">
        <f t="shared" si="89"/>
        <v>0.82048322737389145</v>
      </c>
    </row>
    <row r="479" spans="1:32" x14ac:dyDescent="0.2">
      <c r="A479">
        <v>481</v>
      </c>
      <c r="B479">
        <v>4</v>
      </c>
      <c r="C479">
        <v>35.320598636100001</v>
      </c>
      <c r="D479">
        <v>16.0802869212777</v>
      </c>
      <c r="E479">
        <v>0.44600085316349403</v>
      </c>
      <c r="F479">
        <v>13.9600515463917</v>
      </c>
      <c r="G479">
        <v>122</v>
      </c>
      <c r="H479">
        <v>0</v>
      </c>
      <c r="I479">
        <v>6.9126299195099994E-2</v>
      </c>
      <c r="J479">
        <v>193.92517336399899</v>
      </c>
      <c r="K479">
        <v>3.2999916707819001</v>
      </c>
      <c r="L479">
        <v>0.203878397387</v>
      </c>
      <c r="M479">
        <v>7.7159017505200003E-2</v>
      </c>
      <c r="N479">
        <v>0</v>
      </c>
      <c r="O479">
        <v>0</v>
      </c>
      <c r="P479">
        <v>0</v>
      </c>
      <c r="Q479">
        <v>1661</v>
      </c>
      <c r="R479">
        <f t="shared" si="79"/>
        <v>4.0200717303194251</v>
      </c>
      <c r="S479">
        <f t="shared" si="80"/>
        <v>0.11150021329087351</v>
      </c>
      <c r="T479">
        <f t="shared" si="81"/>
        <v>0.10575796626054318</v>
      </c>
      <c r="U479">
        <f t="shared" si="82"/>
        <v>0.60098522167487689</v>
      </c>
      <c r="V479">
        <f t="shared" si="83"/>
        <v>0</v>
      </c>
      <c r="W479">
        <f t="shared" si="84"/>
        <v>1.7281574798774998E-2</v>
      </c>
      <c r="X479">
        <f t="shared" si="85"/>
        <v>1.06776934228249E-2</v>
      </c>
      <c r="Y479">
        <f t="shared" si="86"/>
        <v>0.82499791769547504</v>
      </c>
      <c r="Z479">
        <f t="shared" si="86"/>
        <v>5.0969599346750001E-2</v>
      </c>
      <c r="AA479">
        <f t="shared" si="86"/>
        <v>1.9289754376300001E-2</v>
      </c>
      <c r="AB479">
        <f t="shared" si="86"/>
        <v>0</v>
      </c>
      <c r="AC479">
        <f t="shared" si="87"/>
        <v>0</v>
      </c>
      <c r="AD479">
        <f t="shared" si="87"/>
        <v>0</v>
      </c>
      <c r="AE479">
        <f t="shared" si="88"/>
        <v>415.25</v>
      </c>
      <c r="AF479">
        <f t="shared" si="89"/>
        <v>0.72737173933338783</v>
      </c>
    </row>
    <row r="480" spans="1:32" x14ac:dyDescent="0.2">
      <c r="A480">
        <v>482</v>
      </c>
      <c r="B480">
        <v>4</v>
      </c>
      <c r="C480">
        <v>36.977004598400001</v>
      </c>
      <c r="D480">
        <v>29.199194128336501</v>
      </c>
      <c r="E480">
        <v>0.24715303562485699</v>
      </c>
      <c r="F480">
        <v>20.6065573770491</v>
      </c>
      <c r="G480">
        <v>107</v>
      </c>
      <c r="H480">
        <v>0.32251740179786004</v>
      </c>
      <c r="I480">
        <v>0.19482202625478001</v>
      </c>
      <c r="J480">
        <v>82.985451977500006</v>
      </c>
      <c r="K480">
        <v>2.53299412175864</v>
      </c>
      <c r="L480">
        <v>0</v>
      </c>
      <c r="M480">
        <v>3.18252868919E-2</v>
      </c>
      <c r="N480">
        <v>3.49322485231E-2</v>
      </c>
      <c r="O480">
        <v>0</v>
      </c>
      <c r="P480">
        <v>3.12644030637E-3</v>
      </c>
      <c r="Q480">
        <v>522</v>
      </c>
      <c r="R480">
        <f t="shared" si="79"/>
        <v>7.2997985320841252</v>
      </c>
      <c r="S480">
        <f t="shared" si="80"/>
        <v>6.1788258906214248E-2</v>
      </c>
      <c r="T480">
        <f t="shared" si="81"/>
        <v>0.15611028315946288</v>
      </c>
      <c r="U480">
        <f t="shared" si="82"/>
        <v>0.52709359605911332</v>
      </c>
      <c r="V480">
        <f t="shared" si="83"/>
        <v>8.0629350449465009E-2</v>
      </c>
      <c r="W480">
        <f t="shared" si="84"/>
        <v>4.8705506563695003E-2</v>
      </c>
      <c r="X480">
        <f t="shared" si="85"/>
        <v>4.5692531784261962E-3</v>
      </c>
      <c r="Y480">
        <f t="shared" si="86"/>
        <v>0.63324853043966001</v>
      </c>
      <c r="Z480">
        <f t="shared" si="86"/>
        <v>0</v>
      </c>
      <c r="AA480">
        <f t="shared" si="86"/>
        <v>7.9563217229749999E-3</v>
      </c>
      <c r="AB480">
        <f t="shared" si="86"/>
        <v>8.733062130775E-3</v>
      </c>
      <c r="AC480">
        <f t="shared" si="87"/>
        <v>0</v>
      </c>
      <c r="AD480">
        <f t="shared" si="87"/>
        <v>7.8161007659249999E-4</v>
      </c>
      <c r="AE480">
        <f t="shared" si="88"/>
        <v>130.5</v>
      </c>
      <c r="AF480">
        <f t="shared" si="89"/>
        <v>0.76148279442204458</v>
      </c>
    </row>
    <row r="481" spans="1:32" x14ac:dyDescent="0.2">
      <c r="A481">
        <v>483</v>
      </c>
      <c r="B481">
        <v>4</v>
      </c>
      <c r="C481">
        <v>35.3927825719</v>
      </c>
      <c r="D481">
        <v>32.866644744284997</v>
      </c>
      <c r="E481">
        <v>6.3842557600774993E-2</v>
      </c>
      <c r="F481">
        <v>27.796460176991101</v>
      </c>
      <c r="G481">
        <v>107</v>
      </c>
      <c r="H481">
        <v>8.50666769175E-2</v>
      </c>
      <c r="I481">
        <v>0.1807215954021</v>
      </c>
      <c r="J481">
        <v>22.569760762600001</v>
      </c>
      <c r="K481">
        <v>0.40075203716490004</v>
      </c>
      <c r="L481">
        <v>0</v>
      </c>
      <c r="M481">
        <v>3.6696612095200002E-3</v>
      </c>
      <c r="N481">
        <v>0.101293775063</v>
      </c>
      <c r="O481">
        <v>0</v>
      </c>
      <c r="P481">
        <v>0.52930945340299995</v>
      </c>
      <c r="Q481">
        <v>257</v>
      </c>
      <c r="R481">
        <f t="shared" si="79"/>
        <v>8.2166611860712493</v>
      </c>
      <c r="S481">
        <f t="shared" si="80"/>
        <v>1.5960639400193748E-2</v>
      </c>
      <c r="T481">
        <f t="shared" si="81"/>
        <v>0.21057924376508411</v>
      </c>
      <c r="U481">
        <f t="shared" si="82"/>
        <v>0.52709359605911332</v>
      </c>
      <c r="V481">
        <f t="shared" si="83"/>
        <v>2.1266669229375E-2</v>
      </c>
      <c r="W481">
        <f t="shared" si="84"/>
        <v>4.5180398850525001E-2</v>
      </c>
      <c r="X481">
        <f t="shared" si="85"/>
        <v>1.2427112059206461E-3</v>
      </c>
      <c r="Y481">
        <f t="shared" si="86"/>
        <v>0.10018800929122501</v>
      </c>
      <c r="Z481">
        <f t="shared" si="86"/>
        <v>0</v>
      </c>
      <c r="AA481">
        <f t="shared" si="86"/>
        <v>9.1741530238000004E-4</v>
      </c>
      <c r="AB481">
        <f t="shared" si="86"/>
        <v>2.5323443765749999E-2</v>
      </c>
      <c r="AC481">
        <f t="shared" si="87"/>
        <v>0</v>
      </c>
      <c r="AD481">
        <f t="shared" si="87"/>
        <v>0.13232736335074999</v>
      </c>
      <c r="AE481">
        <f t="shared" si="88"/>
        <v>64.25</v>
      </c>
      <c r="AF481">
        <f t="shared" si="89"/>
        <v>0.7288582530665132</v>
      </c>
    </row>
    <row r="482" spans="1:32" x14ac:dyDescent="0.2">
      <c r="A482">
        <v>484</v>
      </c>
      <c r="B482">
        <v>4</v>
      </c>
      <c r="C482">
        <v>28.3765983883</v>
      </c>
      <c r="D482">
        <v>31.191480857245502</v>
      </c>
      <c r="E482">
        <v>5.1701738916929999E-3</v>
      </c>
      <c r="F482">
        <v>28.5</v>
      </c>
      <c r="G482">
        <v>152</v>
      </c>
      <c r="H482">
        <v>1.253661642205E-2</v>
      </c>
      <c r="I482">
        <v>0.31650150612876599</v>
      </c>
      <c r="J482">
        <v>332.88047543499903</v>
      </c>
      <c r="K482">
        <v>1.5005922538900001</v>
      </c>
      <c r="L482">
        <v>0</v>
      </c>
      <c r="M482">
        <v>0.26953549865699999</v>
      </c>
      <c r="N482">
        <v>0</v>
      </c>
      <c r="O482">
        <v>0</v>
      </c>
      <c r="P482">
        <v>0</v>
      </c>
      <c r="Q482">
        <v>145</v>
      </c>
      <c r="R482">
        <f t="shared" si="79"/>
        <v>7.7978702143113754</v>
      </c>
      <c r="S482">
        <f t="shared" si="80"/>
        <v>1.29254347292325E-3</v>
      </c>
      <c r="T482">
        <f t="shared" si="81"/>
        <v>0.21590909090909091</v>
      </c>
      <c r="U482">
        <f t="shared" si="82"/>
        <v>0.74876847290640391</v>
      </c>
      <c r="V482">
        <f t="shared" si="83"/>
        <v>3.1341541055124999E-3</v>
      </c>
      <c r="W482">
        <f t="shared" si="84"/>
        <v>7.9125376532191496E-2</v>
      </c>
      <c r="X482">
        <f t="shared" si="85"/>
        <v>1.8328696586840162E-2</v>
      </c>
      <c r="Y482">
        <f t="shared" si="86"/>
        <v>0.37514806347250002</v>
      </c>
      <c r="Z482">
        <f t="shared" si="86"/>
        <v>0</v>
      </c>
      <c r="AA482">
        <f t="shared" si="86"/>
        <v>6.7383874664249999E-2</v>
      </c>
      <c r="AB482">
        <f t="shared" si="86"/>
        <v>0</v>
      </c>
      <c r="AC482">
        <f t="shared" si="87"/>
        <v>0</v>
      </c>
      <c r="AD482">
        <f t="shared" si="87"/>
        <v>0</v>
      </c>
      <c r="AE482">
        <f t="shared" si="88"/>
        <v>36.25</v>
      </c>
      <c r="AF482">
        <f t="shared" si="89"/>
        <v>0.58437106173412878</v>
      </c>
    </row>
    <row r="483" spans="1:32" x14ac:dyDescent="0.2">
      <c r="A483">
        <v>485</v>
      </c>
      <c r="B483">
        <v>4</v>
      </c>
      <c r="C483">
        <v>35.9252636481</v>
      </c>
      <c r="D483">
        <v>12.0874043576429</v>
      </c>
      <c r="E483">
        <v>0</v>
      </c>
      <c r="F483">
        <v>0</v>
      </c>
      <c r="G483">
        <v>106</v>
      </c>
      <c r="H483">
        <v>0</v>
      </c>
      <c r="I483">
        <v>0.12943767380980001</v>
      </c>
      <c r="J483">
        <v>143.26742862500001</v>
      </c>
      <c r="K483">
        <v>0.72170433900600006</v>
      </c>
      <c r="L483">
        <v>0</v>
      </c>
      <c r="M483">
        <v>2.9496024759897002</v>
      </c>
      <c r="N483">
        <v>0</v>
      </c>
      <c r="O483">
        <v>0</v>
      </c>
      <c r="P483">
        <v>0</v>
      </c>
      <c r="Q483">
        <v>59</v>
      </c>
      <c r="R483">
        <f t="shared" si="79"/>
        <v>3.0218510894107249</v>
      </c>
      <c r="S483">
        <f t="shared" si="80"/>
        <v>0</v>
      </c>
      <c r="T483">
        <f t="shared" si="81"/>
        <v>0</v>
      </c>
      <c r="U483">
        <f t="shared" si="82"/>
        <v>0.52216748768472909</v>
      </c>
      <c r="V483">
        <f t="shared" si="83"/>
        <v>0</v>
      </c>
      <c r="W483">
        <f t="shared" si="84"/>
        <v>3.2359418452450002E-2</v>
      </c>
      <c r="X483">
        <f t="shared" si="85"/>
        <v>7.888432707304157E-3</v>
      </c>
      <c r="Y483">
        <f t="shared" si="86"/>
        <v>0.18042608475150002</v>
      </c>
      <c r="Z483">
        <f t="shared" si="86"/>
        <v>0</v>
      </c>
      <c r="AA483">
        <f t="shared" si="86"/>
        <v>0.73740061899742504</v>
      </c>
      <c r="AB483">
        <f t="shared" si="86"/>
        <v>0</v>
      </c>
      <c r="AC483">
        <f t="shared" si="87"/>
        <v>0</v>
      </c>
      <c r="AD483">
        <f t="shared" si="87"/>
        <v>0</v>
      </c>
      <c r="AE483">
        <f t="shared" si="88"/>
        <v>14.75</v>
      </c>
      <c r="AF483">
        <f t="shared" si="89"/>
        <v>0.73982385675143636</v>
      </c>
    </row>
    <row r="484" spans="1:32" x14ac:dyDescent="0.2">
      <c r="A484">
        <v>486</v>
      </c>
      <c r="B484">
        <v>4</v>
      </c>
      <c r="C484">
        <v>36.010328562700003</v>
      </c>
      <c r="D484">
        <v>12.586336600564699</v>
      </c>
      <c r="E484">
        <v>0</v>
      </c>
      <c r="F484">
        <v>0</v>
      </c>
      <c r="G484">
        <v>94</v>
      </c>
      <c r="H484">
        <v>0.18289544532099999</v>
      </c>
      <c r="I484">
        <v>0.118662638094</v>
      </c>
      <c r="J484">
        <v>0</v>
      </c>
      <c r="K484">
        <v>0.11666510648800001</v>
      </c>
      <c r="L484">
        <v>0</v>
      </c>
      <c r="M484">
        <v>3.2339881866726796</v>
      </c>
      <c r="N484">
        <v>0</v>
      </c>
      <c r="O484">
        <v>0</v>
      </c>
      <c r="P484">
        <v>0</v>
      </c>
      <c r="Q484">
        <v>91</v>
      </c>
      <c r="R484">
        <f t="shared" si="79"/>
        <v>3.1465841501411749</v>
      </c>
      <c r="S484">
        <f t="shared" si="80"/>
        <v>0</v>
      </c>
      <c r="T484">
        <f t="shared" si="81"/>
        <v>0</v>
      </c>
      <c r="U484">
        <f t="shared" si="82"/>
        <v>0.46305418719211822</v>
      </c>
      <c r="V484">
        <f t="shared" si="83"/>
        <v>4.5723861330249999E-2</v>
      </c>
      <c r="W484">
        <f t="shared" si="84"/>
        <v>2.9665659523500001E-2</v>
      </c>
      <c r="X484">
        <f t="shared" si="85"/>
        <v>0</v>
      </c>
      <c r="Y484">
        <f t="shared" si="86"/>
        <v>2.9166276622000002E-2</v>
      </c>
      <c r="Z484">
        <f t="shared" si="86"/>
        <v>0</v>
      </c>
      <c r="AA484">
        <f t="shared" si="86"/>
        <v>0.80849704666816991</v>
      </c>
      <c r="AB484">
        <f t="shared" si="86"/>
        <v>0</v>
      </c>
      <c r="AC484">
        <f t="shared" si="87"/>
        <v>0</v>
      </c>
      <c r="AD484">
        <f t="shared" si="87"/>
        <v>0</v>
      </c>
      <c r="AE484">
        <f t="shared" si="88"/>
        <v>22.75</v>
      </c>
      <c r="AF484">
        <f t="shared" si="89"/>
        <v>0.74157563382425218</v>
      </c>
    </row>
    <row r="485" spans="1:32" x14ac:dyDescent="0.2">
      <c r="A485">
        <v>487</v>
      </c>
      <c r="B485">
        <v>4</v>
      </c>
      <c r="C485">
        <v>35.412663510599899</v>
      </c>
      <c r="D485">
        <v>18.162178157231903</v>
      </c>
      <c r="E485">
        <v>1.3538172306398999E-2</v>
      </c>
      <c r="F485">
        <v>10.40625</v>
      </c>
      <c r="G485">
        <v>104</v>
      </c>
      <c r="H485">
        <v>0.37700726895000003</v>
      </c>
      <c r="I485">
        <v>0.17120463086804</v>
      </c>
      <c r="J485">
        <v>23.3376577332</v>
      </c>
      <c r="K485">
        <v>0.37182358206600002</v>
      </c>
      <c r="L485">
        <v>0</v>
      </c>
      <c r="M485">
        <v>2.3774318913609997</v>
      </c>
      <c r="N485">
        <v>0</v>
      </c>
      <c r="O485">
        <v>0</v>
      </c>
      <c r="P485">
        <v>0.17161352078100001</v>
      </c>
      <c r="Q485">
        <v>327</v>
      </c>
      <c r="R485">
        <f t="shared" si="79"/>
        <v>4.5405445393079757</v>
      </c>
      <c r="S485">
        <f t="shared" si="80"/>
        <v>3.3845430765997498E-3</v>
      </c>
      <c r="T485">
        <f t="shared" si="81"/>
        <v>7.8835227272727279E-2</v>
      </c>
      <c r="U485">
        <f t="shared" si="82"/>
        <v>0.51231527093596063</v>
      </c>
      <c r="V485">
        <f t="shared" si="83"/>
        <v>9.4251817237500007E-2</v>
      </c>
      <c r="W485">
        <f t="shared" si="84"/>
        <v>4.2801157717009999E-2</v>
      </c>
      <c r="X485">
        <f t="shared" si="85"/>
        <v>1.2849922996546323E-3</v>
      </c>
      <c r="Y485">
        <f t="shared" si="86"/>
        <v>9.2955895516500006E-2</v>
      </c>
      <c r="Z485">
        <f t="shared" si="86"/>
        <v>0</v>
      </c>
      <c r="AA485">
        <f t="shared" si="86"/>
        <v>0.59435797284024994</v>
      </c>
      <c r="AB485">
        <f t="shared" si="86"/>
        <v>0</v>
      </c>
      <c r="AC485">
        <f t="shared" si="87"/>
        <v>0</v>
      </c>
      <c r="AD485">
        <f t="shared" si="87"/>
        <v>4.2903380195250002E-2</v>
      </c>
      <c r="AE485">
        <f t="shared" si="88"/>
        <v>81.75</v>
      </c>
      <c r="AF485">
        <f t="shared" si="89"/>
        <v>0.72926766948413158</v>
      </c>
    </row>
    <row r="486" spans="1:32" x14ac:dyDescent="0.2">
      <c r="A486">
        <v>488</v>
      </c>
      <c r="B486">
        <v>4</v>
      </c>
      <c r="C486">
        <v>38.642411052</v>
      </c>
      <c r="D486">
        <v>14.5990062445248</v>
      </c>
      <c r="E486">
        <v>8.3863907666070006E-2</v>
      </c>
      <c r="F486">
        <v>10.078651685393201</v>
      </c>
      <c r="G486">
        <v>115</v>
      </c>
      <c r="H486">
        <v>3.1503569785799997E-2</v>
      </c>
      <c r="I486">
        <v>0.1630487315111</v>
      </c>
      <c r="J486">
        <v>404.87603451400003</v>
      </c>
      <c r="K486">
        <v>0.65903353341500004</v>
      </c>
      <c r="L486">
        <v>0</v>
      </c>
      <c r="M486">
        <v>2.0894327565530002</v>
      </c>
      <c r="N486">
        <v>0</v>
      </c>
      <c r="O486">
        <v>0</v>
      </c>
      <c r="P486">
        <v>0</v>
      </c>
      <c r="Q486">
        <v>644</v>
      </c>
      <c r="R486">
        <f t="shared" si="79"/>
        <v>3.6497515611311999</v>
      </c>
      <c r="S486">
        <f t="shared" si="80"/>
        <v>2.0965976916517502E-2</v>
      </c>
      <c r="T486">
        <f t="shared" si="81"/>
        <v>7.63534218590394E-2</v>
      </c>
      <c r="U486">
        <f t="shared" si="82"/>
        <v>0.56650246305418717</v>
      </c>
      <c r="V486">
        <f t="shared" si="83"/>
        <v>7.8758924464499992E-3</v>
      </c>
      <c r="W486">
        <f t="shared" si="84"/>
        <v>4.0762182877774999E-2</v>
      </c>
      <c r="X486">
        <f t="shared" si="85"/>
        <v>2.2292836436840491E-2</v>
      </c>
      <c r="Y486">
        <f t="shared" si="86"/>
        <v>0.16475838335375001</v>
      </c>
      <c r="Z486">
        <f t="shared" si="86"/>
        <v>0</v>
      </c>
      <c r="AA486">
        <f t="shared" si="86"/>
        <v>0.52235818913825005</v>
      </c>
      <c r="AB486">
        <f t="shared" si="86"/>
        <v>0</v>
      </c>
      <c r="AC486">
        <f t="shared" si="87"/>
        <v>0</v>
      </c>
      <c r="AD486">
        <f t="shared" si="87"/>
        <v>0</v>
      </c>
      <c r="AE486">
        <f t="shared" si="88"/>
        <v>161</v>
      </c>
      <c r="AF486">
        <f t="shared" si="89"/>
        <v>0.79577920036160821</v>
      </c>
    </row>
    <row r="487" spans="1:32" x14ac:dyDescent="0.2">
      <c r="A487">
        <v>489</v>
      </c>
      <c r="B487">
        <v>4</v>
      </c>
      <c r="C487">
        <v>27.8715701213</v>
      </c>
      <c r="D487">
        <v>12.982596693367201</v>
      </c>
      <c r="E487">
        <v>3.9085641533295003E-2</v>
      </c>
      <c r="F487">
        <v>3.1875</v>
      </c>
      <c r="G487">
        <v>130</v>
      </c>
      <c r="H487">
        <v>0.48693216458799998</v>
      </c>
      <c r="I487">
        <v>0.12810991381090001</v>
      </c>
      <c r="J487">
        <v>569.63008499</v>
      </c>
      <c r="K487">
        <v>0</v>
      </c>
      <c r="L487">
        <v>0</v>
      </c>
      <c r="M487">
        <v>2.8957589419599001</v>
      </c>
      <c r="N487">
        <v>0</v>
      </c>
      <c r="O487">
        <v>0</v>
      </c>
      <c r="P487">
        <v>0</v>
      </c>
      <c r="Q487">
        <v>102</v>
      </c>
      <c r="R487">
        <f t="shared" si="79"/>
        <v>3.2456491733418003</v>
      </c>
      <c r="S487">
        <f t="shared" si="80"/>
        <v>9.7714103833237507E-3</v>
      </c>
      <c r="T487">
        <f t="shared" si="81"/>
        <v>2.4147727272727272E-2</v>
      </c>
      <c r="U487">
        <f t="shared" si="82"/>
        <v>0.64039408866995073</v>
      </c>
      <c r="V487">
        <f t="shared" si="83"/>
        <v>0.121733041147</v>
      </c>
      <c r="W487">
        <f t="shared" si="84"/>
        <v>3.2027478452725001E-2</v>
      </c>
      <c r="X487">
        <f t="shared" si="85"/>
        <v>3.136434175322006E-2</v>
      </c>
      <c r="Y487">
        <f t="shared" si="86"/>
        <v>0</v>
      </c>
      <c r="Z487">
        <f t="shared" si="86"/>
        <v>0</v>
      </c>
      <c r="AA487">
        <f t="shared" si="86"/>
        <v>0.72393973548997503</v>
      </c>
      <c r="AB487">
        <f t="shared" si="86"/>
        <v>0</v>
      </c>
      <c r="AC487">
        <f t="shared" si="87"/>
        <v>0</v>
      </c>
      <c r="AD487">
        <f t="shared" si="87"/>
        <v>0</v>
      </c>
      <c r="AE487">
        <f t="shared" si="88"/>
        <v>25.5</v>
      </c>
      <c r="AF487">
        <f t="shared" si="89"/>
        <v>0.57397080513698073</v>
      </c>
    </row>
    <row r="488" spans="1:32" x14ac:dyDescent="0.2">
      <c r="A488">
        <v>490</v>
      </c>
      <c r="B488">
        <v>4</v>
      </c>
      <c r="C488">
        <v>32.466780230700003</v>
      </c>
      <c r="D488">
        <v>7.8174125676617896</v>
      </c>
      <c r="E488">
        <v>1.1823698554125E-2</v>
      </c>
      <c r="F488">
        <v>3</v>
      </c>
      <c r="G488">
        <v>126</v>
      </c>
      <c r="H488">
        <v>0.84110777762400002</v>
      </c>
      <c r="I488">
        <v>0.23360229470961999</v>
      </c>
      <c r="J488">
        <v>771.77753004199894</v>
      </c>
      <c r="K488">
        <v>0</v>
      </c>
      <c r="L488">
        <v>0</v>
      </c>
      <c r="M488">
        <v>1.3936246618344998</v>
      </c>
      <c r="N488">
        <v>0</v>
      </c>
      <c r="O488">
        <v>0</v>
      </c>
      <c r="P488">
        <v>0</v>
      </c>
      <c r="Q488">
        <v>44</v>
      </c>
      <c r="R488">
        <f t="shared" si="79"/>
        <v>1.9543531419154474</v>
      </c>
      <c r="S488">
        <f t="shared" si="80"/>
        <v>2.95592463853125E-3</v>
      </c>
      <c r="T488">
        <f t="shared" si="81"/>
        <v>2.2727272727272728E-2</v>
      </c>
      <c r="U488">
        <f t="shared" si="82"/>
        <v>0.62068965517241381</v>
      </c>
      <c r="V488">
        <f t="shared" si="83"/>
        <v>0.210276944406</v>
      </c>
      <c r="W488">
        <f t="shared" si="84"/>
        <v>5.8400573677404997E-2</v>
      </c>
      <c r="X488">
        <f t="shared" si="85"/>
        <v>4.2494760806248963E-2</v>
      </c>
      <c r="Y488">
        <f t="shared" si="86"/>
        <v>0</v>
      </c>
      <c r="Z488">
        <f t="shared" si="86"/>
        <v>0</v>
      </c>
      <c r="AA488">
        <f t="shared" si="86"/>
        <v>0.34840616545862496</v>
      </c>
      <c r="AB488">
        <f t="shared" si="86"/>
        <v>0</v>
      </c>
      <c r="AC488">
        <f t="shared" si="87"/>
        <v>0</v>
      </c>
      <c r="AD488">
        <f t="shared" si="87"/>
        <v>0</v>
      </c>
      <c r="AE488">
        <f t="shared" si="88"/>
        <v>11</v>
      </c>
      <c r="AF488">
        <f t="shared" si="89"/>
        <v>0.6686018730957346</v>
      </c>
    </row>
    <row r="489" spans="1:32" x14ac:dyDescent="0.2">
      <c r="A489">
        <v>491</v>
      </c>
      <c r="B489">
        <v>4</v>
      </c>
      <c r="C489">
        <v>37.232330504099899</v>
      </c>
      <c r="D489">
        <v>16.719092573609398</v>
      </c>
      <c r="E489">
        <v>3.6827680248867997E-2</v>
      </c>
      <c r="F489">
        <v>3.2727272727272698</v>
      </c>
      <c r="G489">
        <v>68</v>
      </c>
      <c r="H489">
        <v>0</v>
      </c>
      <c r="I489">
        <v>0.100783589812457</v>
      </c>
      <c r="J489">
        <v>528.63570602799905</v>
      </c>
      <c r="K489">
        <v>0</v>
      </c>
      <c r="L489">
        <v>0</v>
      </c>
      <c r="M489">
        <v>3.1815716699900998</v>
      </c>
      <c r="N489">
        <v>0</v>
      </c>
      <c r="O489">
        <v>0</v>
      </c>
      <c r="P489">
        <v>0</v>
      </c>
      <c r="Q489">
        <v>321</v>
      </c>
      <c r="R489">
        <f t="shared" si="79"/>
        <v>4.1797731434023495</v>
      </c>
      <c r="S489">
        <f t="shared" si="80"/>
        <v>9.2069200622169993E-3</v>
      </c>
      <c r="T489">
        <f t="shared" si="81"/>
        <v>2.4793388429752043E-2</v>
      </c>
      <c r="U489">
        <f t="shared" si="82"/>
        <v>0.33497536945812806</v>
      </c>
      <c r="V489">
        <f t="shared" si="83"/>
        <v>0</v>
      </c>
      <c r="W489">
        <f t="shared" si="84"/>
        <v>2.5195897453114249E-2</v>
      </c>
      <c r="X489">
        <f t="shared" si="85"/>
        <v>2.9107154596843331E-2</v>
      </c>
      <c r="Y489">
        <f t="shared" si="86"/>
        <v>0</v>
      </c>
      <c r="Z489">
        <f t="shared" si="86"/>
        <v>0</v>
      </c>
      <c r="AA489">
        <f t="shared" si="86"/>
        <v>0.79539291749752494</v>
      </c>
      <c r="AB489">
        <f t="shared" si="86"/>
        <v>0</v>
      </c>
      <c r="AC489">
        <f t="shared" si="87"/>
        <v>0</v>
      </c>
      <c r="AD489">
        <f t="shared" si="87"/>
        <v>0</v>
      </c>
      <c r="AE489">
        <f t="shared" si="88"/>
        <v>80.25</v>
      </c>
      <c r="AF489">
        <f t="shared" si="89"/>
        <v>0.76674082671190491</v>
      </c>
    </row>
    <row r="490" spans="1:32" x14ac:dyDescent="0.2">
      <c r="A490">
        <v>492</v>
      </c>
      <c r="B490">
        <v>4</v>
      </c>
      <c r="C490">
        <v>33.294551474999899</v>
      </c>
      <c r="D490">
        <v>12.2592385981522</v>
      </c>
      <c r="E490">
        <v>4.5542656589210003E-3</v>
      </c>
      <c r="F490">
        <v>3.21428571428571</v>
      </c>
      <c r="G490">
        <v>109</v>
      </c>
      <c r="H490">
        <v>0</v>
      </c>
      <c r="I490">
        <v>1.9742149738597E-2</v>
      </c>
      <c r="J490">
        <v>1118.53024752999</v>
      </c>
      <c r="K490">
        <v>0.48866261044800002</v>
      </c>
      <c r="L490">
        <v>0</v>
      </c>
      <c r="M490">
        <v>2.9766169439707002</v>
      </c>
      <c r="N490">
        <v>0</v>
      </c>
      <c r="O490">
        <v>0</v>
      </c>
      <c r="P490">
        <v>0</v>
      </c>
      <c r="Q490">
        <v>34</v>
      </c>
      <c r="R490">
        <f t="shared" si="79"/>
        <v>3.0648096495380499</v>
      </c>
      <c r="S490">
        <f t="shared" si="80"/>
        <v>1.1385664147302501E-3</v>
      </c>
      <c r="T490">
        <f t="shared" si="81"/>
        <v>2.4350649350649317E-2</v>
      </c>
      <c r="U490">
        <f t="shared" si="82"/>
        <v>0.53694581280788178</v>
      </c>
      <c r="V490">
        <f t="shared" si="83"/>
        <v>0</v>
      </c>
      <c r="W490">
        <f t="shared" si="84"/>
        <v>4.93553743464925E-3</v>
      </c>
      <c r="X490">
        <f t="shared" si="85"/>
        <v>6.1587275442904856E-2</v>
      </c>
      <c r="Y490">
        <f t="shared" si="86"/>
        <v>0.12216565261200001</v>
      </c>
      <c r="Z490">
        <f t="shared" si="86"/>
        <v>0</v>
      </c>
      <c r="AA490">
        <f t="shared" si="86"/>
        <v>0.74415423599267505</v>
      </c>
      <c r="AB490">
        <f t="shared" si="86"/>
        <v>0</v>
      </c>
      <c r="AC490">
        <f t="shared" si="87"/>
        <v>0</v>
      </c>
      <c r="AD490">
        <f t="shared" si="87"/>
        <v>0</v>
      </c>
      <c r="AE490">
        <f t="shared" si="88"/>
        <v>8.5</v>
      </c>
      <c r="AF490">
        <f t="shared" si="89"/>
        <v>0.6856485097040167</v>
      </c>
    </row>
    <row r="491" spans="1:32" x14ac:dyDescent="0.2">
      <c r="A491">
        <v>493</v>
      </c>
      <c r="B491">
        <v>4</v>
      </c>
      <c r="C491">
        <v>33.4879265508999</v>
      </c>
      <c r="D491">
        <v>13.138312880383701</v>
      </c>
      <c r="E491">
        <v>5.8750972321724E-2</v>
      </c>
      <c r="F491">
        <v>5.6454545454545402</v>
      </c>
      <c r="G491">
        <v>134</v>
      </c>
      <c r="H491">
        <v>0</v>
      </c>
      <c r="I491">
        <v>0.15765446496625299</v>
      </c>
      <c r="J491">
        <v>1.56450832961</v>
      </c>
      <c r="K491">
        <v>0.166224067665</v>
      </c>
      <c r="L491">
        <v>0</v>
      </c>
      <c r="M491">
        <v>1.6890868568869</v>
      </c>
      <c r="N491">
        <v>0</v>
      </c>
      <c r="O491">
        <v>0</v>
      </c>
      <c r="P491">
        <v>0</v>
      </c>
      <c r="Q491">
        <v>188</v>
      </c>
      <c r="R491">
        <f t="shared" si="79"/>
        <v>3.2845782200959253</v>
      </c>
      <c r="S491">
        <f t="shared" si="80"/>
        <v>1.4687743080431E-2</v>
      </c>
      <c r="T491">
        <f t="shared" si="81"/>
        <v>4.2768595041322272E-2</v>
      </c>
      <c r="U491">
        <f t="shared" si="82"/>
        <v>0.66009852216748766</v>
      </c>
      <c r="V491">
        <f t="shared" si="83"/>
        <v>0</v>
      </c>
      <c r="W491">
        <f t="shared" si="84"/>
        <v>3.9413616241563247E-2</v>
      </c>
      <c r="X491">
        <f t="shared" si="85"/>
        <v>8.6143227365719153E-5</v>
      </c>
      <c r="Y491">
        <f t="shared" si="86"/>
        <v>4.1556016916250001E-2</v>
      </c>
      <c r="Z491">
        <f t="shared" si="86"/>
        <v>0</v>
      </c>
      <c r="AA491">
        <f t="shared" si="86"/>
        <v>0.42227171422172499</v>
      </c>
      <c r="AB491">
        <f t="shared" si="86"/>
        <v>0</v>
      </c>
      <c r="AC491">
        <f t="shared" si="87"/>
        <v>0</v>
      </c>
      <c r="AD491">
        <f t="shared" si="87"/>
        <v>0</v>
      </c>
      <c r="AE491">
        <f t="shared" si="88"/>
        <v>47</v>
      </c>
      <c r="AF491">
        <f t="shared" si="89"/>
        <v>0.68963076285748814</v>
      </c>
    </row>
    <row r="492" spans="1:32" x14ac:dyDescent="0.2">
      <c r="A492">
        <v>494</v>
      </c>
      <c r="B492">
        <v>4</v>
      </c>
      <c r="C492">
        <v>36.9508113825</v>
      </c>
      <c r="D492">
        <v>27.638442987075901</v>
      </c>
      <c r="E492">
        <v>0.133661682228426</v>
      </c>
      <c r="F492">
        <v>11.317365269461</v>
      </c>
      <c r="G492">
        <v>104</v>
      </c>
      <c r="H492">
        <v>0</v>
      </c>
      <c r="I492">
        <v>9.8043787168799995E-2</v>
      </c>
      <c r="J492">
        <v>870.32372842799896</v>
      </c>
      <c r="K492">
        <v>0.76184394738189998</v>
      </c>
      <c r="L492">
        <v>0</v>
      </c>
      <c r="M492">
        <v>2.1833616757287002</v>
      </c>
      <c r="N492">
        <v>0</v>
      </c>
      <c r="O492">
        <v>0</v>
      </c>
      <c r="P492">
        <v>0</v>
      </c>
      <c r="Q492">
        <v>373</v>
      </c>
      <c r="R492">
        <f t="shared" si="79"/>
        <v>6.9096107467689754</v>
      </c>
      <c r="S492">
        <f t="shared" si="80"/>
        <v>3.3415420557106501E-2</v>
      </c>
      <c r="T492">
        <f t="shared" si="81"/>
        <v>8.5737615677734844E-2</v>
      </c>
      <c r="U492">
        <f t="shared" si="82"/>
        <v>0.51231527093596063</v>
      </c>
      <c r="V492">
        <f t="shared" si="83"/>
        <v>0</v>
      </c>
      <c r="W492">
        <f t="shared" si="84"/>
        <v>2.4510946792199999E-2</v>
      </c>
      <c r="X492">
        <f t="shared" si="85"/>
        <v>4.7920802593900302E-2</v>
      </c>
      <c r="Y492">
        <f t="shared" si="86"/>
        <v>0.19046098684547499</v>
      </c>
      <c r="Z492">
        <f t="shared" si="86"/>
        <v>0</v>
      </c>
      <c r="AA492">
        <f t="shared" si="86"/>
        <v>0.54584041893217505</v>
      </c>
      <c r="AB492">
        <f t="shared" si="86"/>
        <v>0</v>
      </c>
      <c r="AC492">
        <f t="shared" si="87"/>
        <v>0</v>
      </c>
      <c r="AD492">
        <f t="shared" si="87"/>
        <v>0</v>
      </c>
      <c r="AE492">
        <f t="shared" si="88"/>
        <v>93.25</v>
      </c>
      <c r="AF492">
        <f t="shared" si="89"/>
        <v>0.76094338666159844</v>
      </c>
    </row>
    <row r="493" spans="1:32" x14ac:dyDescent="0.2">
      <c r="A493">
        <v>495</v>
      </c>
      <c r="B493">
        <v>4</v>
      </c>
      <c r="C493">
        <v>26.1534461351999</v>
      </c>
      <c r="D493">
        <v>4.2300035316632298</v>
      </c>
      <c r="E493">
        <v>2.6840882743665001E-2</v>
      </c>
      <c r="F493">
        <v>4.0909090909090899</v>
      </c>
      <c r="G493">
        <v>138</v>
      </c>
      <c r="H493">
        <v>0</v>
      </c>
      <c r="I493">
        <v>0.20382692067854</v>
      </c>
      <c r="J493">
        <v>495.25736497000003</v>
      </c>
      <c r="K493">
        <v>0</v>
      </c>
      <c r="L493">
        <v>0</v>
      </c>
      <c r="M493">
        <v>3.7739980473269998</v>
      </c>
      <c r="N493">
        <v>0</v>
      </c>
      <c r="O493">
        <v>0</v>
      </c>
      <c r="P493">
        <v>0</v>
      </c>
      <c r="Q493">
        <v>67</v>
      </c>
      <c r="R493">
        <f t="shared" si="79"/>
        <v>1.0575008829158075</v>
      </c>
      <c r="S493">
        <f t="shared" si="80"/>
        <v>6.7102206859162503E-3</v>
      </c>
      <c r="T493">
        <f t="shared" si="81"/>
        <v>3.0991735537190077E-2</v>
      </c>
      <c r="U493">
        <f t="shared" si="82"/>
        <v>0.67980295566502458</v>
      </c>
      <c r="V493">
        <f t="shared" si="83"/>
        <v>0</v>
      </c>
      <c r="W493">
        <f t="shared" si="84"/>
        <v>5.0956730169634999E-2</v>
      </c>
      <c r="X493">
        <f t="shared" si="85"/>
        <v>2.7269313296524728E-2</v>
      </c>
      <c r="Y493">
        <f t="shared" si="86"/>
        <v>0</v>
      </c>
      <c r="Z493">
        <f t="shared" si="86"/>
        <v>0</v>
      </c>
      <c r="AA493">
        <f t="shared" si="86"/>
        <v>0.94349951183174996</v>
      </c>
      <c r="AB493">
        <f t="shared" si="86"/>
        <v>0</v>
      </c>
      <c r="AC493">
        <f t="shared" si="87"/>
        <v>0</v>
      </c>
      <c r="AD493">
        <f t="shared" si="87"/>
        <v>0</v>
      </c>
      <c r="AE493">
        <f t="shared" si="88"/>
        <v>16.75</v>
      </c>
      <c r="AF493">
        <f t="shared" si="89"/>
        <v>0.53858876518246113</v>
      </c>
    </row>
    <row r="494" spans="1:32" x14ac:dyDescent="0.2">
      <c r="A494">
        <v>496</v>
      </c>
      <c r="B494">
        <v>4</v>
      </c>
      <c r="C494">
        <v>39.996994961600002</v>
      </c>
      <c r="D494">
        <v>10.4992661497966</v>
      </c>
      <c r="E494">
        <v>1.0103644054374E-2</v>
      </c>
      <c r="F494">
        <v>32.6666666666666</v>
      </c>
      <c r="G494">
        <v>71</v>
      </c>
      <c r="H494">
        <v>0.79991378831899995</v>
      </c>
      <c r="I494">
        <v>0.17379692701300001</v>
      </c>
      <c r="J494">
        <v>248.017817944999</v>
      </c>
      <c r="K494">
        <v>0.151855806373</v>
      </c>
      <c r="L494">
        <v>0</v>
      </c>
      <c r="M494">
        <v>2.5853673553369996</v>
      </c>
      <c r="N494">
        <v>0.219646736565</v>
      </c>
      <c r="O494">
        <v>0</v>
      </c>
      <c r="P494">
        <v>0</v>
      </c>
      <c r="Q494">
        <v>165</v>
      </c>
      <c r="R494">
        <f t="shared" si="79"/>
        <v>2.6248165374491501</v>
      </c>
      <c r="S494">
        <f t="shared" si="80"/>
        <v>2.5259110135935001E-3</v>
      </c>
      <c r="T494">
        <f t="shared" si="81"/>
        <v>0.24747474747474696</v>
      </c>
      <c r="U494">
        <f t="shared" si="82"/>
        <v>0.34975369458128081</v>
      </c>
      <c r="V494">
        <f t="shared" si="83"/>
        <v>0.19997844707974999</v>
      </c>
      <c r="W494">
        <f t="shared" si="84"/>
        <v>4.3449231753250002E-2</v>
      </c>
      <c r="X494">
        <f t="shared" si="85"/>
        <v>1.365608279459366E-2</v>
      </c>
      <c r="Y494">
        <f t="shared" si="86"/>
        <v>3.796395159325E-2</v>
      </c>
      <c r="Z494">
        <f t="shared" si="86"/>
        <v>0</v>
      </c>
      <c r="AA494">
        <f t="shared" si="86"/>
        <v>0.64634183883424989</v>
      </c>
      <c r="AB494">
        <f t="shared" si="86"/>
        <v>5.491168414125E-2</v>
      </c>
      <c r="AC494">
        <f t="shared" si="87"/>
        <v>0</v>
      </c>
      <c r="AD494">
        <f t="shared" si="87"/>
        <v>0</v>
      </c>
      <c r="AE494">
        <f t="shared" si="88"/>
        <v>41.25</v>
      </c>
      <c r="AF494">
        <f t="shared" si="89"/>
        <v>0.82367470871779291</v>
      </c>
    </row>
    <row r="495" spans="1:32" x14ac:dyDescent="0.2">
      <c r="A495">
        <v>497</v>
      </c>
      <c r="B495">
        <v>4</v>
      </c>
      <c r="C495">
        <v>28.430492833100001</v>
      </c>
      <c r="D495">
        <v>5.4808551403406902</v>
      </c>
      <c r="E495">
        <v>0</v>
      </c>
      <c r="F495">
        <v>0</v>
      </c>
      <c r="G495">
        <v>133</v>
      </c>
      <c r="H495">
        <v>2.8401153843700002</v>
      </c>
      <c r="I495">
        <v>7.4516920580529999E-2</v>
      </c>
      <c r="J495">
        <v>377.915977682</v>
      </c>
      <c r="K495">
        <v>0</v>
      </c>
      <c r="L495">
        <v>0</v>
      </c>
      <c r="M495">
        <v>0.166696269753</v>
      </c>
      <c r="N495">
        <v>0</v>
      </c>
      <c r="O495">
        <v>0</v>
      </c>
      <c r="P495">
        <v>0</v>
      </c>
      <c r="Q495">
        <v>26</v>
      </c>
      <c r="R495">
        <f t="shared" si="79"/>
        <v>1.3702137850851726</v>
      </c>
      <c r="S495">
        <f t="shared" si="80"/>
        <v>0</v>
      </c>
      <c r="T495">
        <f t="shared" si="81"/>
        <v>0</v>
      </c>
      <c r="U495">
        <f t="shared" si="82"/>
        <v>0.65517241379310343</v>
      </c>
      <c r="V495">
        <f t="shared" si="83"/>
        <v>0.71002884609250005</v>
      </c>
      <c r="W495">
        <f t="shared" si="84"/>
        <v>1.86292301451325E-2</v>
      </c>
      <c r="X495">
        <f t="shared" si="85"/>
        <v>2.080839160422613E-2</v>
      </c>
      <c r="Y495">
        <f t="shared" si="86"/>
        <v>0</v>
      </c>
      <c r="Z495">
        <f t="shared" si="86"/>
        <v>0</v>
      </c>
      <c r="AA495">
        <f t="shared" si="86"/>
        <v>4.1674067438250001E-2</v>
      </c>
      <c r="AB495">
        <f t="shared" si="86"/>
        <v>0</v>
      </c>
      <c r="AC495">
        <f t="shared" si="87"/>
        <v>0</v>
      </c>
      <c r="AD495">
        <f t="shared" si="87"/>
        <v>0</v>
      </c>
      <c r="AE495">
        <f t="shared" si="88"/>
        <v>6.5</v>
      </c>
      <c r="AF495">
        <f t="shared" si="89"/>
        <v>0.58548093239228116</v>
      </c>
    </row>
    <row r="496" spans="1:32" x14ac:dyDescent="0.2">
      <c r="A496">
        <v>498</v>
      </c>
      <c r="B496">
        <v>4</v>
      </c>
      <c r="C496">
        <v>28.9376228058</v>
      </c>
      <c r="D496">
        <v>11.2507309675853</v>
      </c>
      <c r="E496">
        <v>0</v>
      </c>
      <c r="F496">
        <v>0</v>
      </c>
      <c r="G496">
        <v>132</v>
      </c>
      <c r="H496">
        <v>0.85563088711759994</v>
      </c>
      <c r="I496">
        <v>0.138581874923972</v>
      </c>
      <c r="J496">
        <v>215.774888406</v>
      </c>
      <c r="K496">
        <v>0</v>
      </c>
      <c r="L496">
        <v>0</v>
      </c>
      <c r="M496">
        <v>7.9247875137400003E-2</v>
      </c>
      <c r="N496">
        <v>0</v>
      </c>
      <c r="O496">
        <v>0</v>
      </c>
      <c r="P496">
        <v>0</v>
      </c>
      <c r="Q496">
        <v>14</v>
      </c>
      <c r="R496">
        <f t="shared" si="79"/>
        <v>2.8126827418963249</v>
      </c>
      <c r="S496">
        <f t="shared" si="80"/>
        <v>0</v>
      </c>
      <c r="T496">
        <f t="shared" si="81"/>
        <v>0</v>
      </c>
      <c r="U496">
        <f t="shared" si="82"/>
        <v>0.65024630541871919</v>
      </c>
      <c r="V496">
        <f t="shared" si="83"/>
        <v>0.21390772177939998</v>
      </c>
      <c r="W496">
        <f t="shared" si="84"/>
        <v>3.4645468730993001E-2</v>
      </c>
      <c r="X496">
        <f t="shared" si="85"/>
        <v>1.1880758267617681E-2</v>
      </c>
      <c r="Y496">
        <f t="shared" si="86"/>
        <v>0</v>
      </c>
      <c r="Z496">
        <f t="shared" si="86"/>
        <v>0</v>
      </c>
      <c r="AA496">
        <f t="shared" si="86"/>
        <v>1.9811968784350001E-2</v>
      </c>
      <c r="AB496">
        <f t="shared" si="86"/>
        <v>0</v>
      </c>
      <c r="AC496">
        <f t="shared" si="87"/>
        <v>0</v>
      </c>
      <c r="AD496">
        <f t="shared" si="87"/>
        <v>0</v>
      </c>
      <c r="AE496">
        <f t="shared" si="88"/>
        <v>3.5</v>
      </c>
      <c r="AF496">
        <f t="shared" si="89"/>
        <v>0.59592447028673468</v>
      </c>
    </row>
    <row r="497" spans="1:32" x14ac:dyDescent="0.2">
      <c r="A497">
        <v>499</v>
      </c>
      <c r="B497">
        <v>4</v>
      </c>
      <c r="C497">
        <v>30.8730059952</v>
      </c>
      <c r="D497">
        <v>20.527423898538899</v>
      </c>
      <c r="E497">
        <v>0</v>
      </c>
      <c r="F497">
        <v>0</v>
      </c>
      <c r="G497">
        <v>131</v>
      </c>
      <c r="H497">
        <v>1.21275104892521</v>
      </c>
      <c r="I497">
        <v>6.0251653082599999E-2</v>
      </c>
      <c r="J497">
        <v>831.34480512899904</v>
      </c>
      <c r="K497">
        <v>9.9278948377900002E-3</v>
      </c>
      <c r="L497">
        <v>0</v>
      </c>
      <c r="M497">
        <v>1.70993768642632</v>
      </c>
      <c r="N497">
        <v>0</v>
      </c>
      <c r="O497">
        <v>0</v>
      </c>
      <c r="P497">
        <v>0</v>
      </c>
      <c r="Q497">
        <v>15</v>
      </c>
      <c r="R497">
        <f t="shared" si="79"/>
        <v>5.1318559746347248</v>
      </c>
      <c r="S497">
        <f t="shared" si="80"/>
        <v>0</v>
      </c>
      <c r="T497">
        <f t="shared" si="81"/>
        <v>0</v>
      </c>
      <c r="U497">
        <f t="shared" si="82"/>
        <v>0.64532019704433496</v>
      </c>
      <c r="V497">
        <f t="shared" si="83"/>
        <v>0.3031877622313025</v>
      </c>
      <c r="W497">
        <f t="shared" si="84"/>
        <v>1.506291327065E-2</v>
      </c>
      <c r="X497">
        <f t="shared" si="85"/>
        <v>4.5774588228232022E-2</v>
      </c>
      <c r="Y497">
        <f t="shared" si="86"/>
        <v>2.4819737094475E-3</v>
      </c>
      <c r="Z497">
        <f t="shared" si="86"/>
        <v>0</v>
      </c>
      <c r="AA497">
        <f t="shared" si="86"/>
        <v>0.42748442160658001</v>
      </c>
      <c r="AB497">
        <f t="shared" si="86"/>
        <v>0</v>
      </c>
      <c r="AC497">
        <f t="shared" si="87"/>
        <v>0</v>
      </c>
      <c r="AD497">
        <f t="shared" si="87"/>
        <v>0</v>
      </c>
      <c r="AE497">
        <f t="shared" si="88"/>
        <v>3.75</v>
      </c>
      <c r="AF497">
        <f t="shared" si="89"/>
        <v>0.6357806191378379</v>
      </c>
    </row>
    <row r="498" spans="1:32" x14ac:dyDescent="0.2">
      <c r="A498">
        <v>500</v>
      </c>
      <c r="B498">
        <v>4</v>
      </c>
      <c r="C498">
        <v>31.4509636246</v>
      </c>
      <c r="D498">
        <v>11.496154946767</v>
      </c>
      <c r="E498">
        <v>0</v>
      </c>
      <c r="F498">
        <v>0</v>
      </c>
      <c r="G498">
        <v>113</v>
      </c>
      <c r="H498">
        <v>3.2438752544543794</v>
      </c>
      <c r="I498">
        <v>0.13629651690569999</v>
      </c>
      <c r="J498">
        <v>154.907662364999</v>
      </c>
      <c r="K498">
        <v>0</v>
      </c>
      <c r="L498">
        <v>0</v>
      </c>
      <c r="M498">
        <v>0.42439782269430004</v>
      </c>
      <c r="N498">
        <v>0</v>
      </c>
      <c r="O498">
        <v>1.71094411143E-3</v>
      </c>
      <c r="P498">
        <v>2.06661021529E-2</v>
      </c>
      <c r="Q498">
        <v>62</v>
      </c>
      <c r="R498">
        <f t="shared" si="79"/>
        <v>2.8740387366917499</v>
      </c>
      <c r="S498">
        <f t="shared" si="80"/>
        <v>0</v>
      </c>
      <c r="T498">
        <f t="shared" si="81"/>
        <v>0</v>
      </c>
      <c r="U498">
        <f t="shared" si="82"/>
        <v>0.55665024630541871</v>
      </c>
      <c r="V498">
        <f t="shared" si="83"/>
        <v>0.81096881361359485</v>
      </c>
      <c r="W498">
        <f t="shared" si="84"/>
        <v>3.4074129226424998E-2</v>
      </c>
      <c r="X498">
        <f t="shared" si="85"/>
        <v>8.5293543838955536E-3</v>
      </c>
      <c r="Y498">
        <f t="shared" si="86"/>
        <v>0</v>
      </c>
      <c r="Z498">
        <f t="shared" si="86"/>
        <v>0</v>
      </c>
      <c r="AA498">
        <f t="shared" si="86"/>
        <v>0.10609945567357501</v>
      </c>
      <c r="AB498">
        <f t="shared" si="86"/>
        <v>0</v>
      </c>
      <c r="AC498">
        <f t="shared" si="87"/>
        <v>4.2773602785750001E-4</v>
      </c>
      <c r="AD498">
        <f t="shared" si="87"/>
        <v>5.1665255382250001E-3</v>
      </c>
      <c r="AE498">
        <f t="shared" si="88"/>
        <v>15.5</v>
      </c>
      <c r="AF498">
        <f t="shared" si="89"/>
        <v>0.64768274034730167</v>
      </c>
    </row>
    <row r="499" spans="1:32" x14ac:dyDescent="0.2">
      <c r="A499">
        <v>501</v>
      </c>
      <c r="B499">
        <v>4</v>
      </c>
      <c r="C499">
        <v>31.728834261300001</v>
      </c>
      <c r="D499">
        <v>15.157681730561601</v>
      </c>
      <c r="E499">
        <v>0</v>
      </c>
      <c r="F499">
        <v>0</v>
      </c>
      <c r="G499">
        <v>129</v>
      </c>
      <c r="H499">
        <v>1.60901688247353</v>
      </c>
      <c r="I499">
        <v>0.13113470311784001</v>
      </c>
      <c r="J499">
        <v>411.35216764400002</v>
      </c>
      <c r="K499">
        <v>7.1203667070700001E-3</v>
      </c>
      <c r="L499">
        <v>0</v>
      </c>
      <c r="M499">
        <v>2.5221917987100001E-3</v>
      </c>
      <c r="N499">
        <v>0</v>
      </c>
      <c r="O499">
        <v>0</v>
      </c>
      <c r="P499">
        <v>0.97031407898699995</v>
      </c>
      <c r="Q499">
        <v>26</v>
      </c>
      <c r="R499">
        <f t="shared" si="79"/>
        <v>3.7894204326404002</v>
      </c>
      <c r="S499">
        <f t="shared" si="80"/>
        <v>0</v>
      </c>
      <c r="T499">
        <f t="shared" si="81"/>
        <v>0</v>
      </c>
      <c r="U499">
        <f t="shared" si="82"/>
        <v>0.6354679802955665</v>
      </c>
      <c r="V499">
        <f t="shared" si="83"/>
        <v>0.40225422061838251</v>
      </c>
      <c r="W499">
        <f t="shared" si="84"/>
        <v>3.2783675779460002E-2</v>
      </c>
      <c r="X499">
        <f t="shared" si="85"/>
        <v>2.2649418116918424E-2</v>
      </c>
      <c r="Y499">
        <f t="shared" si="86"/>
        <v>1.7800916767675E-3</v>
      </c>
      <c r="Z499">
        <f t="shared" si="86"/>
        <v>0</v>
      </c>
      <c r="AA499">
        <f t="shared" si="86"/>
        <v>6.3054794967750002E-4</v>
      </c>
      <c r="AB499">
        <f t="shared" si="86"/>
        <v>0</v>
      </c>
      <c r="AC499">
        <f t="shared" si="87"/>
        <v>0</v>
      </c>
      <c r="AD499">
        <f t="shared" si="87"/>
        <v>0.24257851974674999</v>
      </c>
      <c r="AE499">
        <f t="shared" si="88"/>
        <v>6.5</v>
      </c>
      <c r="AF499">
        <f t="shared" si="89"/>
        <v>0.65340504563460722</v>
      </c>
    </row>
    <row r="500" spans="1:32" x14ac:dyDescent="0.2">
      <c r="A500">
        <v>502</v>
      </c>
      <c r="B500">
        <v>4</v>
      </c>
      <c r="C500">
        <v>30.760421852699899</v>
      </c>
      <c r="D500">
        <v>7.7708179934245996</v>
      </c>
      <c r="E500">
        <v>0</v>
      </c>
      <c r="F500">
        <v>0</v>
      </c>
      <c r="G500">
        <v>125</v>
      </c>
      <c r="H500">
        <v>1.1237848590632</v>
      </c>
      <c r="I500">
        <v>6.5509993578299994E-2</v>
      </c>
      <c r="J500">
        <v>544.83431848099895</v>
      </c>
      <c r="K500">
        <v>9.6015254255999993E-2</v>
      </c>
      <c r="L500">
        <v>0</v>
      </c>
      <c r="M500">
        <v>2.9039552369999999E-2</v>
      </c>
      <c r="N500">
        <v>6.5594247722500004E-3</v>
      </c>
      <c r="O500">
        <v>0</v>
      </c>
      <c r="P500">
        <v>1.7304715451199999E-2</v>
      </c>
      <c r="Q500">
        <v>33</v>
      </c>
      <c r="R500">
        <f t="shared" si="79"/>
        <v>1.9427044983561499</v>
      </c>
      <c r="S500">
        <f t="shared" si="80"/>
        <v>0</v>
      </c>
      <c r="T500">
        <f t="shared" si="81"/>
        <v>0</v>
      </c>
      <c r="U500">
        <f t="shared" si="82"/>
        <v>0.61576354679802958</v>
      </c>
      <c r="V500">
        <f t="shared" si="83"/>
        <v>0.28094621476580001</v>
      </c>
      <c r="W500">
        <f t="shared" si="84"/>
        <v>1.6377498394574998E-2</v>
      </c>
      <c r="X500">
        <f t="shared" si="85"/>
        <v>2.9999064680758181E-2</v>
      </c>
      <c r="Y500">
        <f t="shared" si="86"/>
        <v>2.4003813563999998E-2</v>
      </c>
      <c r="Z500">
        <f t="shared" si="86"/>
        <v>0</v>
      </c>
      <c r="AA500">
        <f t="shared" si="86"/>
        <v>7.2598880924999998E-3</v>
      </c>
      <c r="AB500">
        <f t="shared" si="86"/>
        <v>1.6398561930625001E-3</v>
      </c>
      <c r="AC500">
        <f t="shared" si="87"/>
        <v>0</v>
      </c>
      <c r="AD500">
        <f t="shared" si="87"/>
        <v>4.3261788627999998E-3</v>
      </c>
      <c r="AE500">
        <f t="shared" si="88"/>
        <v>8.25</v>
      </c>
      <c r="AF500">
        <f t="shared" si="89"/>
        <v>0.6334621271894042</v>
      </c>
    </row>
    <row r="501" spans="1:32" x14ac:dyDescent="0.2">
      <c r="A501">
        <v>503</v>
      </c>
      <c r="B501">
        <v>4</v>
      </c>
      <c r="C501">
        <v>29.1115433834999</v>
      </c>
      <c r="D501">
        <v>4.6242549016712999</v>
      </c>
      <c r="E501">
        <v>0</v>
      </c>
      <c r="F501">
        <v>0</v>
      </c>
      <c r="G501">
        <v>117</v>
      </c>
      <c r="H501">
        <v>4.0365646090589999E-2</v>
      </c>
      <c r="I501">
        <v>7.3891087499459995E-2</v>
      </c>
      <c r="J501">
        <v>572.05802181599904</v>
      </c>
      <c r="K501">
        <v>1.21648629342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34</v>
      </c>
      <c r="R501">
        <f t="shared" si="79"/>
        <v>1.156063725417825</v>
      </c>
      <c r="S501">
        <f t="shared" si="80"/>
        <v>0</v>
      </c>
      <c r="T501">
        <f t="shared" si="81"/>
        <v>0</v>
      </c>
      <c r="U501">
        <f t="shared" si="82"/>
        <v>0.57635467980295563</v>
      </c>
      <c r="V501">
        <f t="shared" si="83"/>
        <v>1.00914115226475E-2</v>
      </c>
      <c r="W501">
        <f t="shared" si="84"/>
        <v>1.8472771874864999E-2</v>
      </c>
      <c r="X501">
        <f t="shared" si="85"/>
        <v>3.149802612553898E-2</v>
      </c>
      <c r="Y501">
        <f t="shared" si="86"/>
        <v>0.30412157335500001</v>
      </c>
      <c r="Z501">
        <f t="shared" si="86"/>
        <v>0</v>
      </c>
      <c r="AA501">
        <f t="shared" si="86"/>
        <v>0</v>
      </c>
      <c r="AB501">
        <f t="shared" si="86"/>
        <v>0</v>
      </c>
      <c r="AC501">
        <f t="shared" si="87"/>
        <v>0</v>
      </c>
      <c r="AD501">
        <f t="shared" si="87"/>
        <v>0</v>
      </c>
      <c r="AE501">
        <f t="shared" si="88"/>
        <v>8.5</v>
      </c>
      <c r="AF501">
        <f t="shared" si="89"/>
        <v>0.59950608888869539</v>
      </c>
    </row>
    <row r="502" spans="1:32" x14ac:dyDescent="0.2">
      <c r="A502">
        <v>504</v>
      </c>
      <c r="B502">
        <v>4</v>
      </c>
      <c r="C502">
        <v>33.435356934200001</v>
      </c>
      <c r="D502">
        <v>12.7033893507566</v>
      </c>
      <c r="E502">
        <v>2.2659163258234E-2</v>
      </c>
      <c r="F502">
        <v>3</v>
      </c>
      <c r="G502">
        <v>111</v>
      </c>
      <c r="H502">
        <v>1.05102292472</v>
      </c>
      <c r="I502">
        <v>0.15921240600280001</v>
      </c>
      <c r="J502">
        <v>59.012499036199898</v>
      </c>
      <c r="K502">
        <v>0.83242951795800002</v>
      </c>
      <c r="L502">
        <v>0</v>
      </c>
      <c r="M502">
        <v>0</v>
      </c>
      <c r="N502">
        <v>2.0612051443700001</v>
      </c>
      <c r="O502">
        <v>0</v>
      </c>
      <c r="P502">
        <v>0</v>
      </c>
      <c r="Q502">
        <v>145</v>
      </c>
      <c r="R502">
        <f t="shared" si="79"/>
        <v>3.1758473376891501</v>
      </c>
      <c r="S502">
        <f t="shared" si="80"/>
        <v>5.6647908145584999E-3</v>
      </c>
      <c r="T502">
        <f t="shared" si="81"/>
        <v>2.2727272727272728E-2</v>
      </c>
      <c r="U502">
        <f t="shared" si="82"/>
        <v>0.54679802955665024</v>
      </c>
      <c r="V502">
        <f t="shared" si="83"/>
        <v>0.26275573118000001</v>
      </c>
      <c r="W502">
        <f t="shared" si="84"/>
        <v>3.9803101500700003E-2</v>
      </c>
      <c r="X502">
        <f t="shared" si="85"/>
        <v>3.2492809566324709E-3</v>
      </c>
      <c r="Y502">
        <f t="shared" si="86"/>
        <v>0.20810737948950001</v>
      </c>
      <c r="Z502">
        <f t="shared" si="86"/>
        <v>0</v>
      </c>
      <c r="AA502">
        <f t="shared" si="86"/>
        <v>0</v>
      </c>
      <c r="AB502">
        <f t="shared" si="86"/>
        <v>0.51530128609250003</v>
      </c>
      <c r="AC502">
        <f t="shared" si="87"/>
        <v>0</v>
      </c>
      <c r="AD502">
        <f t="shared" si="87"/>
        <v>0</v>
      </c>
      <c r="AE502">
        <f t="shared" si="88"/>
        <v>36.25</v>
      </c>
      <c r="AF502">
        <f t="shared" si="89"/>
        <v>0.6885481749339637</v>
      </c>
    </row>
    <row r="503" spans="1:32" x14ac:dyDescent="0.2">
      <c r="A503">
        <v>505</v>
      </c>
      <c r="B503">
        <v>4</v>
      </c>
      <c r="C503">
        <v>29.9620165069</v>
      </c>
      <c r="D503">
        <v>27.957199923629801</v>
      </c>
      <c r="E503">
        <v>3.0810069783860001E-3</v>
      </c>
      <c r="F503">
        <v>3</v>
      </c>
      <c r="G503">
        <v>148</v>
      </c>
      <c r="H503">
        <v>2.1032631364409</v>
      </c>
      <c r="I503">
        <v>0.23495560597529999</v>
      </c>
      <c r="J503">
        <v>368.27114937800002</v>
      </c>
      <c r="K503">
        <v>0</v>
      </c>
      <c r="L503">
        <v>0</v>
      </c>
      <c r="M503">
        <v>0</v>
      </c>
      <c r="N503">
        <v>0.84174501886899999</v>
      </c>
      <c r="O503">
        <v>0</v>
      </c>
      <c r="P503">
        <v>0</v>
      </c>
      <c r="Q503">
        <v>26</v>
      </c>
      <c r="R503">
        <f t="shared" si="79"/>
        <v>6.9892999809074503</v>
      </c>
      <c r="S503">
        <f t="shared" si="80"/>
        <v>7.7025174459650003E-4</v>
      </c>
      <c r="T503">
        <f t="shared" si="81"/>
        <v>2.2727272727272728E-2</v>
      </c>
      <c r="U503">
        <f t="shared" si="82"/>
        <v>0.72906403940886699</v>
      </c>
      <c r="V503">
        <f t="shared" si="83"/>
        <v>0.525815784110225</v>
      </c>
      <c r="W503">
        <f t="shared" si="84"/>
        <v>5.8738901493824998E-2</v>
      </c>
      <c r="X503">
        <f t="shared" si="85"/>
        <v>2.027733873491868E-2</v>
      </c>
      <c r="Y503">
        <f t="shared" si="86"/>
        <v>0</v>
      </c>
      <c r="Z503">
        <f t="shared" si="86"/>
        <v>0</v>
      </c>
      <c r="AA503">
        <f t="shared" si="86"/>
        <v>0</v>
      </c>
      <c r="AB503">
        <f t="shared" si="86"/>
        <v>0.21043625471725</v>
      </c>
      <c r="AC503">
        <f t="shared" si="87"/>
        <v>0</v>
      </c>
      <c r="AD503">
        <f t="shared" si="87"/>
        <v>0</v>
      </c>
      <c r="AE503">
        <f t="shared" si="88"/>
        <v>6.5</v>
      </c>
      <c r="AF503">
        <f t="shared" si="89"/>
        <v>0.61702023471043599</v>
      </c>
    </row>
    <row r="504" spans="1:32" x14ac:dyDescent="0.2">
      <c r="A504">
        <v>506</v>
      </c>
      <c r="B504">
        <v>4</v>
      </c>
      <c r="C504">
        <v>34.363435379999899</v>
      </c>
      <c r="D504">
        <v>16.790416824876697</v>
      </c>
      <c r="E504">
        <v>5.0284456002480001E-2</v>
      </c>
      <c r="F504">
        <v>3</v>
      </c>
      <c r="G504">
        <v>0</v>
      </c>
      <c r="H504">
        <v>0</v>
      </c>
      <c r="I504">
        <v>0.1539576179644</v>
      </c>
      <c r="J504">
        <v>132.19877012500001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12</v>
      </c>
      <c r="R504">
        <f t="shared" si="79"/>
        <v>4.1976042062191743</v>
      </c>
      <c r="S504">
        <f t="shared" si="80"/>
        <v>1.257111400062E-2</v>
      </c>
      <c r="T504">
        <f t="shared" si="81"/>
        <v>2.2727272727272728E-2</v>
      </c>
      <c r="U504">
        <f t="shared" si="82"/>
        <v>0</v>
      </c>
      <c r="V504">
        <f t="shared" si="83"/>
        <v>0</v>
      </c>
      <c r="W504">
        <f t="shared" si="84"/>
        <v>3.8489404491099999E-2</v>
      </c>
      <c r="X504">
        <f t="shared" si="85"/>
        <v>7.2789824744398258E-3</v>
      </c>
      <c r="Y504">
        <f t="shared" si="86"/>
        <v>0</v>
      </c>
      <c r="Z504">
        <f t="shared" si="86"/>
        <v>0</v>
      </c>
      <c r="AA504">
        <f t="shared" si="86"/>
        <v>0</v>
      </c>
      <c r="AB504">
        <f t="shared" si="86"/>
        <v>0</v>
      </c>
      <c r="AC504">
        <f t="shared" si="87"/>
        <v>0</v>
      </c>
      <c r="AD504">
        <f t="shared" si="87"/>
        <v>0</v>
      </c>
      <c r="AE504">
        <f t="shared" si="88"/>
        <v>3</v>
      </c>
      <c r="AF504">
        <f t="shared" si="89"/>
        <v>0.70766047935196819</v>
      </c>
    </row>
    <row r="505" spans="1:32" x14ac:dyDescent="0.2">
      <c r="A505">
        <v>507</v>
      </c>
      <c r="B505">
        <v>4</v>
      </c>
      <c r="C505">
        <v>32.135622681900003</v>
      </c>
      <c r="D505">
        <v>11.770897551211199</v>
      </c>
      <c r="E505">
        <v>0</v>
      </c>
      <c r="F505">
        <v>0</v>
      </c>
      <c r="G505">
        <v>0</v>
      </c>
      <c r="H505">
        <v>0</v>
      </c>
      <c r="I505">
        <v>3.8236153369900001E-2</v>
      </c>
      <c r="J505">
        <v>914.11982681500001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8</v>
      </c>
      <c r="R505">
        <f t="shared" si="79"/>
        <v>2.9427243878027998</v>
      </c>
      <c r="S505">
        <f t="shared" si="80"/>
        <v>0</v>
      </c>
      <c r="T505">
        <f t="shared" si="81"/>
        <v>0</v>
      </c>
      <c r="U505">
        <f t="shared" si="82"/>
        <v>0</v>
      </c>
      <c r="V505">
        <f t="shared" si="83"/>
        <v>0</v>
      </c>
      <c r="W505">
        <f t="shared" si="84"/>
        <v>9.5590383424750004E-3</v>
      </c>
      <c r="X505">
        <f t="shared" si="85"/>
        <v>5.0332254926674591E-2</v>
      </c>
      <c r="Y505">
        <f t="shared" si="86"/>
        <v>0</v>
      </c>
      <c r="Z505">
        <f t="shared" si="86"/>
        <v>0</v>
      </c>
      <c r="AA505">
        <f t="shared" si="86"/>
        <v>0</v>
      </c>
      <c r="AB505">
        <f t="shared" si="86"/>
        <v>0</v>
      </c>
      <c r="AC505">
        <f t="shared" si="87"/>
        <v>0</v>
      </c>
      <c r="AD505">
        <f t="shared" si="87"/>
        <v>0</v>
      </c>
      <c r="AE505">
        <f t="shared" si="88"/>
        <v>2</v>
      </c>
      <c r="AF505">
        <f t="shared" si="89"/>
        <v>0.66178220832318324</v>
      </c>
    </row>
    <row r="506" spans="1:32" x14ac:dyDescent="0.2">
      <c r="A506">
        <v>508</v>
      </c>
      <c r="B506">
        <v>4</v>
      </c>
      <c r="C506">
        <v>30.5451889592999</v>
      </c>
      <c r="D506">
        <v>8.3213319080822004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2808.2478567899898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2</v>
      </c>
      <c r="R506">
        <f t="shared" si="79"/>
        <v>2.0803329770205501</v>
      </c>
      <c r="S506">
        <f t="shared" si="80"/>
        <v>0</v>
      </c>
      <c r="T506">
        <f t="shared" si="81"/>
        <v>0</v>
      </c>
      <c r="U506">
        <f t="shared" si="82"/>
        <v>0</v>
      </c>
      <c r="V506">
        <f t="shared" si="83"/>
        <v>0</v>
      </c>
      <c r="W506">
        <f t="shared" si="84"/>
        <v>0</v>
      </c>
      <c r="X506">
        <f t="shared" si="85"/>
        <v>0.15462463768860676</v>
      </c>
      <c r="Y506">
        <f t="shared" si="86"/>
        <v>0</v>
      </c>
      <c r="Z506">
        <f t="shared" si="86"/>
        <v>0</v>
      </c>
      <c r="AA506">
        <f t="shared" si="86"/>
        <v>0</v>
      </c>
      <c r="AB506">
        <f t="shared" si="86"/>
        <v>0</v>
      </c>
      <c r="AC506">
        <f t="shared" si="87"/>
        <v>0</v>
      </c>
      <c r="AD506">
        <f t="shared" si="87"/>
        <v>0</v>
      </c>
      <c r="AE506">
        <f t="shared" si="88"/>
        <v>0.5</v>
      </c>
      <c r="AF506">
        <f t="shared" si="89"/>
        <v>0.62902974693313907</v>
      </c>
    </row>
    <row r="507" spans="1:32" x14ac:dyDescent="0.2">
      <c r="A507">
        <v>509</v>
      </c>
      <c r="B507">
        <v>4</v>
      </c>
      <c r="C507">
        <v>26.3904592712999</v>
      </c>
      <c r="D507">
        <v>1.7902500439039899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4789.2480612899899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f t="shared" si="79"/>
        <v>0.44756251097599747</v>
      </c>
      <c r="S507">
        <f t="shared" si="80"/>
        <v>0</v>
      </c>
      <c r="T507">
        <f t="shared" si="81"/>
        <v>0</v>
      </c>
      <c r="U507">
        <f t="shared" si="82"/>
        <v>0</v>
      </c>
      <c r="V507">
        <f t="shared" si="83"/>
        <v>0</v>
      </c>
      <c r="W507">
        <f t="shared" si="84"/>
        <v>0</v>
      </c>
      <c r="X507">
        <f t="shared" si="85"/>
        <v>0.26370028004732732</v>
      </c>
      <c r="Y507">
        <f t="shared" si="86"/>
        <v>0</v>
      </c>
      <c r="Z507">
        <f t="shared" si="86"/>
        <v>0</v>
      </c>
      <c r="AA507">
        <f t="shared" si="86"/>
        <v>0</v>
      </c>
      <c r="AB507">
        <f t="shared" si="86"/>
        <v>0</v>
      </c>
      <c r="AC507">
        <f t="shared" si="87"/>
        <v>0</v>
      </c>
      <c r="AD507">
        <f t="shared" si="87"/>
        <v>0</v>
      </c>
      <c r="AE507">
        <f t="shared" si="88"/>
        <v>0</v>
      </c>
      <c r="AF507">
        <f t="shared" si="89"/>
        <v>0.54346967501148413</v>
      </c>
    </row>
    <row r="508" spans="1:32" x14ac:dyDescent="0.2">
      <c r="A508">
        <v>511</v>
      </c>
      <c r="B508">
        <v>4</v>
      </c>
      <c r="C508">
        <v>0</v>
      </c>
      <c r="D508">
        <v>5.5457173105105904</v>
      </c>
      <c r="E508">
        <v>0</v>
      </c>
      <c r="F508">
        <v>0</v>
      </c>
      <c r="G508">
        <v>150</v>
      </c>
      <c r="H508">
        <v>0</v>
      </c>
      <c r="I508">
        <v>8.3910757707499999E-3</v>
      </c>
      <c r="J508">
        <v>1154.68483386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f t="shared" si="79"/>
        <v>1.3864293276276476</v>
      </c>
      <c r="S508">
        <f t="shared" si="80"/>
        <v>0</v>
      </c>
      <c r="T508">
        <f t="shared" si="81"/>
        <v>0</v>
      </c>
      <c r="U508">
        <f t="shared" si="82"/>
        <v>0.73891625615763545</v>
      </c>
      <c r="V508">
        <f t="shared" si="83"/>
        <v>0</v>
      </c>
      <c r="W508">
        <f t="shared" si="84"/>
        <v>2.0977689426875E-3</v>
      </c>
      <c r="X508">
        <f t="shared" si="85"/>
        <v>6.3577979289982461E-2</v>
      </c>
      <c r="Y508">
        <f t="shared" si="86"/>
        <v>0</v>
      </c>
      <c r="Z508">
        <f t="shared" si="86"/>
        <v>0</v>
      </c>
      <c r="AA508">
        <f t="shared" si="86"/>
        <v>0</v>
      </c>
      <c r="AB508">
        <f t="shared" si="86"/>
        <v>0</v>
      </c>
      <c r="AC508">
        <f t="shared" si="87"/>
        <v>0</v>
      </c>
      <c r="AD508">
        <f t="shared" si="87"/>
        <v>0</v>
      </c>
      <c r="AE508">
        <f t="shared" si="88"/>
        <v>0</v>
      </c>
      <c r="AF508">
        <f t="shared" si="89"/>
        <v>0</v>
      </c>
    </row>
    <row r="509" spans="1:32" x14ac:dyDescent="0.2">
      <c r="A509">
        <v>512</v>
      </c>
      <c r="B509">
        <v>4</v>
      </c>
      <c r="C509">
        <v>29.961966204300001</v>
      </c>
      <c r="D509">
        <v>29.8974672368679</v>
      </c>
      <c r="E509">
        <v>0</v>
      </c>
      <c r="F509">
        <v>0</v>
      </c>
      <c r="G509">
        <v>117</v>
      </c>
      <c r="H509">
        <v>0</v>
      </c>
      <c r="I509">
        <v>0.21389284345415599</v>
      </c>
      <c r="J509">
        <v>493.108231117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18</v>
      </c>
      <c r="R509">
        <f t="shared" si="79"/>
        <v>7.474366809216975</v>
      </c>
      <c r="S509">
        <f t="shared" si="80"/>
        <v>0</v>
      </c>
      <c r="T509">
        <f t="shared" si="81"/>
        <v>0</v>
      </c>
      <c r="U509">
        <f t="shared" si="82"/>
        <v>0.57635467980295563</v>
      </c>
      <c r="V509">
        <f t="shared" si="83"/>
        <v>0</v>
      </c>
      <c r="W509">
        <f t="shared" si="84"/>
        <v>5.3473210863538997E-2</v>
      </c>
      <c r="X509">
        <f t="shared" si="85"/>
        <v>2.715098006516092E-2</v>
      </c>
      <c r="Y509">
        <f t="shared" si="86"/>
        <v>0</v>
      </c>
      <c r="Z509">
        <f t="shared" si="86"/>
        <v>0</v>
      </c>
      <c r="AA509">
        <f t="shared" si="86"/>
        <v>0</v>
      </c>
      <c r="AB509">
        <f t="shared" si="86"/>
        <v>0</v>
      </c>
      <c r="AC509">
        <f t="shared" si="87"/>
        <v>0</v>
      </c>
      <c r="AD509">
        <f t="shared" si="87"/>
        <v>0</v>
      </c>
      <c r="AE509">
        <f t="shared" si="88"/>
        <v>4.5</v>
      </c>
      <c r="AF509">
        <f t="shared" si="89"/>
        <v>0.61701919880812783</v>
      </c>
    </row>
    <row r="510" spans="1:32" x14ac:dyDescent="0.2">
      <c r="A510">
        <v>513</v>
      </c>
      <c r="B510">
        <v>4</v>
      </c>
      <c r="C510">
        <v>32.037734001799897</v>
      </c>
      <c r="D510">
        <v>30.683706357796499</v>
      </c>
      <c r="E510">
        <v>0</v>
      </c>
      <c r="F510">
        <v>0</v>
      </c>
      <c r="G510">
        <v>101</v>
      </c>
      <c r="H510">
        <v>5.7885577738600001E-2</v>
      </c>
      <c r="I510">
        <v>0.33361685651259998</v>
      </c>
      <c r="J510">
        <v>156.489896082</v>
      </c>
      <c r="K510">
        <v>0</v>
      </c>
      <c r="L510">
        <v>0</v>
      </c>
      <c r="M510">
        <v>0.94748337952700001</v>
      </c>
      <c r="N510">
        <v>0</v>
      </c>
      <c r="O510">
        <v>2.7342555716999999E-2</v>
      </c>
      <c r="P510">
        <v>0</v>
      </c>
      <c r="Q510">
        <v>19</v>
      </c>
      <c r="R510">
        <f t="shared" si="79"/>
        <v>7.6709265894491248</v>
      </c>
      <c r="S510">
        <f t="shared" si="80"/>
        <v>0</v>
      </c>
      <c r="T510">
        <f t="shared" si="81"/>
        <v>0</v>
      </c>
      <c r="U510">
        <f t="shared" si="82"/>
        <v>0.49753694581280788</v>
      </c>
      <c r="V510">
        <f t="shared" si="83"/>
        <v>1.447139443465E-2</v>
      </c>
      <c r="W510">
        <f t="shared" si="84"/>
        <v>8.3404214128149995E-2</v>
      </c>
      <c r="X510">
        <f t="shared" si="85"/>
        <v>8.616473586938277E-3</v>
      </c>
      <c r="Y510">
        <f t="shared" si="86"/>
        <v>0</v>
      </c>
      <c r="Z510">
        <f t="shared" si="86"/>
        <v>0</v>
      </c>
      <c r="AA510">
        <f t="shared" si="86"/>
        <v>0.23687084488175</v>
      </c>
      <c r="AB510">
        <f t="shared" si="86"/>
        <v>0</v>
      </c>
      <c r="AC510">
        <f t="shared" si="87"/>
        <v>6.8356389292499996E-3</v>
      </c>
      <c r="AD510">
        <f t="shared" si="87"/>
        <v>0</v>
      </c>
      <c r="AE510">
        <f t="shared" si="88"/>
        <v>4.75</v>
      </c>
      <c r="AF510">
        <f t="shared" si="89"/>
        <v>0.65976634612789498</v>
      </c>
    </row>
    <row r="511" spans="1:32" x14ac:dyDescent="0.2">
      <c r="A511">
        <v>514</v>
      </c>
      <c r="B511">
        <v>4</v>
      </c>
      <c r="C511">
        <v>28.435860048399899</v>
      </c>
      <c r="D511">
        <v>43.127632437010604</v>
      </c>
      <c r="E511">
        <v>0</v>
      </c>
      <c r="F511">
        <v>0</v>
      </c>
      <c r="G511">
        <v>133</v>
      </c>
      <c r="H511">
        <v>0</v>
      </c>
      <c r="I511">
        <v>0.1408409833866</v>
      </c>
      <c r="J511">
        <v>49.567640385200001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0.55059211374799999</v>
      </c>
      <c r="Q511">
        <v>17</v>
      </c>
      <c r="R511">
        <f t="shared" si="79"/>
        <v>10.781908109252651</v>
      </c>
      <c r="S511">
        <f t="shared" si="80"/>
        <v>0</v>
      </c>
      <c r="T511">
        <f t="shared" si="81"/>
        <v>0</v>
      </c>
      <c r="U511">
        <f t="shared" si="82"/>
        <v>0.65517241379310343</v>
      </c>
      <c r="V511">
        <f t="shared" si="83"/>
        <v>0</v>
      </c>
      <c r="W511">
        <f t="shared" si="84"/>
        <v>3.5210245846650001E-2</v>
      </c>
      <c r="X511">
        <f t="shared" si="85"/>
        <v>2.7292385952006337E-3</v>
      </c>
      <c r="Y511">
        <f t="shared" si="86"/>
        <v>0</v>
      </c>
      <c r="Z511">
        <f t="shared" si="86"/>
        <v>0</v>
      </c>
      <c r="AA511">
        <f t="shared" si="86"/>
        <v>0</v>
      </c>
      <c r="AB511">
        <f t="shared" si="86"/>
        <v>0</v>
      </c>
      <c r="AC511">
        <f t="shared" si="87"/>
        <v>0</v>
      </c>
      <c r="AD511">
        <f t="shared" si="87"/>
        <v>0.137648028437</v>
      </c>
      <c r="AE511">
        <f t="shared" si="88"/>
        <v>4.25</v>
      </c>
      <c r="AF511">
        <f t="shared" si="89"/>
        <v>0.58559146168336951</v>
      </c>
    </row>
    <row r="512" spans="1:32" x14ac:dyDescent="0.2">
      <c r="A512">
        <v>515</v>
      </c>
      <c r="B512">
        <v>4</v>
      </c>
      <c r="C512">
        <v>26.229894626699899</v>
      </c>
      <c r="D512">
        <v>24.848617416660201</v>
      </c>
      <c r="E512">
        <v>0</v>
      </c>
      <c r="F512">
        <v>0</v>
      </c>
      <c r="G512">
        <v>140</v>
      </c>
      <c r="H512">
        <v>1.52315850911E-2</v>
      </c>
      <c r="I512">
        <v>0.26806799877601001</v>
      </c>
      <c r="J512">
        <v>132.36267762899899</v>
      </c>
      <c r="K512">
        <v>0</v>
      </c>
      <c r="L512">
        <v>0</v>
      </c>
      <c r="M512">
        <v>0.41065367139436604</v>
      </c>
      <c r="N512">
        <v>0</v>
      </c>
      <c r="O512">
        <v>0</v>
      </c>
      <c r="P512">
        <v>0.34128331528900002</v>
      </c>
      <c r="Q512">
        <v>23</v>
      </c>
      <c r="R512">
        <f t="shared" si="79"/>
        <v>6.2121543541650501</v>
      </c>
      <c r="S512">
        <f t="shared" si="80"/>
        <v>0</v>
      </c>
      <c r="T512">
        <f t="shared" si="81"/>
        <v>0</v>
      </c>
      <c r="U512">
        <f t="shared" si="82"/>
        <v>0.68965517241379315</v>
      </c>
      <c r="V512">
        <f t="shared" si="83"/>
        <v>3.8078962727749999E-3</v>
      </c>
      <c r="W512">
        <f t="shared" si="84"/>
        <v>6.7016999694002502E-2</v>
      </c>
      <c r="X512">
        <f t="shared" si="85"/>
        <v>7.2880073681503323E-3</v>
      </c>
      <c r="Y512">
        <f t="shared" si="86"/>
        <v>0</v>
      </c>
      <c r="Z512">
        <f t="shared" si="86"/>
        <v>0</v>
      </c>
      <c r="AA512">
        <f t="shared" si="86"/>
        <v>0.10266341784859151</v>
      </c>
      <c r="AB512">
        <f t="shared" si="86"/>
        <v>0</v>
      </c>
      <c r="AC512">
        <f t="shared" si="87"/>
        <v>0</v>
      </c>
      <c r="AD512">
        <f t="shared" si="87"/>
        <v>8.5320828822250006E-2</v>
      </c>
      <c r="AE512">
        <f t="shared" si="88"/>
        <v>5.75</v>
      </c>
      <c r="AF512">
        <f t="shared" si="89"/>
        <v>0.54016310068013118</v>
      </c>
    </row>
    <row r="513" spans="1:32" x14ac:dyDescent="0.2">
      <c r="A513">
        <v>516</v>
      </c>
      <c r="B513">
        <v>4</v>
      </c>
      <c r="C513">
        <v>39.386130439799899</v>
      </c>
      <c r="D513">
        <v>19.699596205340999</v>
      </c>
      <c r="E513">
        <v>9.6599538507899999E-3</v>
      </c>
      <c r="F513">
        <v>6</v>
      </c>
      <c r="G513">
        <v>108</v>
      </c>
      <c r="H513">
        <v>0</v>
      </c>
      <c r="I513">
        <v>0.15222768290554201</v>
      </c>
      <c r="J513">
        <v>924.40075188499895</v>
      </c>
      <c r="K513">
        <v>0</v>
      </c>
      <c r="L513">
        <v>0</v>
      </c>
      <c r="M513">
        <v>2.6973538214742003</v>
      </c>
      <c r="N513">
        <v>0</v>
      </c>
      <c r="O513">
        <v>0</v>
      </c>
      <c r="P513">
        <v>0</v>
      </c>
      <c r="Q513">
        <v>130</v>
      </c>
      <c r="R513">
        <f t="shared" si="79"/>
        <v>4.9248990513352497</v>
      </c>
      <c r="S513">
        <f t="shared" si="80"/>
        <v>2.4149884626975E-3</v>
      </c>
      <c r="T513">
        <f t="shared" si="81"/>
        <v>4.5454545454545456E-2</v>
      </c>
      <c r="U513">
        <f t="shared" si="82"/>
        <v>0.53201970443349755</v>
      </c>
      <c r="V513">
        <f t="shared" si="83"/>
        <v>0</v>
      </c>
      <c r="W513">
        <f t="shared" si="84"/>
        <v>3.8056920726385501E-2</v>
      </c>
      <c r="X513">
        <f t="shared" si="85"/>
        <v>5.0898331852615671E-2</v>
      </c>
      <c r="Y513">
        <f t="shared" si="86"/>
        <v>0</v>
      </c>
      <c r="Z513">
        <f t="shared" si="86"/>
        <v>0</v>
      </c>
      <c r="AA513">
        <f t="shared" si="86"/>
        <v>0.67433845536855008</v>
      </c>
      <c r="AB513">
        <f t="shared" si="86"/>
        <v>0</v>
      </c>
      <c r="AC513">
        <f t="shared" si="87"/>
        <v>0</v>
      </c>
      <c r="AD513">
        <f t="shared" si="87"/>
        <v>0</v>
      </c>
      <c r="AE513">
        <f t="shared" si="88"/>
        <v>32.5</v>
      </c>
      <c r="AF513">
        <f t="shared" si="89"/>
        <v>0.81109492222276258</v>
      </c>
    </row>
    <row r="514" spans="1:32" x14ac:dyDescent="0.2">
      <c r="A514">
        <v>517</v>
      </c>
      <c r="B514">
        <v>4</v>
      </c>
      <c r="C514">
        <v>39.654356136099899</v>
      </c>
      <c r="D514">
        <v>25.1852643026868</v>
      </c>
      <c r="E514">
        <v>0</v>
      </c>
      <c r="F514">
        <v>0</v>
      </c>
      <c r="G514">
        <v>111</v>
      </c>
      <c r="H514">
        <v>0.26897840182830002</v>
      </c>
      <c r="I514">
        <v>0.34118336553049999</v>
      </c>
      <c r="J514">
        <v>421.97351451200001</v>
      </c>
      <c r="K514">
        <v>0</v>
      </c>
      <c r="L514">
        <v>0</v>
      </c>
      <c r="M514">
        <v>1.7821192632735001</v>
      </c>
      <c r="N514">
        <v>0.14386248237400001</v>
      </c>
      <c r="O514">
        <v>7.6878255199900006E-2</v>
      </c>
      <c r="P514">
        <v>0</v>
      </c>
      <c r="Q514">
        <v>71</v>
      </c>
      <c r="R514">
        <f t="shared" si="79"/>
        <v>6.2963160756717</v>
      </c>
      <c r="S514">
        <f t="shared" si="80"/>
        <v>0</v>
      </c>
      <c r="T514">
        <f t="shared" si="81"/>
        <v>0</v>
      </c>
      <c r="U514">
        <f t="shared" si="82"/>
        <v>0.54679802955665024</v>
      </c>
      <c r="V514">
        <f t="shared" si="83"/>
        <v>6.7244600457075004E-2</v>
      </c>
      <c r="W514">
        <f t="shared" si="84"/>
        <v>8.5295841382624998E-2</v>
      </c>
      <c r="X514">
        <f t="shared" si="85"/>
        <v>2.3234238971409093E-2</v>
      </c>
      <c r="Y514">
        <f t="shared" si="86"/>
        <v>0</v>
      </c>
      <c r="Z514">
        <f t="shared" si="86"/>
        <v>0</v>
      </c>
      <c r="AA514">
        <f t="shared" si="86"/>
        <v>0.44552981581837503</v>
      </c>
      <c r="AB514">
        <f t="shared" ref="AB514:AD577" si="90">N514/4</f>
        <v>3.5965620593500003E-2</v>
      </c>
      <c r="AC514">
        <f t="shared" si="87"/>
        <v>1.9219563799975001E-2</v>
      </c>
      <c r="AD514">
        <f t="shared" si="87"/>
        <v>0</v>
      </c>
      <c r="AE514">
        <f t="shared" si="88"/>
        <v>17.75</v>
      </c>
      <c r="AF514">
        <f t="shared" si="89"/>
        <v>0.81661860525151608</v>
      </c>
    </row>
    <row r="515" spans="1:32" x14ac:dyDescent="0.2">
      <c r="A515">
        <v>518</v>
      </c>
      <c r="B515">
        <v>4</v>
      </c>
      <c r="C515">
        <v>29.9670341494</v>
      </c>
      <c r="D515">
        <v>18.5490543192224</v>
      </c>
      <c r="E515">
        <v>4.8728725914799997E-4</v>
      </c>
      <c r="F515">
        <v>3</v>
      </c>
      <c r="G515">
        <v>160</v>
      </c>
      <c r="H515">
        <v>5.3903745620900001E-2</v>
      </c>
      <c r="I515">
        <v>0.55080266310097004</v>
      </c>
      <c r="J515">
        <v>18.004828918200001</v>
      </c>
      <c r="K515">
        <v>0</v>
      </c>
      <c r="L515">
        <v>0</v>
      </c>
      <c r="M515">
        <v>1.5973689259275798</v>
      </c>
      <c r="N515">
        <v>6.3893223596199998E-3</v>
      </c>
      <c r="O515">
        <v>6.7691696428300002E-2</v>
      </c>
      <c r="P515">
        <v>0</v>
      </c>
      <c r="Q515">
        <v>22</v>
      </c>
      <c r="R515">
        <f t="shared" ref="R515:R578" si="91">D515/B515</f>
        <v>4.6372635798055999</v>
      </c>
      <c r="S515">
        <f t="shared" ref="S515:S578" si="92">E515/B515</f>
        <v>1.2182181478699999E-4</v>
      </c>
      <c r="T515">
        <f t="shared" ref="T515:T578" si="93">(F515-MIN(F:F))/(MAX(F:F)-MIN(F:F))</f>
        <v>2.2727272727272728E-2</v>
      </c>
      <c r="U515">
        <f t="shared" ref="U515:U578" si="94">(G515-MIN(G:G))/(MAX(G:G)-MIN(G:G))</f>
        <v>0.78817733990147787</v>
      </c>
      <c r="V515">
        <f t="shared" ref="V515:V578" si="95">H515/B515</f>
        <v>1.3475936405225E-2</v>
      </c>
      <c r="W515">
        <f t="shared" ref="W515:W578" si="96">I515/4</f>
        <v>0.13770066577524251</v>
      </c>
      <c r="X515">
        <f t="shared" ref="X515:X578" si="97">(J515-MIN(J:J))/(MAX(J:J)-MIN(J:J))</f>
        <v>9.9136197732357803E-4</v>
      </c>
      <c r="Y515">
        <f t="shared" ref="Y515:AD578" si="98">K515/4</f>
        <v>0</v>
      </c>
      <c r="Z515">
        <f t="shared" si="98"/>
        <v>0</v>
      </c>
      <c r="AA515">
        <f t="shared" si="98"/>
        <v>0.39934223148189496</v>
      </c>
      <c r="AB515">
        <f t="shared" si="90"/>
        <v>1.597330589905E-3</v>
      </c>
      <c r="AC515">
        <f t="shared" si="90"/>
        <v>1.6922924107075001E-2</v>
      </c>
      <c r="AD515">
        <f t="shared" si="90"/>
        <v>0</v>
      </c>
      <c r="AE515">
        <f t="shared" ref="AE515:AE578" si="99">Q515/B515</f>
        <v>5.5</v>
      </c>
      <c r="AF515">
        <f t="shared" si="89"/>
        <v>0.61712356510384692</v>
      </c>
    </row>
    <row r="516" spans="1:32" x14ac:dyDescent="0.2">
      <c r="A516">
        <v>519</v>
      </c>
      <c r="B516">
        <v>4</v>
      </c>
      <c r="C516">
        <v>31.4001988622</v>
      </c>
      <c r="D516">
        <v>23.8091551217694</v>
      </c>
      <c r="E516">
        <v>0</v>
      </c>
      <c r="F516">
        <v>0</v>
      </c>
      <c r="G516">
        <v>120</v>
      </c>
      <c r="H516">
        <v>0</v>
      </c>
      <c r="I516">
        <v>0.14317026008149</v>
      </c>
      <c r="J516">
        <v>251.00335530199899</v>
      </c>
      <c r="K516">
        <v>0</v>
      </c>
      <c r="L516">
        <v>0</v>
      </c>
      <c r="M516">
        <v>2.375354736237</v>
      </c>
      <c r="N516">
        <v>0</v>
      </c>
      <c r="O516">
        <v>0</v>
      </c>
      <c r="P516">
        <v>0</v>
      </c>
      <c r="Q516">
        <v>100</v>
      </c>
      <c r="R516">
        <f t="shared" si="91"/>
        <v>5.9522887804423501</v>
      </c>
      <c r="S516">
        <f t="shared" si="92"/>
        <v>0</v>
      </c>
      <c r="T516">
        <f t="shared" si="93"/>
        <v>0</v>
      </c>
      <c r="U516">
        <f t="shared" si="94"/>
        <v>0.59113300492610843</v>
      </c>
      <c r="V516">
        <f t="shared" si="95"/>
        <v>0</v>
      </c>
      <c r="W516">
        <f t="shared" si="96"/>
        <v>3.5792565020372501E-2</v>
      </c>
      <c r="X516">
        <f t="shared" si="97"/>
        <v>1.382046915066823E-2</v>
      </c>
      <c r="Y516">
        <f t="shared" si="98"/>
        <v>0</v>
      </c>
      <c r="Z516">
        <f t="shared" si="98"/>
        <v>0</v>
      </c>
      <c r="AA516">
        <f t="shared" si="98"/>
        <v>0.59383868405925</v>
      </c>
      <c r="AB516">
        <f t="shared" si="90"/>
        <v>0</v>
      </c>
      <c r="AC516">
        <f t="shared" si="90"/>
        <v>0</v>
      </c>
      <c r="AD516">
        <f t="shared" si="90"/>
        <v>0</v>
      </c>
      <c r="AE516">
        <f t="shared" si="99"/>
        <v>25</v>
      </c>
      <c r="AF516">
        <f t="shared" ref="AF516:AF579" si="100">(C516-MIN(C:C))/(MAX(C:C)-MIN(C:C))</f>
        <v>0.64663732053706102</v>
      </c>
    </row>
    <row r="517" spans="1:32" x14ac:dyDescent="0.2">
      <c r="A517">
        <v>520</v>
      </c>
      <c r="B517">
        <v>4</v>
      </c>
      <c r="C517">
        <v>29.0632166965</v>
      </c>
      <c r="D517">
        <v>22.690704926073501</v>
      </c>
      <c r="E517">
        <v>0</v>
      </c>
      <c r="F517">
        <v>0</v>
      </c>
      <c r="G517">
        <v>150</v>
      </c>
      <c r="H517">
        <v>0</v>
      </c>
      <c r="I517">
        <v>0.1738496464997</v>
      </c>
      <c r="J517">
        <v>604.20479062499896</v>
      </c>
      <c r="K517">
        <v>0</v>
      </c>
      <c r="L517">
        <v>0</v>
      </c>
      <c r="M517">
        <v>0.49093515503319995</v>
      </c>
      <c r="N517">
        <v>7.1738520776499998E-3</v>
      </c>
      <c r="O517">
        <v>0</v>
      </c>
      <c r="P517">
        <v>0</v>
      </c>
      <c r="Q517">
        <v>29</v>
      </c>
      <c r="R517">
        <f t="shared" si="91"/>
        <v>5.6726762315183752</v>
      </c>
      <c r="S517">
        <f t="shared" si="92"/>
        <v>0</v>
      </c>
      <c r="T517">
        <f t="shared" si="93"/>
        <v>0</v>
      </c>
      <c r="U517">
        <f t="shared" si="94"/>
        <v>0.73891625615763545</v>
      </c>
      <c r="V517">
        <f t="shared" si="95"/>
        <v>0</v>
      </c>
      <c r="W517">
        <f t="shared" si="96"/>
        <v>4.3462411624925E-2</v>
      </c>
      <c r="X517">
        <f t="shared" si="97"/>
        <v>3.3268055956749407E-2</v>
      </c>
      <c r="Y517">
        <f t="shared" si="98"/>
        <v>0</v>
      </c>
      <c r="Z517">
        <f t="shared" si="98"/>
        <v>0</v>
      </c>
      <c r="AA517">
        <f t="shared" si="98"/>
        <v>0.12273378875829999</v>
      </c>
      <c r="AB517">
        <f t="shared" si="90"/>
        <v>1.7934630194125E-3</v>
      </c>
      <c r="AC517">
        <f t="shared" si="90"/>
        <v>0</v>
      </c>
      <c r="AD517">
        <f t="shared" si="90"/>
        <v>0</v>
      </c>
      <c r="AE517">
        <f t="shared" si="99"/>
        <v>7.25</v>
      </c>
      <c r="AF517">
        <f t="shared" si="100"/>
        <v>0.59851087737652664</v>
      </c>
    </row>
    <row r="518" spans="1:32" x14ac:dyDescent="0.2">
      <c r="A518">
        <v>521</v>
      </c>
      <c r="B518">
        <v>4</v>
      </c>
      <c r="C518">
        <v>26.367634743100002</v>
      </c>
      <c r="D518">
        <v>36.705884007391198</v>
      </c>
      <c r="E518">
        <v>5.2743793528400005E-4</v>
      </c>
      <c r="F518">
        <v>3</v>
      </c>
      <c r="G518">
        <v>142</v>
      </c>
      <c r="H518">
        <v>4.0676151436099999E-3</v>
      </c>
      <c r="I518">
        <v>5.4016197564471E-2</v>
      </c>
      <c r="J518">
        <v>122.59003681</v>
      </c>
      <c r="K518">
        <v>0</v>
      </c>
      <c r="L518">
        <v>0</v>
      </c>
      <c r="M518">
        <v>0.86568261339499997</v>
      </c>
      <c r="N518">
        <v>0</v>
      </c>
      <c r="O518">
        <v>0</v>
      </c>
      <c r="P518">
        <v>0</v>
      </c>
      <c r="Q518">
        <v>20</v>
      </c>
      <c r="R518">
        <f t="shared" si="91"/>
        <v>9.1764710018477995</v>
      </c>
      <c r="S518">
        <f t="shared" si="92"/>
        <v>1.3185948382100001E-4</v>
      </c>
      <c r="T518">
        <f t="shared" si="93"/>
        <v>2.2727272727272728E-2</v>
      </c>
      <c r="U518">
        <f t="shared" si="94"/>
        <v>0.69950738916256161</v>
      </c>
      <c r="V518">
        <f t="shared" si="95"/>
        <v>1.0169037859025E-3</v>
      </c>
      <c r="W518">
        <f t="shared" si="96"/>
        <v>1.350404939111775E-2</v>
      </c>
      <c r="X518">
        <f t="shared" si="97"/>
        <v>6.7499170274971801E-3</v>
      </c>
      <c r="Y518">
        <f t="shared" si="98"/>
        <v>0</v>
      </c>
      <c r="Z518">
        <f t="shared" si="98"/>
        <v>0</v>
      </c>
      <c r="AA518">
        <f t="shared" si="98"/>
        <v>0.21642065334874999</v>
      </c>
      <c r="AB518">
        <f t="shared" si="90"/>
        <v>0</v>
      </c>
      <c r="AC518">
        <f t="shared" si="90"/>
        <v>0</v>
      </c>
      <c r="AD518">
        <f t="shared" si="90"/>
        <v>0</v>
      </c>
      <c r="AE518">
        <f t="shared" si="99"/>
        <v>5</v>
      </c>
      <c r="AF518">
        <f t="shared" si="100"/>
        <v>0.5429996400342384</v>
      </c>
    </row>
    <row r="519" spans="1:32" x14ac:dyDescent="0.2">
      <c r="A519">
        <v>522</v>
      </c>
      <c r="B519">
        <v>4</v>
      </c>
      <c r="C519">
        <v>31.175511385</v>
      </c>
      <c r="D519">
        <v>30.037632037274101</v>
      </c>
      <c r="E519">
        <v>0</v>
      </c>
      <c r="F519">
        <v>0</v>
      </c>
      <c r="G519">
        <v>151</v>
      </c>
      <c r="H519">
        <v>0.43211065611034999</v>
      </c>
      <c r="I519">
        <v>0.21874092575949999</v>
      </c>
      <c r="J519">
        <v>104.080286501</v>
      </c>
      <c r="K519">
        <v>0</v>
      </c>
      <c r="L519">
        <v>0</v>
      </c>
      <c r="M519">
        <v>1.9955201579299999E-2</v>
      </c>
      <c r="N519">
        <v>0</v>
      </c>
      <c r="O519">
        <v>0</v>
      </c>
      <c r="P519">
        <v>0</v>
      </c>
      <c r="Q519">
        <v>18</v>
      </c>
      <c r="R519">
        <f t="shared" si="91"/>
        <v>7.5094080093185251</v>
      </c>
      <c r="S519">
        <f t="shared" si="92"/>
        <v>0</v>
      </c>
      <c r="T519">
        <f t="shared" si="93"/>
        <v>0</v>
      </c>
      <c r="U519">
        <f t="shared" si="94"/>
        <v>0.74384236453201968</v>
      </c>
      <c r="V519">
        <f t="shared" si="95"/>
        <v>0.1080276640275875</v>
      </c>
      <c r="W519">
        <f t="shared" si="96"/>
        <v>5.4685231439874998E-2</v>
      </c>
      <c r="X519">
        <f t="shared" si="97"/>
        <v>5.7307536269748252E-3</v>
      </c>
      <c r="Y519">
        <f t="shared" si="98"/>
        <v>0</v>
      </c>
      <c r="Z519">
        <f t="shared" si="98"/>
        <v>0</v>
      </c>
      <c r="AA519">
        <f t="shared" si="98"/>
        <v>4.9888003948249998E-3</v>
      </c>
      <c r="AB519">
        <f t="shared" si="90"/>
        <v>0</v>
      </c>
      <c r="AC519">
        <f t="shared" si="90"/>
        <v>0</v>
      </c>
      <c r="AD519">
        <f t="shared" si="90"/>
        <v>0</v>
      </c>
      <c r="AE519">
        <f t="shared" si="99"/>
        <v>4.5</v>
      </c>
      <c r="AF519">
        <f t="shared" si="100"/>
        <v>0.64201023811467095</v>
      </c>
    </row>
    <row r="520" spans="1:32" x14ac:dyDescent="0.2">
      <c r="A520">
        <v>523</v>
      </c>
      <c r="B520">
        <v>4</v>
      </c>
      <c r="C520">
        <v>31.205235858399899</v>
      </c>
      <c r="D520">
        <v>23.256737339197802</v>
      </c>
      <c r="E520">
        <v>0</v>
      </c>
      <c r="F520">
        <v>0</v>
      </c>
      <c r="G520">
        <v>176</v>
      </c>
      <c r="H520">
        <v>0</v>
      </c>
      <c r="I520">
        <v>0.63929828406483002</v>
      </c>
      <c r="J520">
        <v>98.979885166499898</v>
      </c>
      <c r="K520">
        <v>0</v>
      </c>
      <c r="L520">
        <v>0</v>
      </c>
      <c r="M520">
        <v>0.80072816794500001</v>
      </c>
      <c r="N520">
        <v>0</v>
      </c>
      <c r="O520">
        <v>0</v>
      </c>
      <c r="P520">
        <v>0</v>
      </c>
      <c r="Q520">
        <v>18</v>
      </c>
      <c r="R520">
        <f t="shared" si="91"/>
        <v>5.8141843347994504</v>
      </c>
      <c r="S520">
        <f t="shared" si="92"/>
        <v>0</v>
      </c>
      <c r="T520">
        <f t="shared" si="93"/>
        <v>0</v>
      </c>
      <c r="U520">
        <f t="shared" si="94"/>
        <v>0.86699507389162567</v>
      </c>
      <c r="V520">
        <f t="shared" si="95"/>
        <v>0</v>
      </c>
      <c r="W520">
        <f t="shared" si="96"/>
        <v>0.15982457101620751</v>
      </c>
      <c r="X520">
        <f t="shared" si="97"/>
        <v>5.4499209695202085E-3</v>
      </c>
      <c r="Y520">
        <f t="shared" si="98"/>
        <v>0</v>
      </c>
      <c r="Z520">
        <f t="shared" si="98"/>
        <v>0</v>
      </c>
      <c r="AA520">
        <f t="shared" si="98"/>
        <v>0.20018204198625</v>
      </c>
      <c r="AB520">
        <f t="shared" si="90"/>
        <v>0</v>
      </c>
      <c r="AC520">
        <f t="shared" si="90"/>
        <v>0</v>
      </c>
      <c r="AD520">
        <f t="shared" si="90"/>
        <v>0</v>
      </c>
      <c r="AE520">
        <f t="shared" si="99"/>
        <v>4.5</v>
      </c>
      <c r="AF520">
        <f t="shared" si="100"/>
        <v>0.64262236652564175</v>
      </c>
    </row>
    <row r="521" spans="1:32" x14ac:dyDescent="0.2">
      <c r="A521">
        <v>524</v>
      </c>
      <c r="B521">
        <v>4</v>
      </c>
      <c r="C521">
        <v>27.4879967816</v>
      </c>
      <c r="D521">
        <v>28.7956786862147</v>
      </c>
      <c r="E521">
        <v>0</v>
      </c>
      <c r="F521">
        <v>0</v>
      </c>
      <c r="G521">
        <v>164</v>
      </c>
      <c r="H521">
        <v>0</v>
      </c>
      <c r="I521">
        <v>0.67703722494100005</v>
      </c>
      <c r="J521">
        <v>436.72549676300002</v>
      </c>
      <c r="K521">
        <v>0</v>
      </c>
      <c r="L521">
        <v>0</v>
      </c>
      <c r="M521">
        <v>0.49936279331540001</v>
      </c>
      <c r="N521">
        <v>0</v>
      </c>
      <c r="O521">
        <v>0</v>
      </c>
      <c r="P521">
        <v>0</v>
      </c>
      <c r="Q521">
        <v>10</v>
      </c>
      <c r="R521">
        <f t="shared" si="91"/>
        <v>7.198919671553675</v>
      </c>
      <c r="S521">
        <f t="shared" si="92"/>
        <v>0</v>
      </c>
      <c r="T521">
        <f t="shared" si="93"/>
        <v>0</v>
      </c>
      <c r="U521">
        <f t="shared" si="94"/>
        <v>0.80788177339901479</v>
      </c>
      <c r="V521">
        <f t="shared" si="95"/>
        <v>0</v>
      </c>
      <c r="W521">
        <f t="shared" si="96"/>
        <v>0.16925930623525001</v>
      </c>
      <c r="X521">
        <f t="shared" si="97"/>
        <v>2.4046496303052532E-2</v>
      </c>
      <c r="Y521">
        <f t="shared" si="98"/>
        <v>0</v>
      </c>
      <c r="Z521">
        <f t="shared" si="98"/>
        <v>0</v>
      </c>
      <c r="AA521">
        <f t="shared" si="98"/>
        <v>0.12484069832885</v>
      </c>
      <c r="AB521">
        <f t="shared" si="90"/>
        <v>0</v>
      </c>
      <c r="AC521">
        <f t="shared" si="90"/>
        <v>0</v>
      </c>
      <c r="AD521">
        <f t="shared" si="90"/>
        <v>0</v>
      </c>
      <c r="AE521">
        <f t="shared" si="99"/>
        <v>2.5</v>
      </c>
      <c r="AF521">
        <f t="shared" si="100"/>
        <v>0.56607172023941199</v>
      </c>
    </row>
    <row r="522" spans="1:32" x14ac:dyDescent="0.2">
      <c r="A522">
        <v>525</v>
      </c>
      <c r="B522">
        <v>4</v>
      </c>
      <c r="C522">
        <v>28.5656137996999</v>
      </c>
      <c r="D522">
        <v>40.129897169942204</v>
      </c>
      <c r="E522">
        <v>0</v>
      </c>
      <c r="F522">
        <v>0</v>
      </c>
      <c r="G522">
        <v>124</v>
      </c>
      <c r="H522">
        <v>0</v>
      </c>
      <c r="I522">
        <v>1.19019146227E-2</v>
      </c>
      <c r="J522">
        <v>106.063170060999</v>
      </c>
      <c r="K522">
        <v>0.88555200885700003</v>
      </c>
      <c r="L522">
        <v>0</v>
      </c>
      <c r="M522">
        <v>0</v>
      </c>
      <c r="N522">
        <v>0</v>
      </c>
      <c r="O522">
        <v>0.116258821577</v>
      </c>
      <c r="P522">
        <v>0</v>
      </c>
      <c r="Q522">
        <v>70</v>
      </c>
      <c r="R522">
        <f t="shared" si="91"/>
        <v>10.032474292485551</v>
      </c>
      <c r="S522">
        <f t="shared" si="92"/>
        <v>0</v>
      </c>
      <c r="T522">
        <f t="shared" si="93"/>
        <v>0</v>
      </c>
      <c r="U522">
        <f t="shared" si="94"/>
        <v>0.61083743842364535</v>
      </c>
      <c r="V522">
        <f t="shared" si="95"/>
        <v>0</v>
      </c>
      <c r="W522">
        <f t="shared" si="96"/>
        <v>2.9754786556750001E-3</v>
      </c>
      <c r="X522">
        <f t="shared" si="97"/>
        <v>5.8399329685711208E-3</v>
      </c>
      <c r="Y522">
        <f t="shared" si="98"/>
        <v>0.22138800221425001</v>
      </c>
      <c r="Z522">
        <f t="shared" si="98"/>
        <v>0</v>
      </c>
      <c r="AA522">
        <f t="shared" si="98"/>
        <v>0</v>
      </c>
      <c r="AB522">
        <f t="shared" si="90"/>
        <v>0</v>
      </c>
      <c r="AC522">
        <f t="shared" si="90"/>
        <v>2.906470539425E-2</v>
      </c>
      <c r="AD522">
        <f t="shared" si="90"/>
        <v>0</v>
      </c>
      <c r="AE522">
        <f t="shared" si="99"/>
        <v>17.5</v>
      </c>
      <c r="AF522">
        <f t="shared" si="100"/>
        <v>0.58826353450808244</v>
      </c>
    </row>
    <row r="523" spans="1:32" x14ac:dyDescent="0.2">
      <c r="A523">
        <v>526</v>
      </c>
      <c r="B523">
        <v>4</v>
      </c>
      <c r="C523">
        <v>26.2107267937999</v>
      </c>
      <c r="D523">
        <v>34.403725495919701</v>
      </c>
      <c r="E523">
        <v>1.8263876979339999E-3</v>
      </c>
      <c r="F523">
        <v>3</v>
      </c>
      <c r="G523">
        <v>127</v>
      </c>
      <c r="H523">
        <v>1.1652211476579999</v>
      </c>
      <c r="I523">
        <v>3.1357100023159001E-2</v>
      </c>
      <c r="J523">
        <v>686.49177530300005</v>
      </c>
      <c r="K523">
        <v>0.72777488980399996</v>
      </c>
      <c r="L523">
        <v>0</v>
      </c>
      <c r="M523">
        <v>0</v>
      </c>
      <c r="N523">
        <v>0</v>
      </c>
      <c r="O523">
        <v>0.67520246737199996</v>
      </c>
      <c r="P523">
        <v>0</v>
      </c>
      <c r="Q523">
        <v>75</v>
      </c>
      <c r="R523">
        <f t="shared" si="91"/>
        <v>8.6009313739799254</v>
      </c>
      <c r="S523">
        <f t="shared" si="92"/>
        <v>4.5659692448349998E-4</v>
      </c>
      <c r="T523">
        <f t="shared" si="93"/>
        <v>2.2727272727272728E-2</v>
      </c>
      <c r="U523">
        <f t="shared" si="94"/>
        <v>0.62561576354679804</v>
      </c>
      <c r="V523">
        <f t="shared" si="95"/>
        <v>0.29130528691449997</v>
      </c>
      <c r="W523">
        <f t="shared" si="96"/>
        <v>7.8392750057897503E-3</v>
      </c>
      <c r="X523">
        <f t="shared" si="97"/>
        <v>3.7798850901205536E-2</v>
      </c>
      <c r="Y523">
        <f t="shared" si="98"/>
        <v>0.18194372245099999</v>
      </c>
      <c r="Z523">
        <f t="shared" si="98"/>
        <v>0</v>
      </c>
      <c r="AA523">
        <f t="shared" si="98"/>
        <v>0</v>
      </c>
      <c r="AB523">
        <f t="shared" si="90"/>
        <v>0</v>
      </c>
      <c r="AC523">
        <f t="shared" si="90"/>
        <v>0.16880061684299999</v>
      </c>
      <c r="AD523">
        <f t="shared" si="90"/>
        <v>0</v>
      </c>
      <c r="AE523">
        <f t="shared" si="99"/>
        <v>18.75</v>
      </c>
      <c r="AF523">
        <f t="shared" si="100"/>
        <v>0.53976836954605933</v>
      </c>
    </row>
    <row r="524" spans="1:32" x14ac:dyDescent="0.2">
      <c r="A524">
        <v>527</v>
      </c>
      <c r="B524">
        <v>4</v>
      </c>
      <c r="C524">
        <v>26.287649970699899</v>
      </c>
      <c r="D524">
        <v>36.883288619081895</v>
      </c>
      <c r="E524">
        <v>4.1672641414353999E-2</v>
      </c>
      <c r="F524">
        <v>3</v>
      </c>
      <c r="G524">
        <v>126</v>
      </c>
      <c r="H524">
        <v>0.72501011932400006</v>
      </c>
      <c r="I524">
        <v>0.115451382512</v>
      </c>
      <c r="J524">
        <v>840.13811021200002</v>
      </c>
      <c r="K524">
        <v>0.276016109713</v>
      </c>
      <c r="L524">
        <v>0</v>
      </c>
      <c r="M524">
        <v>0.75765162783550011</v>
      </c>
      <c r="N524">
        <v>0</v>
      </c>
      <c r="O524">
        <v>0</v>
      </c>
      <c r="P524">
        <v>0</v>
      </c>
      <c r="Q524">
        <v>59</v>
      </c>
      <c r="R524">
        <f t="shared" si="91"/>
        <v>9.2208221547704738</v>
      </c>
      <c r="S524">
        <f t="shared" si="92"/>
        <v>1.04181603535885E-2</v>
      </c>
      <c r="T524">
        <f t="shared" si="93"/>
        <v>2.2727272727272728E-2</v>
      </c>
      <c r="U524">
        <f t="shared" si="94"/>
        <v>0.62068965517241381</v>
      </c>
      <c r="V524">
        <f t="shared" si="95"/>
        <v>0.18125252983100001</v>
      </c>
      <c r="W524">
        <f t="shared" si="96"/>
        <v>2.8862845628000001E-2</v>
      </c>
      <c r="X524">
        <f t="shared" si="97"/>
        <v>4.6258755467693063E-2</v>
      </c>
      <c r="Y524">
        <f t="shared" si="98"/>
        <v>6.900402742825E-2</v>
      </c>
      <c r="Z524">
        <f t="shared" si="98"/>
        <v>0</v>
      </c>
      <c r="AA524">
        <f t="shared" si="98"/>
        <v>0.18941290695887503</v>
      </c>
      <c r="AB524">
        <f t="shared" si="90"/>
        <v>0</v>
      </c>
      <c r="AC524">
        <f t="shared" si="90"/>
        <v>0</v>
      </c>
      <c r="AD524">
        <f t="shared" si="90"/>
        <v>0</v>
      </c>
      <c r="AE524">
        <f t="shared" si="99"/>
        <v>14.75</v>
      </c>
      <c r="AF524">
        <f t="shared" si="100"/>
        <v>0.54135248043707962</v>
      </c>
    </row>
    <row r="525" spans="1:32" x14ac:dyDescent="0.2">
      <c r="A525">
        <v>528</v>
      </c>
      <c r="B525">
        <v>4</v>
      </c>
      <c r="C525">
        <v>27.3563530594</v>
      </c>
      <c r="D525">
        <v>34.094845349348098</v>
      </c>
      <c r="E525">
        <v>3.9302575087685997E-2</v>
      </c>
      <c r="F525">
        <v>3</v>
      </c>
      <c r="G525">
        <v>131</v>
      </c>
      <c r="H525">
        <v>0.2643187807388</v>
      </c>
      <c r="I525">
        <v>7.7179794607000002E-2</v>
      </c>
      <c r="J525">
        <v>352.514287561</v>
      </c>
      <c r="K525">
        <v>0</v>
      </c>
      <c r="L525">
        <v>0</v>
      </c>
      <c r="M525">
        <v>0.73837748574539996</v>
      </c>
      <c r="N525">
        <v>0.27068706561900002</v>
      </c>
      <c r="O525">
        <v>0</v>
      </c>
      <c r="P525">
        <v>0</v>
      </c>
      <c r="Q525">
        <v>53</v>
      </c>
      <c r="R525">
        <f t="shared" si="91"/>
        <v>8.5237113373370246</v>
      </c>
      <c r="S525">
        <f t="shared" si="92"/>
        <v>9.8256437719214992E-3</v>
      </c>
      <c r="T525">
        <f t="shared" si="93"/>
        <v>2.2727272727272728E-2</v>
      </c>
      <c r="U525">
        <f t="shared" si="94"/>
        <v>0.64532019704433496</v>
      </c>
      <c r="V525">
        <f t="shared" si="95"/>
        <v>6.6079695184699999E-2</v>
      </c>
      <c r="W525">
        <f t="shared" si="96"/>
        <v>1.929494865175E-2</v>
      </c>
      <c r="X525">
        <f t="shared" si="97"/>
        <v>1.9409751835965956E-2</v>
      </c>
      <c r="Y525">
        <f t="shared" si="98"/>
        <v>0</v>
      </c>
      <c r="Z525">
        <f t="shared" si="98"/>
        <v>0</v>
      </c>
      <c r="AA525">
        <f t="shared" si="98"/>
        <v>0.18459437143634999</v>
      </c>
      <c r="AB525">
        <f t="shared" si="90"/>
        <v>6.7671766404750006E-2</v>
      </c>
      <c r="AC525">
        <f t="shared" si="90"/>
        <v>0</v>
      </c>
      <c r="AD525">
        <f t="shared" si="90"/>
        <v>0</v>
      </c>
      <c r="AE525">
        <f t="shared" si="99"/>
        <v>13.25</v>
      </c>
      <c r="AF525">
        <f t="shared" si="100"/>
        <v>0.56336072645996149</v>
      </c>
    </row>
    <row r="526" spans="1:32" x14ac:dyDescent="0.2">
      <c r="A526">
        <v>529</v>
      </c>
      <c r="B526">
        <v>4</v>
      </c>
      <c r="C526">
        <v>36.6696063792999</v>
      </c>
      <c r="D526">
        <v>27.242348957606701</v>
      </c>
      <c r="E526">
        <v>0.209112165533023</v>
      </c>
      <c r="F526">
        <v>10.787965616045801</v>
      </c>
      <c r="G526">
        <v>88</v>
      </c>
      <c r="H526">
        <v>0.20857477064496999</v>
      </c>
      <c r="I526">
        <v>3.8816987811739999E-2</v>
      </c>
      <c r="J526">
        <v>422.18673336299901</v>
      </c>
      <c r="K526">
        <v>1.4753561886653002</v>
      </c>
      <c r="L526">
        <v>0.22675075931800001</v>
      </c>
      <c r="M526">
        <v>1.0258686008467999</v>
      </c>
      <c r="N526">
        <v>0</v>
      </c>
      <c r="O526">
        <v>8.4388867724199998E-2</v>
      </c>
      <c r="P526">
        <v>0</v>
      </c>
      <c r="Q526">
        <v>710</v>
      </c>
      <c r="R526">
        <f t="shared" si="91"/>
        <v>6.8105872394016753</v>
      </c>
      <c r="S526">
        <f t="shared" si="92"/>
        <v>5.2278041383255751E-2</v>
      </c>
      <c r="T526">
        <f t="shared" si="93"/>
        <v>8.1727012242771221E-2</v>
      </c>
      <c r="U526">
        <f t="shared" si="94"/>
        <v>0.43349753694581283</v>
      </c>
      <c r="V526">
        <f t="shared" si="95"/>
        <v>5.2143692661242497E-2</v>
      </c>
      <c r="W526">
        <f t="shared" si="96"/>
        <v>9.7042469529349997E-3</v>
      </c>
      <c r="X526">
        <f t="shared" si="97"/>
        <v>2.3245978991971877E-2</v>
      </c>
      <c r="Y526">
        <f t="shared" si="98"/>
        <v>0.36883904716632504</v>
      </c>
      <c r="Z526">
        <f t="shared" si="98"/>
        <v>5.6687689829500003E-2</v>
      </c>
      <c r="AA526">
        <f t="shared" si="98"/>
        <v>0.25646715021169997</v>
      </c>
      <c r="AB526">
        <f t="shared" si="90"/>
        <v>0</v>
      </c>
      <c r="AC526">
        <f t="shared" si="90"/>
        <v>2.1097216931049999E-2</v>
      </c>
      <c r="AD526">
        <f t="shared" si="90"/>
        <v>0</v>
      </c>
      <c r="AE526">
        <f t="shared" si="99"/>
        <v>177.5</v>
      </c>
      <c r="AF526">
        <f t="shared" si="100"/>
        <v>0.755152415381801</v>
      </c>
    </row>
    <row r="527" spans="1:32" x14ac:dyDescent="0.2">
      <c r="A527">
        <v>530</v>
      </c>
      <c r="B527">
        <v>4</v>
      </c>
      <c r="C527">
        <v>30.580812048799899</v>
      </c>
      <c r="D527">
        <v>5.5982207432296898</v>
      </c>
      <c r="E527">
        <v>4.2511354882176999E-2</v>
      </c>
      <c r="F527">
        <v>3.3333333333333299</v>
      </c>
      <c r="G527">
        <v>65</v>
      </c>
      <c r="H527">
        <v>1.8297247427200001E-3</v>
      </c>
      <c r="I527">
        <v>0.14542053629609999</v>
      </c>
      <c r="J527">
        <v>146.611117433999</v>
      </c>
      <c r="K527">
        <v>0.160189774033</v>
      </c>
      <c r="L527">
        <v>0.37831959921699998</v>
      </c>
      <c r="M527">
        <v>1.3677287481719</v>
      </c>
      <c r="N527">
        <v>0</v>
      </c>
      <c r="O527">
        <v>0</v>
      </c>
      <c r="P527">
        <v>0</v>
      </c>
      <c r="Q527">
        <v>140</v>
      </c>
      <c r="R527">
        <f t="shared" si="91"/>
        <v>1.3995551858074224</v>
      </c>
      <c r="S527">
        <f t="shared" si="92"/>
        <v>1.062783872054425E-2</v>
      </c>
      <c r="T527">
        <f t="shared" si="93"/>
        <v>2.5252525252525228E-2</v>
      </c>
      <c r="U527">
        <f t="shared" si="94"/>
        <v>0.32019704433497537</v>
      </c>
      <c r="V527">
        <f t="shared" si="95"/>
        <v>4.5743118568000003E-4</v>
      </c>
      <c r="W527">
        <f t="shared" si="96"/>
        <v>3.6355134074024999E-2</v>
      </c>
      <c r="X527">
        <f t="shared" si="97"/>
        <v>8.0725392025285132E-3</v>
      </c>
      <c r="Y527">
        <f t="shared" si="98"/>
        <v>4.004744350825E-2</v>
      </c>
      <c r="Z527">
        <f t="shared" si="98"/>
        <v>9.4579899804249995E-2</v>
      </c>
      <c r="AA527">
        <f t="shared" si="98"/>
        <v>0.34193218704297501</v>
      </c>
      <c r="AB527">
        <f t="shared" si="90"/>
        <v>0</v>
      </c>
      <c r="AC527">
        <f t="shared" si="90"/>
        <v>0</v>
      </c>
      <c r="AD527">
        <f t="shared" si="90"/>
        <v>0</v>
      </c>
      <c r="AE527">
        <f t="shared" si="99"/>
        <v>35</v>
      </c>
      <c r="AF527">
        <f t="shared" si="100"/>
        <v>0.62976334799231137</v>
      </c>
    </row>
    <row r="528" spans="1:32" x14ac:dyDescent="0.2">
      <c r="A528">
        <v>531</v>
      </c>
      <c r="B528">
        <v>4</v>
      </c>
      <c r="C528">
        <v>28.969110300200001</v>
      </c>
      <c r="D528">
        <v>5.7506869836261405</v>
      </c>
      <c r="E528">
        <v>1.3469322097209999E-2</v>
      </c>
      <c r="F528">
        <v>3</v>
      </c>
      <c r="G528">
        <v>146</v>
      </c>
      <c r="H528">
        <v>0</v>
      </c>
      <c r="I528">
        <v>2.9331593810000001E-6</v>
      </c>
      <c r="J528">
        <v>1058.72301642</v>
      </c>
      <c r="K528">
        <v>0</v>
      </c>
      <c r="L528">
        <v>0</v>
      </c>
      <c r="M528">
        <v>0.95779016960300001</v>
      </c>
      <c r="N528">
        <v>0</v>
      </c>
      <c r="O528">
        <v>0</v>
      </c>
      <c r="P528">
        <v>0</v>
      </c>
      <c r="Q528">
        <v>24</v>
      </c>
      <c r="R528">
        <f t="shared" si="91"/>
        <v>1.4376717459065351</v>
      </c>
      <c r="S528">
        <f t="shared" si="92"/>
        <v>3.3673305243024998E-3</v>
      </c>
      <c r="T528">
        <f t="shared" si="93"/>
        <v>2.2727272727272728E-2</v>
      </c>
      <c r="U528">
        <f t="shared" si="94"/>
        <v>0.71921182266009853</v>
      </c>
      <c r="V528">
        <f t="shared" si="95"/>
        <v>0</v>
      </c>
      <c r="W528">
        <f t="shared" si="96"/>
        <v>7.3328984525000002E-7</v>
      </c>
      <c r="X528">
        <f t="shared" si="97"/>
        <v>5.8294235827765023E-2</v>
      </c>
      <c r="Y528">
        <f t="shared" si="98"/>
        <v>0</v>
      </c>
      <c r="Z528">
        <f t="shared" si="98"/>
        <v>0</v>
      </c>
      <c r="AA528">
        <f t="shared" si="98"/>
        <v>0.23944754240075</v>
      </c>
      <c r="AB528">
        <f t="shared" si="90"/>
        <v>0</v>
      </c>
      <c r="AC528">
        <f t="shared" si="90"/>
        <v>0</v>
      </c>
      <c r="AD528">
        <f t="shared" si="90"/>
        <v>0</v>
      </c>
      <c r="AE528">
        <f t="shared" si="99"/>
        <v>6</v>
      </c>
      <c r="AF528">
        <f t="shared" si="100"/>
        <v>0.59657290532049345</v>
      </c>
    </row>
    <row r="529" spans="1:32" x14ac:dyDescent="0.2">
      <c r="A529">
        <v>532</v>
      </c>
      <c r="B529">
        <v>4</v>
      </c>
      <c r="C529">
        <v>26.6514678005999</v>
      </c>
      <c r="D529">
        <v>9.6259129946192008</v>
      </c>
      <c r="E529">
        <v>0</v>
      </c>
      <c r="F529">
        <v>0</v>
      </c>
      <c r="G529">
        <v>132</v>
      </c>
      <c r="H529">
        <v>0.58983128282880992</v>
      </c>
      <c r="I529">
        <v>6.3040139553830005E-2</v>
      </c>
      <c r="J529">
        <v>188.75462483499899</v>
      </c>
      <c r="K529">
        <v>0</v>
      </c>
      <c r="L529">
        <v>0</v>
      </c>
      <c r="M529">
        <v>1.6809930066200001E-2</v>
      </c>
      <c r="N529">
        <v>0</v>
      </c>
      <c r="O529">
        <v>0</v>
      </c>
      <c r="P529">
        <v>0</v>
      </c>
      <c r="Q529">
        <v>12</v>
      </c>
      <c r="R529">
        <f t="shared" si="91"/>
        <v>2.4064782486548002</v>
      </c>
      <c r="S529">
        <f t="shared" si="92"/>
        <v>0</v>
      </c>
      <c r="T529">
        <f t="shared" si="93"/>
        <v>0</v>
      </c>
      <c r="U529">
        <f t="shared" si="94"/>
        <v>0.65024630541871919</v>
      </c>
      <c r="V529">
        <f t="shared" si="95"/>
        <v>0.14745782070720248</v>
      </c>
      <c r="W529">
        <f t="shared" si="96"/>
        <v>1.5760034888457501E-2</v>
      </c>
      <c r="X529">
        <f t="shared" si="97"/>
        <v>1.0392998398126525E-2</v>
      </c>
      <c r="Y529">
        <f t="shared" si="98"/>
        <v>0</v>
      </c>
      <c r="Z529">
        <f t="shared" si="98"/>
        <v>0</v>
      </c>
      <c r="AA529">
        <f t="shared" si="98"/>
        <v>4.2024825165500003E-3</v>
      </c>
      <c r="AB529">
        <f t="shared" si="90"/>
        <v>0</v>
      </c>
      <c r="AC529">
        <f t="shared" si="90"/>
        <v>0</v>
      </c>
      <c r="AD529">
        <f t="shared" si="90"/>
        <v>0</v>
      </c>
      <c r="AE529">
        <f t="shared" si="99"/>
        <v>3</v>
      </c>
      <c r="AF529">
        <f t="shared" si="100"/>
        <v>0.54884473192639582</v>
      </c>
    </row>
    <row r="530" spans="1:32" x14ac:dyDescent="0.2">
      <c r="A530">
        <v>533</v>
      </c>
      <c r="B530">
        <v>4</v>
      </c>
      <c r="C530">
        <v>29.4322734387999</v>
      </c>
      <c r="D530">
        <v>5.8209038971540004</v>
      </c>
      <c r="E530">
        <v>0</v>
      </c>
      <c r="F530">
        <v>0</v>
      </c>
      <c r="G530">
        <v>125</v>
      </c>
      <c r="H530">
        <v>0.43119655837001003</v>
      </c>
      <c r="I530">
        <v>9.0527949292450005E-2</v>
      </c>
      <c r="J530">
        <v>62.118804729300003</v>
      </c>
      <c r="K530">
        <v>0</v>
      </c>
      <c r="L530">
        <v>0</v>
      </c>
      <c r="M530">
        <v>0.74251539342399997</v>
      </c>
      <c r="N530">
        <v>0</v>
      </c>
      <c r="O530">
        <v>0</v>
      </c>
      <c r="P530">
        <v>0</v>
      </c>
      <c r="Q530">
        <v>56</v>
      </c>
      <c r="R530">
        <f t="shared" si="91"/>
        <v>1.4552259742885001</v>
      </c>
      <c r="S530">
        <f t="shared" si="92"/>
        <v>0</v>
      </c>
      <c r="T530">
        <f t="shared" si="93"/>
        <v>0</v>
      </c>
      <c r="U530">
        <f t="shared" si="94"/>
        <v>0.61576354679802958</v>
      </c>
      <c r="V530">
        <f t="shared" si="95"/>
        <v>0.10779913959250251</v>
      </c>
      <c r="W530">
        <f t="shared" si="96"/>
        <v>2.2631987323112501E-2</v>
      </c>
      <c r="X530">
        <f t="shared" si="97"/>
        <v>3.4203169252647724E-3</v>
      </c>
      <c r="Y530">
        <f t="shared" si="98"/>
        <v>0</v>
      </c>
      <c r="Z530">
        <f t="shared" si="98"/>
        <v>0</v>
      </c>
      <c r="AA530">
        <f t="shared" si="98"/>
        <v>0.18562884835599999</v>
      </c>
      <c r="AB530">
        <f t="shared" si="90"/>
        <v>0</v>
      </c>
      <c r="AC530">
        <f t="shared" si="90"/>
        <v>0</v>
      </c>
      <c r="AD530">
        <f t="shared" si="90"/>
        <v>0</v>
      </c>
      <c r="AE530">
        <f t="shared" si="99"/>
        <v>14</v>
      </c>
      <c r="AF530">
        <f t="shared" si="100"/>
        <v>0.60611101596208916</v>
      </c>
    </row>
    <row r="531" spans="1:32" x14ac:dyDescent="0.2">
      <c r="A531">
        <v>534</v>
      </c>
      <c r="B531">
        <v>4</v>
      </c>
      <c r="C531">
        <v>26.994518831899899</v>
      </c>
      <c r="D531">
        <v>6.6322317768350008</v>
      </c>
      <c r="E531">
        <v>0</v>
      </c>
      <c r="F531">
        <v>0</v>
      </c>
      <c r="G531">
        <v>123</v>
      </c>
      <c r="H531">
        <v>0.61293744504800007</v>
      </c>
      <c r="I531">
        <v>5.1115973507890003E-2</v>
      </c>
      <c r="J531">
        <v>444.76933843099903</v>
      </c>
      <c r="K531">
        <v>0</v>
      </c>
      <c r="L531">
        <v>0</v>
      </c>
      <c r="M531">
        <v>0.4245280792319</v>
      </c>
      <c r="N531">
        <v>0</v>
      </c>
      <c r="O531">
        <v>0</v>
      </c>
      <c r="P531">
        <v>0</v>
      </c>
      <c r="Q531">
        <v>22</v>
      </c>
      <c r="R531">
        <f t="shared" si="91"/>
        <v>1.6580579442087502</v>
      </c>
      <c r="S531">
        <f t="shared" si="92"/>
        <v>0</v>
      </c>
      <c r="T531">
        <f t="shared" si="93"/>
        <v>0</v>
      </c>
      <c r="U531">
        <f t="shared" si="94"/>
        <v>0.60591133004926112</v>
      </c>
      <c r="V531">
        <f t="shared" si="95"/>
        <v>0.15323436126200002</v>
      </c>
      <c r="W531">
        <f t="shared" si="96"/>
        <v>1.2778993376972501E-2</v>
      </c>
      <c r="X531">
        <f t="shared" si="97"/>
        <v>2.4489397416831205E-2</v>
      </c>
      <c r="Y531">
        <f t="shared" si="98"/>
        <v>0</v>
      </c>
      <c r="Z531">
        <f t="shared" si="98"/>
        <v>0</v>
      </c>
      <c r="AA531">
        <f t="shared" si="98"/>
        <v>0.106132019807975</v>
      </c>
      <c r="AB531">
        <f t="shared" si="90"/>
        <v>0</v>
      </c>
      <c r="AC531">
        <f t="shared" si="90"/>
        <v>0</v>
      </c>
      <c r="AD531">
        <f t="shared" si="90"/>
        <v>0</v>
      </c>
      <c r="AE531">
        <f t="shared" si="99"/>
        <v>5.5</v>
      </c>
      <c r="AF531">
        <f t="shared" si="100"/>
        <v>0.55590932411770033</v>
      </c>
    </row>
    <row r="532" spans="1:32" x14ac:dyDescent="0.2">
      <c r="A532">
        <v>535</v>
      </c>
      <c r="B532">
        <v>4</v>
      </c>
      <c r="C532">
        <v>31.1877060441</v>
      </c>
      <c r="D532">
        <v>9.9383927101733907</v>
      </c>
      <c r="E532">
        <v>0</v>
      </c>
      <c r="F532">
        <v>0</v>
      </c>
      <c r="G532">
        <v>161</v>
      </c>
      <c r="H532">
        <v>0.331702944818</v>
      </c>
      <c r="I532">
        <v>9.7536263870766998E-2</v>
      </c>
      <c r="J532">
        <v>385.783784126</v>
      </c>
      <c r="K532">
        <v>0.20822761569199999</v>
      </c>
      <c r="L532">
        <v>0</v>
      </c>
      <c r="M532">
        <v>2.6002922118799998</v>
      </c>
      <c r="N532">
        <v>0</v>
      </c>
      <c r="O532">
        <v>0</v>
      </c>
      <c r="P532">
        <v>0</v>
      </c>
      <c r="Q532">
        <v>47</v>
      </c>
      <c r="R532">
        <f t="shared" si="91"/>
        <v>2.4845981775433477</v>
      </c>
      <c r="S532">
        <f t="shared" si="92"/>
        <v>0</v>
      </c>
      <c r="T532">
        <f t="shared" si="93"/>
        <v>0</v>
      </c>
      <c r="U532">
        <f t="shared" si="94"/>
        <v>0.7931034482758621</v>
      </c>
      <c r="V532">
        <f t="shared" si="95"/>
        <v>8.29257362045E-2</v>
      </c>
      <c r="W532">
        <f t="shared" si="96"/>
        <v>2.438406596769175E-2</v>
      </c>
      <c r="X532">
        <f t="shared" si="97"/>
        <v>2.1241600061188397E-2</v>
      </c>
      <c r="Y532">
        <f t="shared" si="98"/>
        <v>5.2056903922999997E-2</v>
      </c>
      <c r="Z532">
        <f t="shared" si="98"/>
        <v>0</v>
      </c>
      <c r="AA532">
        <f t="shared" si="98"/>
        <v>0.65007305296999995</v>
      </c>
      <c r="AB532">
        <f t="shared" si="90"/>
        <v>0</v>
      </c>
      <c r="AC532">
        <f t="shared" si="90"/>
        <v>0</v>
      </c>
      <c r="AD532">
        <f t="shared" si="90"/>
        <v>0</v>
      </c>
      <c r="AE532">
        <f t="shared" si="99"/>
        <v>11.75</v>
      </c>
      <c r="AF532">
        <f t="shared" si="100"/>
        <v>0.64226136778808141</v>
      </c>
    </row>
    <row r="533" spans="1:32" x14ac:dyDescent="0.2">
      <c r="A533">
        <v>536</v>
      </c>
      <c r="B533">
        <v>4</v>
      </c>
      <c r="C533">
        <v>39.987920310100002</v>
      </c>
      <c r="D533">
        <v>15.839045290109199</v>
      </c>
      <c r="E533">
        <v>3.1777362861239999E-2</v>
      </c>
      <c r="F533">
        <v>3</v>
      </c>
      <c r="G533">
        <v>63</v>
      </c>
      <c r="H533">
        <v>0</v>
      </c>
      <c r="I533">
        <v>7.4733881871700001E-3</v>
      </c>
      <c r="J533">
        <v>1150.42279486999</v>
      </c>
      <c r="K533">
        <v>0</v>
      </c>
      <c r="L533">
        <v>0.23595090483100001</v>
      </c>
      <c r="M533">
        <v>3.380156728444947</v>
      </c>
      <c r="N533">
        <v>0</v>
      </c>
      <c r="O533">
        <v>0</v>
      </c>
      <c r="P533">
        <v>0</v>
      </c>
      <c r="Q533">
        <v>197</v>
      </c>
      <c r="R533">
        <f t="shared" si="91"/>
        <v>3.9597613225272998</v>
      </c>
      <c r="S533">
        <f t="shared" si="92"/>
        <v>7.9443407153099999E-3</v>
      </c>
      <c r="T533">
        <f t="shared" si="93"/>
        <v>2.2727272727272728E-2</v>
      </c>
      <c r="U533">
        <f t="shared" si="94"/>
        <v>0.31034482758620691</v>
      </c>
      <c r="V533">
        <f t="shared" si="95"/>
        <v>0</v>
      </c>
      <c r="W533">
        <f t="shared" si="96"/>
        <v>1.8683470467925E-3</v>
      </c>
      <c r="X533">
        <f t="shared" si="97"/>
        <v>6.3343307612747271E-2</v>
      </c>
      <c r="Y533">
        <f t="shared" si="98"/>
        <v>0</v>
      </c>
      <c r="Z533">
        <f t="shared" si="98"/>
        <v>5.8987726207750002E-2</v>
      </c>
      <c r="AA533">
        <f t="shared" si="98"/>
        <v>0.84503918211123674</v>
      </c>
      <c r="AB533">
        <f t="shared" si="90"/>
        <v>0</v>
      </c>
      <c r="AC533">
        <f t="shared" si="90"/>
        <v>0</v>
      </c>
      <c r="AD533">
        <f t="shared" si="90"/>
        <v>0</v>
      </c>
      <c r="AE533">
        <f t="shared" si="99"/>
        <v>49.25</v>
      </c>
      <c r="AF533">
        <f t="shared" si="100"/>
        <v>0.82348783065512454</v>
      </c>
    </row>
    <row r="534" spans="1:32" x14ac:dyDescent="0.2">
      <c r="A534">
        <v>537</v>
      </c>
      <c r="B534">
        <v>4</v>
      </c>
      <c r="C534">
        <v>37.822222890900001</v>
      </c>
      <c r="D534">
        <v>19.287593648087299</v>
      </c>
      <c r="E534">
        <v>0.30277355690102498</v>
      </c>
      <c r="F534">
        <v>12.936416184971</v>
      </c>
      <c r="G534">
        <v>96</v>
      </c>
      <c r="H534">
        <v>0</v>
      </c>
      <c r="I534">
        <v>6.5427025175100004E-2</v>
      </c>
      <c r="J534">
        <v>752.24282119899897</v>
      </c>
      <c r="K534">
        <v>1.4667088171209999</v>
      </c>
      <c r="L534">
        <v>3.5466333899099999E-2</v>
      </c>
      <c r="M534">
        <v>2.1220306082144003</v>
      </c>
      <c r="N534">
        <v>0</v>
      </c>
      <c r="O534">
        <v>0</v>
      </c>
      <c r="P534">
        <v>0</v>
      </c>
      <c r="Q534">
        <v>946</v>
      </c>
      <c r="R534">
        <f t="shared" si="91"/>
        <v>4.8218984120218247</v>
      </c>
      <c r="S534">
        <f t="shared" si="92"/>
        <v>7.5693389225256244E-2</v>
      </c>
      <c r="T534">
        <f t="shared" si="93"/>
        <v>9.800315291644697E-2</v>
      </c>
      <c r="U534">
        <f t="shared" si="94"/>
        <v>0.47290640394088668</v>
      </c>
      <c r="V534">
        <f t="shared" si="95"/>
        <v>0</v>
      </c>
      <c r="W534">
        <f t="shared" si="96"/>
        <v>1.6356756293775001E-2</v>
      </c>
      <c r="X534">
        <f t="shared" si="97"/>
        <v>4.1419162272487778E-2</v>
      </c>
      <c r="Y534">
        <f t="shared" si="98"/>
        <v>0.36667720428024997</v>
      </c>
      <c r="Z534">
        <f t="shared" si="98"/>
        <v>8.8665834747749996E-3</v>
      </c>
      <c r="AA534">
        <f t="shared" si="98"/>
        <v>0.53050765205360007</v>
      </c>
      <c r="AB534">
        <f t="shared" si="90"/>
        <v>0</v>
      </c>
      <c r="AC534">
        <f t="shared" si="90"/>
        <v>0</v>
      </c>
      <c r="AD534">
        <f t="shared" si="90"/>
        <v>0</v>
      </c>
      <c r="AE534">
        <f t="shared" si="99"/>
        <v>236.5</v>
      </c>
      <c r="AF534">
        <f t="shared" si="100"/>
        <v>0.77888872533126108</v>
      </c>
    </row>
    <row r="535" spans="1:32" x14ac:dyDescent="0.2">
      <c r="A535">
        <v>538</v>
      </c>
      <c r="B535">
        <v>4</v>
      </c>
      <c r="C535">
        <v>31.184241685700002</v>
      </c>
      <c r="D535">
        <v>20.131447350014099</v>
      </c>
      <c r="E535">
        <v>5.5472671198536001E-2</v>
      </c>
      <c r="F535">
        <v>11.085106382978701</v>
      </c>
      <c r="G535">
        <v>160</v>
      </c>
      <c r="H535">
        <v>6.7026984236090006E-2</v>
      </c>
      <c r="I535">
        <v>2.5310092564500002E-2</v>
      </c>
      <c r="J535">
        <v>64.6427180061999</v>
      </c>
      <c r="K535">
        <v>0.42912872719799999</v>
      </c>
      <c r="L535">
        <v>0</v>
      </c>
      <c r="M535">
        <v>0.63222683866410001</v>
      </c>
      <c r="N535">
        <v>1.011505229897</v>
      </c>
      <c r="O535">
        <v>0</v>
      </c>
      <c r="P535">
        <v>0</v>
      </c>
      <c r="Q535">
        <v>143</v>
      </c>
      <c r="R535">
        <f t="shared" si="91"/>
        <v>5.0328618375035248</v>
      </c>
      <c r="S535">
        <f t="shared" si="92"/>
        <v>1.3868167799634E-2</v>
      </c>
      <c r="T535">
        <f t="shared" si="93"/>
        <v>8.3978078658929547E-2</v>
      </c>
      <c r="U535">
        <f t="shared" si="94"/>
        <v>0.78817733990147787</v>
      </c>
      <c r="V535">
        <f t="shared" si="95"/>
        <v>1.6756746059022502E-2</v>
      </c>
      <c r="W535">
        <f t="shared" si="96"/>
        <v>6.3275231411250004E-3</v>
      </c>
      <c r="X535">
        <f t="shared" si="97"/>
        <v>3.5592858467773493E-3</v>
      </c>
      <c r="Y535">
        <f t="shared" si="98"/>
        <v>0.1072821817995</v>
      </c>
      <c r="Z535">
        <f t="shared" si="98"/>
        <v>0</v>
      </c>
      <c r="AA535">
        <f t="shared" si="98"/>
        <v>0.158056709666025</v>
      </c>
      <c r="AB535">
        <f t="shared" si="90"/>
        <v>0.25287630747424999</v>
      </c>
      <c r="AC535">
        <f t="shared" si="90"/>
        <v>0</v>
      </c>
      <c r="AD535">
        <f t="shared" si="90"/>
        <v>0</v>
      </c>
      <c r="AE535">
        <f t="shared" si="99"/>
        <v>35.75</v>
      </c>
      <c r="AF535">
        <f t="shared" si="100"/>
        <v>0.64219002481847198</v>
      </c>
    </row>
    <row r="536" spans="1:32" x14ac:dyDescent="0.2">
      <c r="A536">
        <v>539</v>
      </c>
      <c r="B536">
        <v>4</v>
      </c>
      <c r="C536">
        <v>27.552499336299899</v>
      </c>
      <c r="D536">
        <v>19.764228672822902</v>
      </c>
      <c r="E536">
        <v>4.20497367939E-4</v>
      </c>
      <c r="F536">
        <v>18</v>
      </c>
      <c r="G536">
        <v>181</v>
      </c>
      <c r="H536">
        <v>4.6692086072200002E-3</v>
      </c>
      <c r="I536">
        <v>7.6721500674499996E-2</v>
      </c>
      <c r="J536">
        <v>246.25098917400001</v>
      </c>
      <c r="K536">
        <v>0.54645416615350006</v>
      </c>
      <c r="L536">
        <v>0</v>
      </c>
      <c r="M536">
        <v>5.2701773917899998E-3</v>
      </c>
      <c r="N536">
        <v>1.7834876391499999E-2</v>
      </c>
      <c r="O536">
        <v>0</v>
      </c>
      <c r="P536">
        <v>0</v>
      </c>
      <c r="Q536">
        <v>32</v>
      </c>
      <c r="R536">
        <f t="shared" si="91"/>
        <v>4.9410571682057256</v>
      </c>
      <c r="S536">
        <f t="shared" si="92"/>
        <v>1.0512434198475E-4</v>
      </c>
      <c r="T536">
        <f t="shared" si="93"/>
        <v>0.13636363636363635</v>
      </c>
      <c r="U536">
        <f t="shared" si="94"/>
        <v>0.89162561576354682</v>
      </c>
      <c r="V536">
        <f t="shared" si="95"/>
        <v>1.167302151805E-3</v>
      </c>
      <c r="W536">
        <f t="shared" si="96"/>
        <v>1.9180375168624999E-2</v>
      </c>
      <c r="X536">
        <f t="shared" si="97"/>
        <v>1.3558799622841931E-2</v>
      </c>
      <c r="Y536">
        <f t="shared" si="98"/>
        <v>0.13661354153837502</v>
      </c>
      <c r="Z536">
        <f t="shared" si="98"/>
        <v>0</v>
      </c>
      <c r="AA536">
        <f t="shared" si="98"/>
        <v>1.3175443479474999E-3</v>
      </c>
      <c r="AB536">
        <f t="shared" si="90"/>
        <v>4.4587190978749996E-3</v>
      </c>
      <c r="AC536">
        <f t="shared" si="90"/>
        <v>0</v>
      </c>
      <c r="AD536">
        <f t="shared" si="90"/>
        <v>0</v>
      </c>
      <c r="AE536">
        <f t="shared" si="99"/>
        <v>8</v>
      </c>
      <c r="AF536">
        <f t="shared" si="100"/>
        <v>0.56740004810516798</v>
      </c>
    </row>
    <row r="537" spans="1:32" x14ac:dyDescent="0.2">
      <c r="A537">
        <v>540</v>
      </c>
      <c r="B537">
        <v>4</v>
      </c>
      <c r="C537">
        <v>32.676014287999898</v>
      </c>
      <c r="D537">
        <v>27.1188160633628</v>
      </c>
      <c r="E537">
        <v>2.9366548272678001E-2</v>
      </c>
      <c r="F537">
        <v>24.615384615384599</v>
      </c>
      <c r="G537">
        <v>164</v>
      </c>
      <c r="H537">
        <v>0.34024188797900001</v>
      </c>
      <c r="I537">
        <v>0.20660502132809999</v>
      </c>
      <c r="J537">
        <v>744.99323107600003</v>
      </c>
      <c r="K537">
        <v>0.77208197788157995</v>
      </c>
      <c r="L537">
        <v>0</v>
      </c>
      <c r="M537">
        <v>1.9566353325855002</v>
      </c>
      <c r="N537">
        <v>0</v>
      </c>
      <c r="O537">
        <v>0</v>
      </c>
      <c r="P537">
        <v>0</v>
      </c>
      <c r="Q537">
        <v>134</v>
      </c>
      <c r="R537">
        <f t="shared" si="91"/>
        <v>6.7797040158407</v>
      </c>
      <c r="S537">
        <f t="shared" si="92"/>
        <v>7.3416370681695002E-3</v>
      </c>
      <c r="T537">
        <f t="shared" si="93"/>
        <v>0.18648018648018636</v>
      </c>
      <c r="U537">
        <f t="shared" si="94"/>
        <v>0.80788177339901479</v>
      </c>
      <c r="V537">
        <f t="shared" si="95"/>
        <v>8.5060471994750003E-2</v>
      </c>
      <c r="W537">
        <f t="shared" si="96"/>
        <v>5.1651255332024998E-2</v>
      </c>
      <c r="X537">
        <f t="shared" si="97"/>
        <v>4.1019993358871673E-2</v>
      </c>
      <c r="Y537">
        <f t="shared" si="98"/>
        <v>0.19302049447039499</v>
      </c>
      <c r="Z537">
        <f t="shared" si="98"/>
        <v>0</v>
      </c>
      <c r="AA537">
        <f t="shared" si="98"/>
        <v>0.48915883314637504</v>
      </c>
      <c r="AB537">
        <f t="shared" si="90"/>
        <v>0</v>
      </c>
      <c r="AC537">
        <f t="shared" si="90"/>
        <v>0</v>
      </c>
      <c r="AD537">
        <f t="shared" si="90"/>
        <v>0</v>
      </c>
      <c r="AE537">
        <f t="shared" si="99"/>
        <v>33.5</v>
      </c>
      <c r="AF537">
        <f t="shared" si="100"/>
        <v>0.67291071683176507</v>
      </c>
    </row>
    <row r="538" spans="1:32" x14ac:dyDescent="0.2">
      <c r="A538">
        <v>541</v>
      </c>
      <c r="B538">
        <v>4</v>
      </c>
      <c r="C538">
        <v>31.271330346500001</v>
      </c>
      <c r="D538">
        <v>22.412360409773399</v>
      </c>
      <c r="E538">
        <v>1.1030093101970001E-3</v>
      </c>
      <c r="F538">
        <v>3</v>
      </c>
      <c r="G538">
        <v>111</v>
      </c>
      <c r="H538">
        <v>0</v>
      </c>
      <c r="I538">
        <v>1.0463121305700001E-3</v>
      </c>
      <c r="J538">
        <v>1022.61395465999</v>
      </c>
      <c r="K538">
        <v>3.7004600973643997</v>
      </c>
      <c r="L538">
        <v>0</v>
      </c>
      <c r="M538">
        <v>0.13129679118099999</v>
      </c>
      <c r="N538">
        <v>0</v>
      </c>
      <c r="O538">
        <v>0</v>
      </c>
      <c r="P538">
        <v>0</v>
      </c>
      <c r="Q538">
        <v>36</v>
      </c>
      <c r="R538">
        <f t="shared" si="91"/>
        <v>5.6030901024433497</v>
      </c>
      <c r="S538">
        <f t="shared" si="92"/>
        <v>2.7575232754925002E-4</v>
      </c>
      <c r="T538">
        <f t="shared" si="93"/>
        <v>2.2727272727272728E-2</v>
      </c>
      <c r="U538">
        <f t="shared" si="94"/>
        <v>0.54679802955665024</v>
      </c>
      <c r="V538">
        <f t="shared" si="95"/>
        <v>0</v>
      </c>
      <c r="W538">
        <f t="shared" si="96"/>
        <v>2.6157803264250003E-4</v>
      </c>
      <c r="X538">
        <f t="shared" si="97"/>
        <v>5.6306038604212537E-2</v>
      </c>
      <c r="Y538">
        <f t="shared" si="98"/>
        <v>0.92511502434109993</v>
      </c>
      <c r="Z538">
        <f t="shared" si="98"/>
        <v>0</v>
      </c>
      <c r="AA538">
        <f t="shared" si="98"/>
        <v>3.2824197795249997E-2</v>
      </c>
      <c r="AB538">
        <f t="shared" si="90"/>
        <v>0</v>
      </c>
      <c r="AC538">
        <f t="shared" si="90"/>
        <v>0</v>
      </c>
      <c r="AD538">
        <f t="shared" si="90"/>
        <v>0</v>
      </c>
      <c r="AE538">
        <f t="shared" si="99"/>
        <v>9</v>
      </c>
      <c r="AF538">
        <f t="shared" si="100"/>
        <v>0.64398347773627074</v>
      </c>
    </row>
    <row r="539" spans="1:32" x14ac:dyDescent="0.2">
      <c r="A539">
        <v>542</v>
      </c>
      <c r="B539">
        <v>4</v>
      </c>
      <c r="C539">
        <v>27.3662395524</v>
      </c>
      <c r="D539">
        <v>14.261419380289601</v>
      </c>
      <c r="E539">
        <v>5.0481847819409996E-3</v>
      </c>
      <c r="F539">
        <v>3</v>
      </c>
      <c r="G539">
        <v>172</v>
      </c>
      <c r="H539">
        <v>0</v>
      </c>
      <c r="I539">
        <v>0</v>
      </c>
      <c r="J539">
        <v>1751.32208418</v>
      </c>
      <c r="K539">
        <v>2.6785680224899999</v>
      </c>
      <c r="L539">
        <v>0</v>
      </c>
      <c r="M539">
        <v>1.19821899271</v>
      </c>
      <c r="N539">
        <v>0</v>
      </c>
      <c r="O539">
        <v>0</v>
      </c>
      <c r="P539">
        <v>0</v>
      </c>
      <c r="Q539">
        <v>40</v>
      </c>
      <c r="R539">
        <f t="shared" si="91"/>
        <v>3.5653548450724002</v>
      </c>
      <c r="S539">
        <f t="shared" si="92"/>
        <v>1.2620461954852499E-3</v>
      </c>
      <c r="T539">
        <f t="shared" si="93"/>
        <v>2.2727272727272728E-2</v>
      </c>
      <c r="U539">
        <f t="shared" si="94"/>
        <v>0.84729064039408863</v>
      </c>
      <c r="V539">
        <f t="shared" si="95"/>
        <v>0</v>
      </c>
      <c r="W539">
        <f t="shared" si="96"/>
        <v>0</v>
      </c>
      <c r="X539">
        <f t="shared" si="97"/>
        <v>9.6429359711833765E-2</v>
      </c>
      <c r="Y539">
        <f t="shared" si="98"/>
        <v>0.66964200562249998</v>
      </c>
      <c r="Z539">
        <f t="shared" si="98"/>
        <v>0</v>
      </c>
      <c r="AA539">
        <f t="shared" si="98"/>
        <v>0.2995547481775</v>
      </c>
      <c r="AB539">
        <f t="shared" si="90"/>
        <v>0</v>
      </c>
      <c r="AC539">
        <f t="shared" si="90"/>
        <v>0</v>
      </c>
      <c r="AD539">
        <f t="shared" si="90"/>
        <v>0</v>
      </c>
      <c r="AE539">
        <f t="shared" si="99"/>
        <v>10</v>
      </c>
      <c r="AF539">
        <f t="shared" si="100"/>
        <v>0.56356432311140581</v>
      </c>
    </row>
    <row r="540" spans="1:32" x14ac:dyDescent="0.2">
      <c r="A540">
        <v>543</v>
      </c>
      <c r="B540">
        <v>4</v>
      </c>
      <c r="C540">
        <v>29.064028702600002</v>
      </c>
      <c r="D540">
        <v>15.622248229406399</v>
      </c>
      <c r="E540">
        <v>5.0304276399199997E-4</v>
      </c>
      <c r="F540">
        <v>3</v>
      </c>
      <c r="G540">
        <v>176</v>
      </c>
      <c r="H540">
        <v>0.67906722187099999</v>
      </c>
      <c r="I540">
        <v>8.5248350002299994E-2</v>
      </c>
      <c r="J540">
        <v>191.67618020800001</v>
      </c>
      <c r="K540">
        <v>0</v>
      </c>
      <c r="L540">
        <v>0</v>
      </c>
      <c r="M540">
        <v>3.0414189072840001</v>
      </c>
      <c r="N540">
        <v>0</v>
      </c>
      <c r="O540">
        <v>0</v>
      </c>
      <c r="P540">
        <v>0</v>
      </c>
      <c r="Q540">
        <v>13</v>
      </c>
      <c r="R540">
        <f t="shared" si="91"/>
        <v>3.9055620573515997</v>
      </c>
      <c r="S540">
        <f t="shared" si="92"/>
        <v>1.2576069099799999E-4</v>
      </c>
      <c r="T540">
        <f t="shared" si="93"/>
        <v>2.2727272727272728E-2</v>
      </c>
      <c r="U540">
        <f t="shared" si="94"/>
        <v>0.86699507389162567</v>
      </c>
      <c r="V540">
        <f t="shared" si="95"/>
        <v>0.16976680546775</v>
      </c>
      <c r="W540">
        <f t="shared" si="96"/>
        <v>2.1312087500574999E-2</v>
      </c>
      <c r="X540">
        <f t="shared" si="97"/>
        <v>1.055386184895948E-2</v>
      </c>
      <c r="Y540">
        <f t="shared" si="98"/>
        <v>0</v>
      </c>
      <c r="Z540">
        <f t="shared" si="98"/>
        <v>0</v>
      </c>
      <c r="AA540">
        <f t="shared" si="98"/>
        <v>0.76035472682100003</v>
      </c>
      <c r="AB540">
        <f t="shared" si="90"/>
        <v>0</v>
      </c>
      <c r="AC540">
        <f t="shared" si="90"/>
        <v>0</v>
      </c>
      <c r="AD540">
        <f t="shared" si="90"/>
        <v>0</v>
      </c>
      <c r="AE540">
        <f t="shared" si="99"/>
        <v>3.25</v>
      </c>
      <c r="AF540">
        <f t="shared" si="100"/>
        <v>0.59852759935497868</v>
      </c>
    </row>
    <row r="541" spans="1:32" x14ac:dyDescent="0.2">
      <c r="A541">
        <v>544</v>
      </c>
      <c r="B541">
        <v>4</v>
      </c>
      <c r="C541">
        <v>30.353795094799899</v>
      </c>
      <c r="D541">
        <v>6.4849470072568298</v>
      </c>
      <c r="E541">
        <v>0</v>
      </c>
      <c r="F541">
        <v>0</v>
      </c>
      <c r="G541">
        <v>134</v>
      </c>
      <c r="H541">
        <v>0</v>
      </c>
      <c r="I541">
        <v>0</v>
      </c>
      <c r="J541">
        <v>1812.45798399</v>
      </c>
      <c r="K541">
        <v>0</v>
      </c>
      <c r="L541">
        <v>0</v>
      </c>
      <c r="M541">
        <v>3.0047937901699999</v>
      </c>
      <c r="N541">
        <v>0</v>
      </c>
      <c r="O541">
        <v>0</v>
      </c>
      <c r="P541">
        <v>0</v>
      </c>
      <c r="Q541">
        <v>18</v>
      </c>
      <c r="R541">
        <f t="shared" si="91"/>
        <v>1.6212367518142075</v>
      </c>
      <c r="S541">
        <f t="shared" si="92"/>
        <v>0</v>
      </c>
      <c r="T541">
        <f t="shared" si="93"/>
        <v>0</v>
      </c>
      <c r="U541">
        <f t="shared" si="94"/>
        <v>0.66009852216748766</v>
      </c>
      <c r="V541">
        <f t="shared" si="95"/>
        <v>0</v>
      </c>
      <c r="W541">
        <f t="shared" si="96"/>
        <v>0</v>
      </c>
      <c r="X541">
        <f t="shared" si="97"/>
        <v>9.9795557013482819E-2</v>
      </c>
      <c r="Y541">
        <f t="shared" si="98"/>
        <v>0</v>
      </c>
      <c r="Z541">
        <f t="shared" si="98"/>
        <v>0</v>
      </c>
      <c r="AA541">
        <f t="shared" si="98"/>
        <v>0.75119844754249998</v>
      </c>
      <c r="AB541">
        <f t="shared" si="90"/>
        <v>0</v>
      </c>
      <c r="AC541">
        <f t="shared" si="90"/>
        <v>0</v>
      </c>
      <c r="AD541">
        <f t="shared" si="90"/>
        <v>0</v>
      </c>
      <c r="AE541">
        <f t="shared" si="99"/>
        <v>4.5</v>
      </c>
      <c r="AF541">
        <f t="shared" si="100"/>
        <v>0.62508829368787</v>
      </c>
    </row>
    <row r="542" spans="1:32" x14ac:dyDescent="0.2">
      <c r="A542">
        <v>545</v>
      </c>
      <c r="B542">
        <v>4</v>
      </c>
      <c r="C542">
        <v>35.865476915099897</v>
      </c>
      <c r="D542">
        <v>6.9737604966172899</v>
      </c>
      <c r="E542">
        <v>0</v>
      </c>
      <c r="F542">
        <v>0</v>
      </c>
      <c r="G542">
        <v>117</v>
      </c>
      <c r="H542">
        <v>1.243820396314</v>
      </c>
      <c r="I542">
        <v>4.9004345669799998E-2</v>
      </c>
      <c r="J542">
        <v>934.86496487099896</v>
      </c>
      <c r="K542">
        <v>0</v>
      </c>
      <c r="L542">
        <v>0</v>
      </c>
      <c r="M542">
        <v>1.3813337624099999</v>
      </c>
      <c r="N542">
        <v>0</v>
      </c>
      <c r="O542">
        <v>0</v>
      </c>
      <c r="P542">
        <v>0</v>
      </c>
      <c r="Q542">
        <v>33</v>
      </c>
      <c r="R542">
        <f t="shared" si="91"/>
        <v>1.7434401241543225</v>
      </c>
      <c r="S542">
        <f t="shared" si="92"/>
        <v>0</v>
      </c>
      <c r="T542">
        <f t="shared" si="93"/>
        <v>0</v>
      </c>
      <c r="U542">
        <f t="shared" si="94"/>
        <v>0.57635467980295563</v>
      </c>
      <c r="V542">
        <f t="shared" si="95"/>
        <v>0.3109550990785</v>
      </c>
      <c r="W542">
        <f t="shared" si="96"/>
        <v>1.2251086417449999E-2</v>
      </c>
      <c r="X542">
        <f t="shared" si="97"/>
        <v>5.1474500775079007E-2</v>
      </c>
      <c r="Y542">
        <f t="shared" si="98"/>
        <v>0</v>
      </c>
      <c r="Z542">
        <f t="shared" si="98"/>
        <v>0</v>
      </c>
      <c r="AA542">
        <f t="shared" si="98"/>
        <v>0.34533344060249999</v>
      </c>
      <c r="AB542">
        <f t="shared" si="90"/>
        <v>0</v>
      </c>
      <c r="AC542">
        <f t="shared" si="90"/>
        <v>0</v>
      </c>
      <c r="AD542">
        <f t="shared" si="90"/>
        <v>0</v>
      </c>
      <c r="AE542">
        <f t="shared" si="99"/>
        <v>8.25</v>
      </c>
      <c r="AF542">
        <f t="shared" si="100"/>
        <v>0.73859264375815203</v>
      </c>
    </row>
    <row r="543" spans="1:32" x14ac:dyDescent="0.2">
      <c r="A543">
        <v>546</v>
      </c>
      <c r="B543">
        <v>4</v>
      </c>
      <c r="C543">
        <v>31.7016659839</v>
      </c>
      <c r="D543">
        <v>3.33907665856109</v>
      </c>
      <c r="E543">
        <v>3.6521509186510002E-3</v>
      </c>
      <c r="F543">
        <v>3</v>
      </c>
      <c r="G543">
        <v>106</v>
      </c>
      <c r="H543">
        <v>1.5782759334757999</v>
      </c>
      <c r="I543">
        <v>5.2980796724800001E-2</v>
      </c>
      <c r="J543">
        <v>779.05708323800002</v>
      </c>
      <c r="K543">
        <v>0</v>
      </c>
      <c r="L543">
        <v>0</v>
      </c>
      <c r="M543">
        <v>8.7135446971499997E-2</v>
      </c>
      <c r="N543">
        <v>0</v>
      </c>
      <c r="O543">
        <v>0</v>
      </c>
      <c r="P543">
        <v>0</v>
      </c>
      <c r="Q543">
        <v>34</v>
      </c>
      <c r="R543">
        <f t="shared" si="91"/>
        <v>0.83476916464027251</v>
      </c>
      <c r="S543">
        <f t="shared" si="92"/>
        <v>9.1303772966275004E-4</v>
      </c>
      <c r="T543">
        <f t="shared" si="93"/>
        <v>2.2727272727272728E-2</v>
      </c>
      <c r="U543">
        <f t="shared" si="94"/>
        <v>0.52216748768472909</v>
      </c>
      <c r="V543">
        <f t="shared" si="95"/>
        <v>0.39456898336894997</v>
      </c>
      <c r="W543">
        <f t="shared" si="96"/>
        <v>1.32451991812E-2</v>
      </c>
      <c r="X543">
        <f t="shared" si="97"/>
        <v>4.2895579513452832E-2</v>
      </c>
      <c r="Y543">
        <f t="shared" si="98"/>
        <v>0</v>
      </c>
      <c r="Z543">
        <f t="shared" si="98"/>
        <v>0</v>
      </c>
      <c r="AA543">
        <f t="shared" si="98"/>
        <v>2.1783861742874999E-2</v>
      </c>
      <c r="AB543">
        <f t="shared" si="90"/>
        <v>0</v>
      </c>
      <c r="AC543">
        <f t="shared" si="90"/>
        <v>0</v>
      </c>
      <c r="AD543">
        <f t="shared" si="90"/>
        <v>0</v>
      </c>
      <c r="AE543">
        <f t="shared" si="99"/>
        <v>8.5</v>
      </c>
      <c r="AF543">
        <f t="shared" si="100"/>
        <v>0.65284555802821842</v>
      </c>
    </row>
    <row r="544" spans="1:32" x14ac:dyDescent="0.2">
      <c r="A544">
        <v>547</v>
      </c>
      <c r="B544">
        <v>4</v>
      </c>
      <c r="C544">
        <v>27.8451239175</v>
      </c>
      <c r="D544">
        <v>18.5359469608929</v>
      </c>
      <c r="E544">
        <v>0.17398414604415699</v>
      </c>
      <c r="F544">
        <v>3</v>
      </c>
      <c r="G544">
        <v>113</v>
      </c>
      <c r="H544">
        <v>2.0668314568200001</v>
      </c>
      <c r="I544">
        <v>8.3404434183400003E-2</v>
      </c>
      <c r="J544">
        <v>654.45845515300005</v>
      </c>
      <c r="K544">
        <v>0</v>
      </c>
      <c r="L544">
        <v>0</v>
      </c>
      <c r="M544">
        <v>1.11463575134227</v>
      </c>
      <c r="N544">
        <v>0</v>
      </c>
      <c r="O544">
        <v>0</v>
      </c>
      <c r="P544">
        <v>0</v>
      </c>
      <c r="Q544">
        <v>367</v>
      </c>
      <c r="R544">
        <f t="shared" si="91"/>
        <v>4.6339867402232251</v>
      </c>
      <c r="S544">
        <f t="shared" si="92"/>
        <v>4.3496036511039247E-2</v>
      </c>
      <c r="T544">
        <f t="shared" si="93"/>
        <v>2.2727272727272728E-2</v>
      </c>
      <c r="U544">
        <f t="shared" si="94"/>
        <v>0.55665024630541871</v>
      </c>
      <c r="V544">
        <f t="shared" si="95"/>
        <v>0.51670786420500003</v>
      </c>
      <c r="W544">
        <f t="shared" si="96"/>
        <v>2.0851108545850001E-2</v>
      </c>
      <c r="X544">
        <f t="shared" si="97"/>
        <v>3.6035067654587603E-2</v>
      </c>
      <c r="Y544">
        <f t="shared" si="98"/>
        <v>0</v>
      </c>
      <c r="Z544">
        <f t="shared" si="98"/>
        <v>0</v>
      </c>
      <c r="AA544">
        <f t="shared" si="98"/>
        <v>0.2786589378355675</v>
      </c>
      <c r="AB544">
        <f t="shared" si="90"/>
        <v>0</v>
      </c>
      <c r="AC544">
        <f t="shared" si="90"/>
        <v>0</v>
      </c>
      <c r="AD544">
        <f t="shared" si="90"/>
        <v>0</v>
      </c>
      <c r="AE544">
        <f t="shared" si="99"/>
        <v>91.75</v>
      </c>
      <c r="AF544">
        <f t="shared" si="100"/>
        <v>0.57342618749176599</v>
      </c>
    </row>
    <row r="545" spans="1:32" x14ac:dyDescent="0.2">
      <c r="A545">
        <v>548</v>
      </c>
      <c r="B545">
        <v>4</v>
      </c>
      <c r="C545">
        <v>26.671452895800002</v>
      </c>
      <c r="D545">
        <v>9.3030858574966899</v>
      </c>
      <c r="E545">
        <v>4.4904955014476E-2</v>
      </c>
      <c r="F545">
        <v>5.8125</v>
      </c>
      <c r="G545">
        <v>119</v>
      </c>
      <c r="H545">
        <v>0</v>
      </c>
      <c r="I545">
        <v>0.13312830108660001</v>
      </c>
      <c r="J545">
        <v>590.90185493800004</v>
      </c>
      <c r="K545">
        <v>0</v>
      </c>
      <c r="L545">
        <v>0</v>
      </c>
      <c r="M545">
        <v>3.8910479937459996</v>
      </c>
      <c r="N545">
        <v>0</v>
      </c>
      <c r="O545">
        <v>0</v>
      </c>
      <c r="P545">
        <v>0</v>
      </c>
      <c r="Q545">
        <v>65</v>
      </c>
      <c r="R545">
        <f t="shared" si="91"/>
        <v>2.3257714643741725</v>
      </c>
      <c r="S545">
        <f t="shared" si="92"/>
        <v>1.1226238753619E-2</v>
      </c>
      <c r="T545">
        <f t="shared" si="93"/>
        <v>4.4034090909090912E-2</v>
      </c>
      <c r="U545">
        <f t="shared" si="94"/>
        <v>0.58620689655172409</v>
      </c>
      <c r="V545">
        <f t="shared" si="95"/>
        <v>0</v>
      </c>
      <c r="W545">
        <f t="shared" si="96"/>
        <v>3.3282075271650002E-2</v>
      </c>
      <c r="X545">
        <f t="shared" si="97"/>
        <v>3.2535584424429505E-2</v>
      </c>
      <c r="Y545">
        <f t="shared" si="98"/>
        <v>0</v>
      </c>
      <c r="Z545">
        <f t="shared" si="98"/>
        <v>0</v>
      </c>
      <c r="AA545">
        <f t="shared" si="98"/>
        <v>0.97276199843649991</v>
      </c>
      <c r="AB545">
        <f t="shared" si="90"/>
        <v>0</v>
      </c>
      <c r="AC545">
        <f t="shared" si="90"/>
        <v>0</v>
      </c>
      <c r="AD545">
        <f t="shared" si="90"/>
        <v>0</v>
      </c>
      <c r="AE545">
        <f t="shared" si="99"/>
        <v>16.25</v>
      </c>
      <c r="AF545">
        <f t="shared" si="100"/>
        <v>0.54925629328202885</v>
      </c>
    </row>
    <row r="546" spans="1:32" x14ac:dyDescent="0.2">
      <c r="A546">
        <v>549</v>
      </c>
      <c r="B546">
        <v>4</v>
      </c>
      <c r="C546">
        <v>27.0613999465</v>
      </c>
      <c r="D546">
        <v>4.5174852549978892</v>
      </c>
      <c r="E546">
        <v>0</v>
      </c>
      <c r="F546">
        <v>0</v>
      </c>
      <c r="G546">
        <v>128</v>
      </c>
      <c r="H546">
        <v>0</v>
      </c>
      <c r="I546">
        <v>0</v>
      </c>
      <c r="J546">
        <v>1098.2646913999899</v>
      </c>
      <c r="K546">
        <v>0</v>
      </c>
      <c r="L546">
        <v>0</v>
      </c>
      <c r="M546">
        <v>1.94136132919</v>
      </c>
      <c r="N546">
        <v>0</v>
      </c>
      <c r="O546">
        <v>0</v>
      </c>
      <c r="P546">
        <v>0</v>
      </c>
      <c r="Q546">
        <v>13</v>
      </c>
      <c r="R546">
        <f t="shared" si="91"/>
        <v>1.1293713137494723</v>
      </c>
      <c r="S546">
        <f t="shared" si="92"/>
        <v>0</v>
      </c>
      <c r="T546">
        <f t="shared" si="93"/>
        <v>0</v>
      </c>
      <c r="U546">
        <f t="shared" si="94"/>
        <v>0.63054187192118227</v>
      </c>
      <c r="V546">
        <f t="shared" si="95"/>
        <v>0</v>
      </c>
      <c r="W546">
        <f t="shared" si="96"/>
        <v>0</v>
      </c>
      <c r="X546">
        <f t="shared" si="97"/>
        <v>6.0471435804112704E-2</v>
      </c>
      <c r="Y546">
        <f t="shared" si="98"/>
        <v>0</v>
      </c>
      <c r="Z546">
        <f t="shared" si="98"/>
        <v>0</v>
      </c>
      <c r="AA546">
        <f t="shared" si="98"/>
        <v>0.48534033229750001</v>
      </c>
      <c r="AB546">
        <f t="shared" si="90"/>
        <v>0</v>
      </c>
      <c r="AC546">
        <f t="shared" si="90"/>
        <v>0</v>
      </c>
      <c r="AD546">
        <f t="shared" si="90"/>
        <v>0</v>
      </c>
      <c r="AE546">
        <f t="shared" si="99"/>
        <v>3.25</v>
      </c>
      <c r="AF546">
        <f t="shared" si="100"/>
        <v>0.55728663465415063</v>
      </c>
    </row>
    <row r="547" spans="1:32" x14ac:dyDescent="0.2">
      <c r="A547">
        <v>550</v>
      </c>
      <c r="B547">
        <v>4</v>
      </c>
      <c r="C547">
        <v>26.4339472419</v>
      </c>
      <c r="D547">
        <v>5.2944446493914503</v>
      </c>
      <c r="E547">
        <v>4.6961177229400001E-4</v>
      </c>
      <c r="F547">
        <v>3</v>
      </c>
      <c r="G547">
        <v>124</v>
      </c>
      <c r="H547">
        <v>0.18148006560300001</v>
      </c>
      <c r="I547">
        <v>3.8964065492699998E-2</v>
      </c>
      <c r="J547">
        <v>611.68171832799896</v>
      </c>
      <c r="K547">
        <v>0</v>
      </c>
      <c r="L547">
        <v>0</v>
      </c>
      <c r="M547">
        <v>1.09954422771</v>
      </c>
      <c r="N547">
        <v>0</v>
      </c>
      <c r="O547">
        <v>0</v>
      </c>
      <c r="P547">
        <v>0</v>
      </c>
      <c r="Q547">
        <v>10</v>
      </c>
      <c r="R547">
        <f t="shared" si="91"/>
        <v>1.3236111623478626</v>
      </c>
      <c r="S547">
        <f t="shared" si="92"/>
        <v>1.174029430735E-4</v>
      </c>
      <c r="T547">
        <f t="shared" si="93"/>
        <v>2.2727272727272728E-2</v>
      </c>
      <c r="U547">
        <f t="shared" si="94"/>
        <v>0.61083743842364535</v>
      </c>
      <c r="V547">
        <f t="shared" si="95"/>
        <v>4.5370016400750002E-2</v>
      </c>
      <c r="W547">
        <f t="shared" si="96"/>
        <v>9.7410163731749995E-3</v>
      </c>
      <c r="X547">
        <f t="shared" si="97"/>
        <v>3.3679742280769892E-2</v>
      </c>
      <c r="Y547">
        <f t="shared" si="98"/>
        <v>0</v>
      </c>
      <c r="Z547">
        <f t="shared" si="98"/>
        <v>0</v>
      </c>
      <c r="AA547">
        <f t="shared" si="98"/>
        <v>0.27488605692750001</v>
      </c>
      <c r="AB547">
        <f t="shared" si="90"/>
        <v>0</v>
      </c>
      <c r="AC547">
        <f t="shared" si="90"/>
        <v>0</v>
      </c>
      <c r="AD547">
        <f t="shared" si="90"/>
        <v>0</v>
      </c>
      <c r="AE547">
        <f t="shared" si="99"/>
        <v>2.5</v>
      </c>
      <c r="AF547">
        <f t="shared" si="100"/>
        <v>0.5443652408296451</v>
      </c>
    </row>
    <row r="548" spans="1:32" x14ac:dyDescent="0.2">
      <c r="A548">
        <v>551</v>
      </c>
      <c r="B548">
        <v>4</v>
      </c>
      <c r="C548">
        <v>29.956353210300001</v>
      </c>
      <c r="D548">
        <v>8.1625545712876004</v>
      </c>
      <c r="E548">
        <v>2.2884916557828001E-2</v>
      </c>
      <c r="F548">
        <v>11.1290322580645</v>
      </c>
      <c r="G548">
        <v>121</v>
      </c>
      <c r="H548">
        <v>0</v>
      </c>
      <c r="I548">
        <v>9.1787896961449997E-2</v>
      </c>
      <c r="J548">
        <v>459.91277381800001</v>
      </c>
      <c r="K548">
        <v>4.6752038211100001E-2</v>
      </c>
      <c r="L548">
        <v>2.4731497094299999E-4</v>
      </c>
      <c r="M548">
        <v>0.95821878999299992</v>
      </c>
      <c r="N548">
        <v>0</v>
      </c>
      <c r="O548">
        <v>0</v>
      </c>
      <c r="P548">
        <v>8.3527394045499997E-2</v>
      </c>
      <c r="Q548">
        <v>181</v>
      </c>
      <c r="R548">
        <f t="shared" si="91"/>
        <v>2.0406386428219001</v>
      </c>
      <c r="S548">
        <f t="shared" si="92"/>
        <v>5.7212291394570002E-3</v>
      </c>
      <c r="T548">
        <f t="shared" si="93"/>
        <v>8.4310850439882581E-2</v>
      </c>
      <c r="U548">
        <f t="shared" si="94"/>
        <v>0.59605911330049266</v>
      </c>
      <c r="V548">
        <f t="shared" si="95"/>
        <v>0</v>
      </c>
      <c r="W548">
        <f t="shared" si="96"/>
        <v>2.2946974240362499E-2</v>
      </c>
      <c r="X548">
        <f t="shared" si="97"/>
        <v>2.5323208508118707E-2</v>
      </c>
      <c r="Y548">
        <f t="shared" si="98"/>
        <v>1.1688009552775E-2</v>
      </c>
      <c r="Z548">
        <f t="shared" si="98"/>
        <v>6.1828742735749997E-5</v>
      </c>
      <c r="AA548">
        <f t="shared" si="98"/>
        <v>0.23955469749824998</v>
      </c>
      <c r="AB548">
        <f t="shared" si="90"/>
        <v>0</v>
      </c>
      <c r="AC548">
        <f t="shared" si="90"/>
        <v>0</v>
      </c>
      <c r="AD548">
        <f t="shared" si="90"/>
        <v>2.0881848511374999E-2</v>
      </c>
      <c r="AE548">
        <f t="shared" si="99"/>
        <v>45.25</v>
      </c>
      <c r="AF548">
        <f t="shared" si="100"/>
        <v>0.61690360809431488</v>
      </c>
    </row>
    <row r="549" spans="1:32" x14ac:dyDescent="0.2">
      <c r="A549">
        <v>552</v>
      </c>
      <c r="B549">
        <v>4</v>
      </c>
      <c r="C549">
        <v>40.1343724388</v>
      </c>
      <c r="D549">
        <v>18.850110531738302</v>
      </c>
      <c r="E549">
        <v>5.3596843753633001E-2</v>
      </c>
      <c r="F549">
        <v>14.191304347826</v>
      </c>
      <c r="G549">
        <v>71</v>
      </c>
      <c r="H549">
        <v>0.813099014876</v>
      </c>
      <c r="I549">
        <v>6.7795873453199998E-2</v>
      </c>
      <c r="J549">
        <v>542.36842819100002</v>
      </c>
      <c r="K549">
        <v>0.23990102149940001</v>
      </c>
      <c r="L549">
        <v>0.173723816438</v>
      </c>
      <c r="M549">
        <v>1.5158419239150001</v>
      </c>
      <c r="N549">
        <v>7.7093594227999995E-2</v>
      </c>
      <c r="O549">
        <v>0</v>
      </c>
      <c r="P549">
        <v>0.70534611622099996</v>
      </c>
      <c r="Q549">
        <v>521</v>
      </c>
      <c r="R549">
        <f t="shared" si="91"/>
        <v>4.7125276329345755</v>
      </c>
      <c r="S549">
        <f t="shared" si="92"/>
        <v>1.339921093840825E-2</v>
      </c>
      <c r="T549">
        <f t="shared" si="93"/>
        <v>0.10750988142292424</v>
      </c>
      <c r="U549">
        <f t="shared" si="94"/>
        <v>0.34975369458128081</v>
      </c>
      <c r="V549">
        <f t="shared" si="95"/>
        <v>0.203274753719</v>
      </c>
      <c r="W549">
        <f t="shared" si="96"/>
        <v>1.6948968363299999E-2</v>
      </c>
      <c r="X549">
        <f t="shared" si="97"/>
        <v>2.9863290556779404E-2</v>
      </c>
      <c r="Y549">
        <f t="shared" si="98"/>
        <v>5.9975255374850003E-2</v>
      </c>
      <c r="Z549">
        <f t="shared" si="98"/>
        <v>4.34309541095E-2</v>
      </c>
      <c r="AA549">
        <f t="shared" si="98"/>
        <v>0.37896048097875001</v>
      </c>
      <c r="AB549">
        <f t="shared" si="90"/>
        <v>1.9273398556999999E-2</v>
      </c>
      <c r="AC549">
        <f t="shared" si="90"/>
        <v>0</v>
      </c>
      <c r="AD549">
        <f t="shared" si="90"/>
        <v>0.17633652905524999</v>
      </c>
      <c r="AE549">
        <f t="shared" si="99"/>
        <v>130.25</v>
      </c>
      <c r="AF549">
        <f t="shared" si="100"/>
        <v>0.8265037800924232</v>
      </c>
    </row>
    <row r="550" spans="1:32" x14ac:dyDescent="0.2">
      <c r="A550">
        <v>553</v>
      </c>
      <c r="B550">
        <v>4</v>
      </c>
      <c r="C550">
        <v>30.0530627819</v>
      </c>
      <c r="D550">
        <v>2.9843908896107001</v>
      </c>
      <c r="E550">
        <v>0</v>
      </c>
      <c r="F550">
        <v>0</v>
      </c>
      <c r="G550">
        <v>125</v>
      </c>
      <c r="H550">
        <v>2.4892343798900001</v>
      </c>
      <c r="I550">
        <v>5.093242741377E-2</v>
      </c>
      <c r="J550">
        <v>797.18560500499905</v>
      </c>
      <c r="K550">
        <v>0</v>
      </c>
      <c r="L550">
        <v>0</v>
      </c>
      <c r="M550">
        <v>1.250056285365601</v>
      </c>
      <c r="N550">
        <v>0</v>
      </c>
      <c r="O550">
        <v>0</v>
      </c>
      <c r="P550">
        <v>0</v>
      </c>
      <c r="Q550">
        <v>32</v>
      </c>
      <c r="R550">
        <f t="shared" si="91"/>
        <v>0.74609772240267502</v>
      </c>
      <c r="S550">
        <f t="shared" si="92"/>
        <v>0</v>
      </c>
      <c r="T550">
        <f t="shared" si="93"/>
        <v>0</v>
      </c>
      <c r="U550">
        <f t="shared" si="94"/>
        <v>0.61576354679802958</v>
      </c>
      <c r="V550">
        <f t="shared" si="95"/>
        <v>0.62230859497250002</v>
      </c>
      <c r="W550">
        <f t="shared" si="96"/>
        <v>1.27331068534425E-2</v>
      </c>
      <c r="X550">
        <f t="shared" si="97"/>
        <v>4.3893752129617984E-2</v>
      </c>
      <c r="Y550">
        <f t="shared" si="98"/>
        <v>0</v>
      </c>
      <c r="Z550">
        <f t="shared" si="98"/>
        <v>0</v>
      </c>
      <c r="AA550">
        <f t="shared" si="98"/>
        <v>0.31251407134140025</v>
      </c>
      <c r="AB550">
        <f t="shared" si="90"/>
        <v>0</v>
      </c>
      <c r="AC550">
        <f t="shared" si="90"/>
        <v>0</v>
      </c>
      <c r="AD550">
        <f t="shared" si="90"/>
        <v>0</v>
      </c>
      <c r="AE550">
        <f t="shared" si="99"/>
        <v>8</v>
      </c>
      <c r="AF550">
        <f t="shared" si="100"/>
        <v>0.61889518841914493</v>
      </c>
    </row>
    <row r="551" spans="1:32" x14ac:dyDescent="0.2">
      <c r="A551">
        <v>554</v>
      </c>
      <c r="B551">
        <v>4</v>
      </c>
      <c r="C551">
        <v>30.982284777299899</v>
      </c>
      <c r="D551">
        <v>8.9331685587395899</v>
      </c>
      <c r="E551">
        <v>0</v>
      </c>
      <c r="F551">
        <v>0</v>
      </c>
      <c r="G551">
        <v>120</v>
      </c>
      <c r="H551">
        <v>0.72227709828800002</v>
      </c>
      <c r="I551">
        <v>5.6807092093700003E-2</v>
      </c>
      <c r="J551">
        <v>504.75684570999903</v>
      </c>
      <c r="K551">
        <v>0</v>
      </c>
      <c r="L551">
        <v>0</v>
      </c>
      <c r="M551">
        <v>7.65121486712E-2</v>
      </c>
      <c r="N551">
        <v>0.13616137319400001</v>
      </c>
      <c r="O551">
        <v>1.35947253875</v>
      </c>
      <c r="P551">
        <v>0</v>
      </c>
      <c r="Q551">
        <v>30</v>
      </c>
      <c r="R551">
        <f t="shared" si="91"/>
        <v>2.2332921396848975</v>
      </c>
      <c r="S551">
        <f t="shared" si="92"/>
        <v>0</v>
      </c>
      <c r="T551">
        <f t="shared" si="93"/>
        <v>0</v>
      </c>
      <c r="U551">
        <f t="shared" si="94"/>
        <v>0.59113300492610843</v>
      </c>
      <c r="V551">
        <f t="shared" si="95"/>
        <v>0.180569274572</v>
      </c>
      <c r="W551">
        <f t="shared" si="96"/>
        <v>1.4201773023425001E-2</v>
      </c>
      <c r="X551">
        <f t="shared" si="97"/>
        <v>2.7792363199011339E-2</v>
      </c>
      <c r="Y551">
        <f t="shared" si="98"/>
        <v>0</v>
      </c>
      <c r="Z551">
        <f t="shared" si="98"/>
        <v>0</v>
      </c>
      <c r="AA551">
        <f t="shared" si="98"/>
        <v>1.91280371678E-2</v>
      </c>
      <c r="AB551">
        <f t="shared" si="90"/>
        <v>3.4040343298500003E-2</v>
      </c>
      <c r="AC551">
        <f t="shared" si="90"/>
        <v>0.33986813468749999</v>
      </c>
      <c r="AD551">
        <f t="shared" si="90"/>
        <v>0</v>
      </c>
      <c r="AE551">
        <f t="shared" si="99"/>
        <v>7.5</v>
      </c>
      <c r="AF551">
        <f t="shared" si="100"/>
        <v>0.63803104242842734</v>
      </c>
    </row>
    <row r="552" spans="1:32" x14ac:dyDescent="0.2">
      <c r="A552">
        <v>555</v>
      </c>
      <c r="B552">
        <v>4</v>
      </c>
      <c r="C552">
        <v>31.939357714500002</v>
      </c>
      <c r="D552">
        <v>14.7483998459729</v>
      </c>
      <c r="E552">
        <v>0</v>
      </c>
      <c r="F552">
        <v>0</v>
      </c>
      <c r="G552">
        <v>75</v>
      </c>
      <c r="H552">
        <v>0.69396187959735001</v>
      </c>
      <c r="I552">
        <v>0.19696034534952001</v>
      </c>
      <c r="J552">
        <v>0</v>
      </c>
      <c r="K552">
        <v>0</v>
      </c>
      <c r="L552">
        <v>0</v>
      </c>
      <c r="M552">
        <v>0</v>
      </c>
      <c r="N552">
        <v>0.57738705109199995</v>
      </c>
      <c r="O552">
        <v>1.0731205434820001</v>
      </c>
      <c r="P552">
        <v>0</v>
      </c>
      <c r="Q552">
        <v>19</v>
      </c>
      <c r="R552">
        <f t="shared" si="91"/>
        <v>3.6870999614932249</v>
      </c>
      <c r="S552">
        <f t="shared" si="92"/>
        <v>0</v>
      </c>
      <c r="T552">
        <f t="shared" si="93"/>
        <v>0</v>
      </c>
      <c r="U552">
        <f t="shared" si="94"/>
        <v>0.36945812807881773</v>
      </c>
      <c r="V552">
        <f t="shared" si="95"/>
        <v>0.1734904698993375</v>
      </c>
      <c r="W552">
        <f t="shared" si="96"/>
        <v>4.9240086337380001E-2</v>
      </c>
      <c r="X552">
        <f t="shared" si="97"/>
        <v>0</v>
      </c>
      <c r="Y552">
        <f t="shared" si="98"/>
        <v>0</v>
      </c>
      <c r="Z552">
        <f t="shared" si="98"/>
        <v>0</v>
      </c>
      <c r="AA552">
        <f t="shared" si="98"/>
        <v>0</v>
      </c>
      <c r="AB552">
        <f t="shared" si="90"/>
        <v>0.14434676277299999</v>
      </c>
      <c r="AC552">
        <f t="shared" si="90"/>
        <v>0.26828013587050004</v>
      </c>
      <c r="AD552">
        <f t="shared" si="90"/>
        <v>0</v>
      </c>
      <c r="AE552">
        <f t="shared" si="99"/>
        <v>4.75</v>
      </c>
      <c r="AF552">
        <f t="shared" si="100"/>
        <v>0.6577404424352733</v>
      </c>
    </row>
    <row r="553" spans="1:32" x14ac:dyDescent="0.2">
      <c r="A553">
        <v>556</v>
      </c>
      <c r="B553">
        <v>4</v>
      </c>
      <c r="C553">
        <v>26.9544649676</v>
      </c>
      <c r="D553">
        <v>10.9499518832058</v>
      </c>
      <c r="E553">
        <v>0</v>
      </c>
      <c r="F553">
        <v>0</v>
      </c>
      <c r="G553">
        <v>134</v>
      </c>
      <c r="H553">
        <v>0.17863763664740001</v>
      </c>
      <c r="I553">
        <v>0.19185977553631001</v>
      </c>
      <c r="J553">
        <v>534.53007445699905</v>
      </c>
      <c r="K553">
        <v>0.82320076165699996</v>
      </c>
      <c r="L553">
        <v>0</v>
      </c>
      <c r="M553">
        <v>0.37805272478700003</v>
      </c>
      <c r="N553">
        <v>0</v>
      </c>
      <c r="O553">
        <v>0.236223363588</v>
      </c>
      <c r="P553">
        <v>0.927108640363</v>
      </c>
      <c r="Q553">
        <v>25</v>
      </c>
      <c r="R553">
        <f t="shared" si="91"/>
        <v>2.7374879708014501</v>
      </c>
      <c r="S553">
        <f t="shared" si="92"/>
        <v>0</v>
      </c>
      <c r="T553">
        <f t="shared" si="93"/>
        <v>0</v>
      </c>
      <c r="U553">
        <f t="shared" si="94"/>
        <v>0.66009852216748766</v>
      </c>
      <c r="V553">
        <f t="shared" si="95"/>
        <v>4.4659409161850003E-2</v>
      </c>
      <c r="W553">
        <f t="shared" si="96"/>
        <v>4.7964943884077502E-2</v>
      </c>
      <c r="X553">
        <f t="shared" si="97"/>
        <v>2.9431703792361669E-2</v>
      </c>
      <c r="Y553">
        <f t="shared" si="98"/>
        <v>0.20580019041424999</v>
      </c>
      <c r="Z553">
        <f t="shared" si="98"/>
        <v>0</v>
      </c>
      <c r="AA553">
        <f t="shared" si="98"/>
        <v>9.4513181196750007E-2</v>
      </c>
      <c r="AB553">
        <f t="shared" si="90"/>
        <v>0</v>
      </c>
      <c r="AC553">
        <f t="shared" si="90"/>
        <v>5.9055840897E-2</v>
      </c>
      <c r="AD553">
        <f t="shared" si="90"/>
        <v>0.23177716009075</v>
      </c>
      <c r="AE553">
        <f t="shared" si="99"/>
        <v>6.25</v>
      </c>
      <c r="AF553">
        <f t="shared" si="100"/>
        <v>0.55508447827510854</v>
      </c>
    </row>
    <row r="554" spans="1:32" x14ac:dyDescent="0.2">
      <c r="A554">
        <v>557</v>
      </c>
      <c r="B554">
        <v>4</v>
      </c>
      <c r="C554">
        <v>28.1251140657</v>
      </c>
      <c r="D554">
        <v>2.9985844305669898</v>
      </c>
      <c r="E554">
        <v>0</v>
      </c>
      <c r="F554">
        <v>0</v>
      </c>
      <c r="G554">
        <v>135</v>
      </c>
      <c r="H554">
        <v>0</v>
      </c>
      <c r="I554">
        <v>0.15946302862261999</v>
      </c>
      <c r="J554">
        <v>336.95300617200002</v>
      </c>
      <c r="K554">
        <v>1.3722062613299999</v>
      </c>
      <c r="L554">
        <v>0</v>
      </c>
      <c r="M554">
        <v>0</v>
      </c>
      <c r="N554">
        <v>0</v>
      </c>
      <c r="O554">
        <v>0</v>
      </c>
      <c r="P554">
        <v>0.30323568155800001</v>
      </c>
      <c r="Q554">
        <v>20</v>
      </c>
      <c r="R554">
        <f t="shared" si="91"/>
        <v>0.74964610764174744</v>
      </c>
      <c r="S554">
        <f t="shared" si="92"/>
        <v>0</v>
      </c>
      <c r="T554">
        <f t="shared" si="93"/>
        <v>0</v>
      </c>
      <c r="U554">
        <f t="shared" si="94"/>
        <v>0.66502463054187189</v>
      </c>
      <c r="V554">
        <f t="shared" si="95"/>
        <v>0</v>
      </c>
      <c r="W554">
        <f t="shared" si="96"/>
        <v>3.9865757155654998E-2</v>
      </c>
      <c r="X554">
        <f t="shared" si="97"/>
        <v>1.8552933770236181E-2</v>
      </c>
      <c r="Y554">
        <f t="shared" si="98"/>
        <v>0.34305156533249997</v>
      </c>
      <c r="Z554">
        <f t="shared" si="98"/>
        <v>0</v>
      </c>
      <c r="AA554">
        <f t="shared" si="98"/>
        <v>0</v>
      </c>
      <c r="AB554">
        <f t="shared" si="90"/>
        <v>0</v>
      </c>
      <c r="AC554">
        <f t="shared" si="90"/>
        <v>0</v>
      </c>
      <c r="AD554">
        <f t="shared" si="90"/>
        <v>7.5808920389500004E-2</v>
      </c>
      <c r="AE554">
        <f t="shared" si="99"/>
        <v>5</v>
      </c>
      <c r="AF554">
        <f t="shared" si="100"/>
        <v>0.57919214075860259</v>
      </c>
    </row>
    <row r="555" spans="1:32" x14ac:dyDescent="0.2">
      <c r="A555">
        <v>558</v>
      </c>
      <c r="B555">
        <v>4</v>
      </c>
      <c r="C555">
        <v>30.986804041300001</v>
      </c>
      <c r="D555">
        <v>4.3301031068029898</v>
      </c>
      <c r="E555">
        <v>0</v>
      </c>
      <c r="F555">
        <v>0</v>
      </c>
      <c r="G555">
        <v>71</v>
      </c>
      <c r="H555">
        <v>0</v>
      </c>
      <c r="I555">
        <v>0.2019114347914</v>
      </c>
      <c r="J555">
        <v>92.392023490900002</v>
      </c>
      <c r="K555">
        <v>1.2204908608419999E-2</v>
      </c>
      <c r="L555">
        <v>0</v>
      </c>
      <c r="M555">
        <v>0</v>
      </c>
      <c r="N555">
        <v>3.5260132341699999E-3</v>
      </c>
      <c r="O555">
        <v>0</v>
      </c>
      <c r="P555">
        <v>0</v>
      </c>
      <c r="Q555">
        <v>32</v>
      </c>
      <c r="R555">
        <f t="shared" si="91"/>
        <v>1.0825257767007475</v>
      </c>
      <c r="S555">
        <f t="shared" si="92"/>
        <v>0</v>
      </c>
      <c r="T555">
        <f t="shared" si="93"/>
        <v>0</v>
      </c>
      <c r="U555">
        <f t="shared" si="94"/>
        <v>0.34975369458128081</v>
      </c>
      <c r="V555">
        <f t="shared" si="95"/>
        <v>0</v>
      </c>
      <c r="W555">
        <f t="shared" si="96"/>
        <v>5.047785869785E-2</v>
      </c>
      <c r="X555">
        <f t="shared" si="97"/>
        <v>5.087187415831443E-3</v>
      </c>
      <c r="Y555">
        <f t="shared" si="98"/>
        <v>3.0512271521049997E-3</v>
      </c>
      <c r="Z555">
        <f t="shared" si="98"/>
        <v>0</v>
      </c>
      <c r="AA555">
        <f t="shared" si="98"/>
        <v>0</v>
      </c>
      <c r="AB555">
        <f t="shared" si="90"/>
        <v>8.8150330854249999E-4</v>
      </c>
      <c r="AC555">
        <f t="shared" si="90"/>
        <v>0</v>
      </c>
      <c r="AD555">
        <f t="shared" si="90"/>
        <v>0</v>
      </c>
      <c r="AE555">
        <f t="shared" si="99"/>
        <v>8</v>
      </c>
      <c r="AF555">
        <f t="shared" si="100"/>
        <v>0.63812410950665344</v>
      </c>
    </row>
    <row r="556" spans="1:32" x14ac:dyDescent="0.2">
      <c r="A556">
        <v>559</v>
      </c>
      <c r="B556">
        <v>4</v>
      </c>
      <c r="C556">
        <v>29.366576022</v>
      </c>
      <c r="D556">
        <v>13.0572705082269</v>
      </c>
      <c r="E556">
        <v>0</v>
      </c>
      <c r="F556">
        <v>0</v>
      </c>
      <c r="G556">
        <v>133</v>
      </c>
      <c r="H556">
        <v>0</v>
      </c>
      <c r="I556">
        <v>9.6229850131300004E-2</v>
      </c>
      <c r="J556">
        <v>405.36804467100001</v>
      </c>
      <c r="K556">
        <v>0.60504113930400005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13</v>
      </c>
      <c r="R556">
        <f t="shared" si="91"/>
        <v>3.2643176270567249</v>
      </c>
      <c r="S556">
        <f t="shared" si="92"/>
        <v>0</v>
      </c>
      <c r="T556">
        <f t="shared" si="93"/>
        <v>0</v>
      </c>
      <c r="U556">
        <f t="shared" si="94"/>
        <v>0.65517241379310343</v>
      </c>
      <c r="V556">
        <f t="shared" si="95"/>
        <v>0</v>
      </c>
      <c r="W556">
        <f t="shared" si="96"/>
        <v>2.4057462532825001E-2</v>
      </c>
      <c r="X556">
        <f t="shared" si="97"/>
        <v>2.2319926955963042E-2</v>
      </c>
      <c r="Y556">
        <f t="shared" si="98"/>
        <v>0.15126028482600001</v>
      </c>
      <c r="Z556">
        <f t="shared" si="98"/>
        <v>0</v>
      </c>
      <c r="AA556">
        <f t="shared" si="98"/>
        <v>0</v>
      </c>
      <c r="AB556">
        <f t="shared" si="90"/>
        <v>0</v>
      </c>
      <c r="AC556">
        <f t="shared" si="90"/>
        <v>0</v>
      </c>
      <c r="AD556">
        <f t="shared" si="90"/>
        <v>0</v>
      </c>
      <c r="AE556">
        <f t="shared" si="99"/>
        <v>3.25</v>
      </c>
      <c r="AF556">
        <f t="shared" si="100"/>
        <v>0.60475808180545765</v>
      </c>
    </row>
    <row r="557" spans="1:32" x14ac:dyDescent="0.2">
      <c r="A557">
        <v>560</v>
      </c>
      <c r="B557">
        <v>4</v>
      </c>
      <c r="C557">
        <v>32.776209778999899</v>
      </c>
      <c r="D557">
        <v>15.001802619481799</v>
      </c>
      <c r="E557">
        <v>1.689807945992E-3</v>
      </c>
      <c r="F557">
        <v>3</v>
      </c>
      <c r="G557">
        <v>137</v>
      </c>
      <c r="H557">
        <v>0</v>
      </c>
      <c r="I557">
        <v>0.1371232572868</v>
      </c>
      <c r="J557">
        <v>308.15226981799901</v>
      </c>
      <c r="K557">
        <v>0.67318583539800003</v>
      </c>
      <c r="L557">
        <v>0</v>
      </c>
      <c r="M557">
        <v>5.5494736323799997E-2</v>
      </c>
      <c r="N557">
        <v>2.7240973573399998</v>
      </c>
      <c r="O557">
        <v>0</v>
      </c>
      <c r="P557">
        <v>0.397653674791</v>
      </c>
      <c r="Q557">
        <v>42</v>
      </c>
      <c r="R557">
        <f t="shared" si="91"/>
        <v>3.7504506548704497</v>
      </c>
      <c r="S557">
        <f t="shared" si="92"/>
        <v>4.22451986498E-4</v>
      </c>
      <c r="T557">
        <f t="shared" si="93"/>
        <v>2.2727272727272728E-2</v>
      </c>
      <c r="U557">
        <f t="shared" si="94"/>
        <v>0.67487684729064035</v>
      </c>
      <c r="V557">
        <f t="shared" si="95"/>
        <v>0</v>
      </c>
      <c r="W557">
        <f t="shared" si="96"/>
        <v>3.42808143217E-2</v>
      </c>
      <c r="X557">
        <f t="shared" si="97"/>
        <v>1.6967139477494189E-2</v>
      </c>
      <c r="Y557">
        <f t="shared" si="98"/>
        <v>0.16829645884950001</v>
      </c>
      <c r="Z557">
        <f t="shared" si="98"/>
        <v>0</v>
      </c>
      <c r="AA557">
        <f t="shared" si="98"/>
        <v>1.3873684080949999E-2</v>
      </c>
      <c r="AB557">
        <f t="shared" si="90"/>
        <v>0.68102433933499995</v>
      </c>
      <c r="AC557">
        <f t="shared" si="90"/>
        <v>0</v>
      </c>
      <c r="AD557">
        <f t="shared" si="90"/>
        <v>9.941341869775E-2</v>
      </c>
      <c r="AE557">
        <f t="shared" si="99"/>
        <v>10.5</v>
      </c>
      <c r="AF557">
        <f t="shared" si="100"/>
        <v>0.67497408414082161</v>
      </c>
    </row>
    <row r="558" spans="1:32" x14ac:dyDescent="0.2">
      <c r="A558">
        <v>561</v>
      </c>
      <c r="B558">
        <v>4</v>
      </c>
      <c r="C558">
        <v>35.325797382399898</v>
      </c>
      <c r="D558">
        <v>24.563125995828198</v>
      </c>
      <c r="E558">
        <v>5.3241038727930004E-3</v>
      </c>
      <c r="F558">
        <v>3</v>
      </c>
      <c r="G558">
        <v>92</v>
      </c>
      <c r="H558">
        <v>1.2216432338350001</v>
      </c>
      <c r="I558">
        <v>0.17627553948729999</v>
      </c>
      <c r="J558">
        <v>137.067244993</v>
      </c>
      <c r="K558">
        <v>1.7783488846699998E-2</v>
      </c>
      <c r="L558">
        <v>0</v>
      </c>
      <c r="M558">
        <v>5.4878422245800001E-2</v>
      </c>
      <c r="N558">
        <v>0.63404320798500002</v>
      </c>
      <c r="O558">
        <v>0</v>
      </c>
      <c r="P558">
        <v>0.55587639269900002</v>
      </c>
      <c r="Q558">
        <v>52</v>
      </c>
      <c r="R558">
        <f t="shared" si="91"/>
        <v>6.1407814989570495</v>
      </c>
      <c r="S558">
        <f t="shared" si="92"/>
        <v>1.3310259681982501E-3</v>
      </c>
      <c r="T558">
        <f t="shared" si="93"/>
        <v>2.2727272727272728E-2</v>
      </c>
      <c r="U558">
        <f t="shared" si="94"/>
        <v>0.45320197044334976</v>
      </c>
      <c r="V558">
        <f t="shared" si="95"/>
        <v>0.30541080845875002</v>
      </c>
      <c r="W558">
        <f t="shared" si="96"/>
        <v>4.4068884871824997E-2</v>
      </c>
      <c r="X558">
        <f t="shared" si="97"/>
        <v>7.5470450532967607E-3</v>
      </c>
      <c r="Y558">
        <f t="shared" si="98"/>
        <v>4.4458722116749996E-3</v>
      </c>
      <c r="Z558">
        <f t="shared" si="98"/>
        <v>0</v>
      </c>
      <c r="AA558">
        <f t="shared" si="98"/>
        <v>1.371960556145E-2</v>
      </c>
      <c r="AB558">
        <f t="shared" si="90"/>
        <v>0.15851080199625001</v>
      </c>
      <c r="AC558">
        <f t="shared" si="90"/>
        <v>0</v>
      </c>
      <c r="AD558">
        <f t="shared" si="90"/>
        <v>0.13896909817475001</v>
      </c>
      <c r="AE558">
        <f t="shared" si="99"/>
        <v>13</v>
      </c>
      <c r="AF558">
        <f t="shared" si="100"/>
        <v>0.72747879927247516</v>
      </c>
    </row>
    <row r="559" spans="1:32" x14ac:dyDescent="0.2">
      <c r="A559">
        <v>562</v>
      </c>
      <c r="B559">
        <v>4</v>
      </c>
      <c r="C559">
        <v>34.858636243600003</v>
      </c>
      <c r="D559">
        <v>22.294406139937699</v>
      </c>
      <c r="E559">
        <v>2.9330578247616E-2</v>
      </c>
      <c r="F559">
        <v>3</v>
      </c>
      <c r="G559">
        <v>0</v>
      </c>
      <c r="H559">
        <v>0</v>
      </c>
      <c r="I559">
        <v>9.8435945917299997E-2</v>
      </c>
      <c r="J559">
        <v>191.57463514700001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47</v>
      </c>
      <c r="R559">
        <f t="shared" si="91"/>
        <v>5.5736015349844248</v>
      </c>
      <c r="S559">
        <f t="shared" si="92"/>
        <v>7.332644561904E-3</v>
      </c>
      <c r="T559">
        <f t="shared" si="93"/>
        <v>2.2727272727272728E-2</v>
      </c>
      <c r="U559">
        <f t="shared" si="94"/>
        <v>0</v>
      </c>
      <c r="V559">
        <f t="shared" si="95"/>
        <v>0</v>
      </c>
      <c r="W559">
        <f t="shared" si="96"/>
        <v>2.4608986479324999E-2</v>
      </c>
      <c r="X559">
        <f t="shared" si="97"/>
        <v>1.054827068711519E-2</v>
      </c>
      <c r="Y559">
        <f t="shared" si="98"/>
        <v>0</v>
      </c>
      <c r="Z559">
        <f t="shared" si="98"/>
        <v>0</v>
      </c>
      <c r="AA559">
        <f t="shared" si="98"/>
        <v>0</v>
      </c>
      <c r="AB559">
        <f t="shared" si="90"/>
        <v>0</v>
      </c>
      <c r="AC559">
        <f t="shared" si="90"/>
        <v>0</v>
      </c>
      <c r="AD559">
        <f t="shared" si="90"/>
        <v>0</v>
      </c>
      <c r="AE559">
        <f t="shared" si="99"/>
        <v>11.75</v>
      </c>
      <c r="AF559">
        <f t="shared" si="100"/>
        <v>0.71785835615431837</v>
      </c>
    </row>
    <row r="560" spans="1:32" x14ac:dyDescent="0.2">
      <c r="A560">
        <v>563</v>
      </c>
      <c r="B560">
        <v>4</v>
      </c>
      <c r="C560">
        <v>32.184425840499898</v>
      </c>
      <c r="D560">
        <v>25.725804769706102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1675.25841224999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25</v>
      </c>
      <c r="R560">
        <f t="shared" si="91"/>
        <v>6.4314511924265254</v>
      </c>
      <c r="S560">
        <f t="shared" si="92"/>
        <v>0</v>
      </c>
      <c r="T560">
        <f t="shared" si="93"/>
        <v>0</v>
      </c>
      <c r="U560">
        <f t="shared" si="94"/>
        <v>0</v>
      </c>
      <c r="V560">
        <f t="shared" si="95"/>
        <v>0</v>
      </c>
      <c r="W560">
        <f t="shared" si="96"/>
        <v>0</v>
      </c>
      <c r="X560">
        <f t="shared" si="97"/>
        <v>9.2241225931189913E-2</v>
      </c>
      <c r="Y560">
        <f t="shared" si="98"/>
        <v>0</v>
      </c>
      <c r="Z560">
        <f t="shared" si="98"/>
        <v>0</v>
      </c>
      <c r="AA560">
        <f t="shared" si="98"/>
        <v>0</v>
      </c>
      <c r="AB560">
        <f t="shared" si="90"/>
        <v>0</v>
      </c>
      <c r="AC560">
        <f t="shared" si="90"/>
        <v>0</v>
      </c>
      <c r="AD560">
        <f t="shared" si="90"/>
        <v>0</v>
      </c>
      <c r="AE560">
        <f t="shared" si="99"/>
        <v>6.25</v>
      </c>
      <c r="AF560">
        <f t="shared" si="100"/>
        <v>0.66278723201265966</v>
      </c>
    </row>
    <row r="561" spans="1:32" x14ac:dyDescent="0.2">
      <c r="A561">
        <v>564</v>
      </c>
      <c r="B561">
        <v>4</v>
      </c>
      <c r="C561">
        <v>28.842658705800002</v>
      </c>
      <c r="D561">
        <v>11.6060257000359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3661.1658713900001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f t="shared" si="91"/>
        <v>2.901506425008975</v>
      </c>
      <c r="S561">
        <f t="shared" si="92"/>
        <v>0</v>
      </c>
      <c r="T561">
        <f t="shared" si="93"/>
        <v>0</v>
      </c>
      <c r="U561">
        <f t="shared" si="94"/>
        <v>0</v>
      </c>
      <c r="V561">
        <f t="shared" si="95"/>
        <v>0</v>
      </c>
      <c r="W561">
        <f t="shared" si="96"/>
        <v>0</v>
      </c>
      <c r="X561">
        <f t="shared" si="97"/>
        <v>0.20158706611768504</v>
      </c>
      <c r="Y561">
        <f t="shared" si="98"/>
        <v>0</v>
      </c>
      <c r="Z561">
        <f t="shared" si="98"/>
        <v>0</v>
      </c>
      <c r="AA561">
        <f t="shared" si="98"/>
        <v>0</v>
      </c>
      <c r="AB561">
        <f t="shared" si="90"/>
        <v>0</v>
      </c>
      <c r="AC561">
        <f t="shared" si="90"/>
        <v>0</v>
      </c>
      <c r="AD561">
        <f t="shared" si="90"/>
        <v>0</v>
      </c>
      <c r="AE561">
        <f t="shared" si="99"/>
        <v>0</v>
      </c>
      <c r="AF561">
        <f t="shared" si="100"/>
        <v>0.59396883518261645</v>
      </c>
    </row>
    <row r="562" spans="1:32" x14ac:dyDescent="0.2">
      <c r="A562">
        <v>565</v>
      </c>
      <c r="B562">
        <v>4</v>
      </c>
      <c r="C562">
        <v>28.710637883899899</v>
      </c>
      <c r="D562">
        <v>6.6060239640916993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5380.7706021499898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1</v>
      </c>
      <c r="R562">
        <f t="shared" si="91"/>
        <v>1.6515059910229248</v>
      </c>
      <c r="S562">
        <f t="shared" si="92"/>
        <v>0</v>
      </c>
      <c r="T562">
        <f t="shared" si="93"/>
        <v>0</v>
      </c>
      <c r="U562">
        <f t="shared" si="94"/>
        <v>0</v>
      </c>
      <c r="V562">
        <f t="shared" si="95"/>
        <v>0</v>
      </c>
      <c r="W562">
        <f t="shared" si="96"/>
        <v>0</v>
      </c>
      <c r="X562">
        <f t="shared" si="97"/>
        <v>0.2962700399935419</v>
      </c>
      <c r="Y562">
        <f t="shared" si="98"/>
        <v>0</v>
      </c>
      <c r="Z562">
        <f t="shared" si="98"/>
        <v>0</v>
      </c>
      <c r="AA562">
        <f t="shared" si="98"/>
        <v>0</v>
      </c>
      <c r="AB562">
        <f t="shared" si="90"/>
        <v>0</v>
      </c>
      <c r="AC562">
        <f t="shared" si="90"/>
        <v>0</v>
      </c>
      <c r="AD562">
        <f t="shared" si="90"/>
        <v>0</v>
      </c>
      <c r="AE562">
        <f t="shared" si="99"/>
        <v>0.25</v>
      </c>
      <c r="AF562">
        <f t="shared" si="100"/>
        <v>0.59125007563261389</v>
      </c>
    </row>
    <row r="563" spans="1:32" x14ac:dyDescent="0.2">
      <c r="A563">
        <v>567</v>
      </c>
      <c r="B563">
        <v>4</v>
      </c>
      <c r="C563">
        <v>0</v>
      </c>
      <c r="D563">
        <v>10.477341859181999</v>
      </c>
      <c r="E563">
        <v>0</v>
      </c>
      <c r="F563">
        <v>0</v>
      </c>
      <c r="G563">
        <v>148</v>
      </c>
      <c r="H563">
        <v>0</v>
      </c>
      <c r="I563">
        <v>4.7035611551499998E-3</v>
      </c>
      <c r="J563">
        <v>1233.7611107600001</v>
      </c>
      <c r="K563">
        <v>0</v>
      </c>
      <c r="L563">
        <v>0</v>
      </c>
      <c r="M563">
        <v>0</v>
      </c>
      <c r="N563">
        <v>0</v>
      </c>
      <c r="O563">
        <v>3.6145236929199999E-2</v>
      </c>
      <c r="P563">
        <v>0</v>
      </c>
      <c r="Q563">
        <v>2</v>
      </c>
      <c r="R563">
        <f t="shared" si="91"/>
        <v>2.6193354647954998</v>
      </c>
      <c r="S563">
        <f t="shared" si="92"/>
        <v>0</v>
      </c>
      <c r="T563">
        <f t="shared" si="93"/>
        <v>0</v>
      </c>
      <c r="U563">
        <f t="shared" si="94"/>
        <v>0.72906403940886699</v>
      </c>
      <c r="V563">
        <f t="shared" si="95"/>
        <v>0</v>
      </c>
      <c r="W563">
        <f t="shared" si="96"/>
        <v>1.1758902887875E-3</v>
      </c>
      <c r="X563">
        <f t="shared" si="97"/>
        <v>6.793198979367171E-2</v>
      </c>
      <c r="Y563">
        <f t="shared" si="98"/>
        <v>0</v>
      </c>
      <c r="Z563">
        <f t="shared" si="98"/>
        <v>0</v>
      </c>
      <c r="AA563">
        <f t="shared" si="98"/>
        <v>0</v>
      </c>
      <c r="AB563">
        <f t="shared" si="90"/>
        <v>0</v>
      </c>
      <c r="AC563">
        <f t="shared" si="90"/>
        <v>9.0363092322999997E-3</v>
      </c>
      <c r="AD563">
        <f t="shared" si="90"/>
        <v>0</v>
      </c>
      <c r="AE563">
        <f t="shared" si="99"/>
        <v>0.5</v>
      </c>
      <c r="AF563">
        <f t="shared" si="100"/>
        <v>0</v>
      </c>
    </row>
    <row r="564" spans="1:32" x14ac:dyDescent="0.2">
      <c r="A564">
        <v>568</v>
      </c>
      <c r="B564">
        <v>4</v>
      </c>
      <c r="C564">
        <v>28.878059091200001</v>
      </c>
      <c r="D564">
        <v>32.561701663035102</v>
      </c>
      <c r="E564">
        <v>0</v>
      </c>
      <c r="F564">
        <v>0</v>
      </c>
      <c r="G564">
        <v>134</v>
      </c>
      <c r="H564">
        <v>0</v>
      </c>
      <c r="I564">
        <v>0.26143795216318</v>
      </c>
      <c r="J564">
        <v>63.2622069982</v>
      </c>
      <c r="K564">
        <v>0.25451203000700001</v>
      </c>
      <c r="L564">
        <v>0</v>
      </c>
      <c r="M564">
        <v>0.20819660532100001</v>
      </c>
      <c r="N564">
        <v>0</v>
      </c>
      <c r="O564">
        <v>0.41472334691399998</v>
      </c>
      <c r="P564">
        <v>0</v>
      </c>
      <c r="Q564">
        <v>15</v>
      </c>
      <c r="R564">
        <f t="shared" si="91"/>
        <v>8.1404254157587754</v>
      </c>
      <c r="S564">
        <f t="shared" si="92"/>
        <v>0</v>
      </c>
      <c r="T564">
        <f t="shared" si="93"/>
        <v>0</v>
      </c>
      <c r="U564">
        <f t="shared" si="94"/>
        <v>0.66009852216748766</v>
      </c>
      <c r="V564">
        <f t="shared" si="95"/>
        <v>0</v>
      </c>
      <c r="W564">
        <f t="shared" si="96"/>
        <v>6.5359488040795E-2</v>
      </c>
      <c r="X564">
        <f t="shared" si="97"/>
        <v>3.4832736764409612E-3</v>
      </c>
      <c r="Y564">
        <f t="shared" si="98"/>
        <v>6.3628007501750003E-2</v>
      </c>
      <c r="Z564">
        <f t="shared" si="98"/>
        <v>0</v>
      </c>
      <c r="AA564">
        <f t="shared" si="98"/>
        <v>5.2049151330250003E-2</v>
      </c>
      <c r="AB564">
        <f t="shared" si="90"/>
        <v>0</v>
      </c>
      <c r="AC564">
        <f t="shared" si="90"/>
        <v>0.10368083672849999</v>
      </c>
      <c r="AD564">
        <f t="shared" si="90"/>
        <v>0</v>
      </c>
      <c r="AE564">
        <f t="shared" si="99"/>
        <v>3.75</v>
      </c>
      <c r="AF564">
        <f t="shared" si="100"/>
        <v>0.59469785000387576</v>
      </c>
    </row>
    <row r="565" spans="1:32" x14ac:dyDescent="0.2">
      <c r="A565">
        <v>569</v>
      </c>
      <c r="B565">
        <v>4</v>
      </c>
      <c r="C565">
        <v>31.0133452856</v>
      </c>
      <c r="D565">
        <v>33.864745727357302</v>
      </c>
      <c r="E565">
        <v>0</v>
      </c>
      <c r="F565">
        <v>0</v>
      </c>
      <c r="G565">
        <v>134</v>
      </c>
      <c r="H565">
        <v>4.2798013417799999E-2</v>
      </c>
      <c r="I565">
        <v>0.38907183648350002</v>
      </c>
      <c r="J565">
        <v>0</v>
      </c>
      <c r="K565">
        <v>0</v>
      </c>
      <c r="L565">
        <v>0</v>
      </c>
      <c r="M565">
        <v>0.48168414556799999</v>
      </c>
      <c r="N565">
        <v>0</v>
      </c>
      <c r="O565">
        <v>0.89950962939900003</v>
      </c>
      <c r="P565">
        <v>0</v>
      </c>
      <c r="Q565">
        <v>91</v>
      </c>
      <c r="R565">
        <f t="shared" si="91"/>
        <v>8.4661864318393256</v>
      </c>
      <c r="S565">
        <f t="shared" si="92"/>
        <v>0</v>
      </c>
      <c r="T565">
        <f t="shared" si="93"/>
        <v>0</v>
      </c>
      <c r="U565">
        <f t="shared" si="94"/>
        <v>0.66009852216748766</v>
      </c>
      <c r="V565">
        <f t="shared" si="95"/>
        <v>1.069950335445E-2</v>
      </c>
      <c r="W565">
        <f t="shared" si="96"/>
        <v>9.7267959120875006E-2</v>
      </c>
      <c r="X565">
        <f t="shared" si="97"/>
        <v>0</v>
      </c>
      <c r="Y565">
        <f t="shared" si="98"/>
        <v>0</v>
      </c>
      <c r="Z565">
        <f t="shared" si="98"/>
        <v>0</v>
      </c>
      <c r="AA565">
        <f t="shared" si="98"/>
        <v>0.120421036392</v>
      </c>
      <c r="AB565">
        <f t="shared" si="90"/>
        <v>0</v>
      </c>
      <c r="AC565">
        <f t="shared" si="90"/>
        <v>0.22487740734975001</v>
      </c>
      <c r="AD565">
        <f t="shared" si="90"/>
        <v>0</v>
      </c>
      <c r="AE565">
        <f t="shared" si="99"/>
        <v>22.75</v>
      </c>
      <c r="AF565">
        <f t="shared" si="100"/>
        <v>0.63867068436030927</v>
      </c>
    </row>
    <row r="566" spans="1:32" x14ac:dyDescent="0.2">
      <c r="A566">
        <v>570</v>
      </c>
      <c r="B566">
        <v>4</v>
      </c>
      <c r="C566">
        <v>26.490534699400001</v>
      </c>
      <c r="D566">
        <v>26.537528161504</v>
      </c>
      <c r="E566">
        <v>0</v>
      </c>
      <c r="F566">
        <v>0</v>
      </c>
      <c r="G566">
        <v>164</v>
      </c>
      <c r="H566">
        <v>1.47267954887E-2</v>
      </c>
      <c r="I566">
        <v>0.39574826455950002</v>
      </c>
      <c r="J566">
        <v>215.82335478900001</v>
      </c>
      <c r="K566">
        <v>0</v>
      </c>
      <c r="L566">
        <v>0</v>
      </c>
      <c r="M566">
        <v>2.1780759807200002E-2</v>
      </c>
      <c r="N566">
        <v>0</v>
      </c>
      <c r="O566">
        <v>6.2840588391399999E-2</v>
      </c>
      <c r="P566">
        <v>0</v>
      </c>
      <c r="Q566">
        <v>9</v>
      </c>
      <c r="R566">
        <f t="shared" si="91"/>
        <v>6.6343820403759999</v>
      </c>
      <c r="S566">
        <f t="shared" si="92"/>
        <v>0</v>
      </c>
      <c r="T566">
        <f t="shared" si="93"/>
        <v>0</v>
      </c>
      <c r="U566">
        <f t="shared" si="94"/>
        <v>0.80788177339901479</v>
      </c>
      <c r="V566">
        <f t="shared" si="95"/>
        <v>3.6816988721749999E-3</v>
      </c>
      <c r="W566">
        <f t="shared" si="96"/>
        <v>9.8937066139875005E-2</v>
      </c>
      <c r="X566">
        <f t="shared" si="97"/>
        <v>1.1883426869996681E-2</v>
      </c>
      <c r="Y566">
        <f t="shared" si="98"/>
        <v>0</v>
      </c>
      <c r="Z566">
        <f t="shared" si="98"/>
        <v>0</v>
      </c>
      <c r="AA566">
        <f t="shared" si="98"/>
        <v>5.4451899518000004E-3</v>
      </c>
      <c r="AB566">
        <f t="shared" si="90"/>
        <v>0</v>
      </c>
      <c r="AC566">
        <f t="shared" si="90"/>
        <v>1.571014709785E-2</v>
      </c>
      <c r="AD566">
        <f t="shared" si="90"/>
        <v>0</v>
      </c>
      <c r="AE566">
        <f t="shared" si="99"/>
        <v>2.25</v>
      </c>
      <c r="AF566">
        <f t="shared" si="100"/>
        <v>0.54553056981543879</v>
      </c>
    </row>
    <row r="567" spans="1:32" x14ac:dyDescent="0.2">
      <c r="A567">
        <v>571</v>
      </c>
      <c r="B567">
        <v>4</v>
      </c>
      <c r="C567">
        <v>31.1426695753999</v>
      </c>
      <c r="D567">
        <v>22.188676711180001</v>
      </c>
      <c r="E567">
        <v>0</v>
      </c>
      <c r="F567">
        <v>0</v>
      </c>
      <c r="G567">
        <v>114</v>
      </c>
      <c r="H567">
        <v>0</v>
      </c>
      <c r="I567">
        <v>0.51457235666790002</v>
      </c>
      <c r="J567">
        <v>132.294394269999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5</v>
      </c>
      <c r="R567">
        <f t="shared" si="91"/>
        <v>5.5471691777950003</v>
      </c>
      <c r="S567">
        <f t="shared" si="92"/>
        <v>0</v>
      </c>
      <c r="T567">
        <f t="shared" si="93"/>
        <v>0</v>
      </c>
      <c r="U567">
        <f t="shared" si="94"/>
        <v>0.56157635467980294</v>
      </c>
      <c r="V567">
        <f t="shared" si="95"/>
        <v>0</v>
      </c>
      <c r="W567">
        <f t="shared" si="96"/>
        <v>0.12864308916697501</v>
      </c>
      <c r="X567">
        <f t="shared" si="97"/>
        <v>7.2842476253555475E-3</v>
      </c>
      <c r="Y567">
        <f t="shared" si="98"/>
        <v>0</v>
      </c>
      <c r="Z567">
        <f t="shared" si="98"/>
        <v>0</v>
      </c>
      <c r="AA567">
        <f t="shared" si="98"/>
        <v>0</v>
      </c>
      <c r="AB567">
        <f t="shared" si="90"/>
        <v>0</v>
      </c>
      <c r="AC567">
        <f t="shared" si="90"/>
        <v>0</v>
      </c>
      <c r="AD567">
        <f t="shared" si="90"/>
        <v>0</v>
      </c>
      <c r="AE567">
        <f t="shared" si="99"/>
        <v>1.25</v>
      </c>
      <c r="AF567">
        <f t="shared" si="100"/>
        <v>0.64133391310620225</v>
      </c>
    </row>
    <row r="568" spans="1:32" x14ac:dyDescent="0.2">
      <c r="A568">
        <v>572</v>
      </c>
      <c r="B568">
        <v>4</v>
      </c>
      <c r="C568">
        <v>26.1999710877</v>
      </c>
      <c r="D568">
        <v>32.4767606513864</v>
      </c>
      <c r="E568">
        <v>2.0812467788499999E-4</v>
      </c>
      <c r="F568">
        <v>6</v>
      </c>
      <c r="G568">
        <v>140</v>
      </c>
      <c r="H568">
        <v>0</v>
      </c>
      <c r="I568">
        <v>0.18090002638338601</v>
      </c>
      <c r="J568">
        <v>835.05586800399897</v>
      </c>
      <c r="K568">
        <v>2.5195198806900001E-3</v>
      </c>
      <c r="L568">
        <v>0</v>
      </c>
      <c r="M568">
        <v>0.248862169351</v>
      </c>
      <c r="N568">
        <v>0</v>
      </c>
      <c r="O568">
        <v>0</v>
      </c>
      <c r="P568">
        <v>0</v>
      </c>
      <c r="Q568">
        <v>16</v>
      </c>
      <c r="R568">
        <f t="shared" si="91"/>
        <v>8.1191901628465999</v>
      </c>
      <c r="S568">
        <f t="shared" si="92"/>
        <v>5.2031169471249998E-5</v>
      </c>
      <c r="T568">
        <f t="shared" si="93"/>
        <v>4.5454545454545456E-2</v>
      </c>
      <c r="U568">
        <f t="shared" si="94"/>
        <v>0.68965517241379315</v>
      </c>
      <c r="V568">
        <f t="shared" si="95"/>
        <v>0</v>
      </c>
      <c r="W568">
        <f t="shared" si="96"/>
        <v>4.5225006595846502E-2</v>
      </c>
      <c r="X568">
        <f t="shared" si="97"/>
        <v>4.5978922667978525E-2</v>
      </c>
      <c r="Y568">
        <f t="shared" si="98"/>
        <v>6.2987997017250003E-4</v>
      </c>
      <c r="Z568">
        <f t="shared" si="98"/>
        <v>0</v>
      </c>
      <c r="AA568">
        <f t="shared" si="98"/>
        <v>6.221554233775E-2</v>
      </c>
      <c r="AB568">
        <f t="shared" si="90"/>
        <v>0</v>
      </c>
      <c r="AC568">
        <f t="shared" si="90"/>
        <v>0</v>
      </c>
      <c r="AD568">
        <f t="shared" si="90"/>
        <v>0</v>
      </c>
      <c r="AE568">
        <f t="shared" si="99"/>
        <v>4</v>
      </c>
      <c r="AF568">
        <f t="shared" si="100"/>
        <v>0.53954687282868352</v>
      </c>
    </row>
    <row r="569" spans="1:32" x14ac:dyDescent="0.2">
      <c r="A569">
        <v>573</v>
      </c>
      <c r="B569">
        <v>4</v>
      </c>
      <c r="C569">
        <v>27.827338950400001</v>
      </c>
      <c r="D569">
        <v>27.244998368105499</v>
      </c>
      <c r="E569">
        <v>0</v>
      </c>
      <c r="F569">
        <v>0</v>
      </c>
      <c r="G569">
        <v>141</v>
      </c>
      <c r="H569">
        <v>0</v>
      </c>
      <c r="I569">
        <v>0.16220353571849999</v>
      </c>
      <c r="J569">
        <v>191.57735206199899</v>
      </c>
      <c r="K569">
        <v>0</v>
      </c>
      <c r="L569">
        <v>0</v>
      </c>
      <c r="M569">
        <v>7.9315246187599997E-2</v>
      </c>
      <c r="N569">
        <v>0</v>
      </c>
      <c r="O569">
        <v>0</v>
      </c>
      <c r="P569">
        <v>0</v>
      </c>
      <c r="Q569">
        <v>10</v>
      </c>
      <c r="R569">
        <f t="shared" si="91"/>
        <v>6.8112495920263747</v>
      </c>
      <c r="S569">
        <f t="shared" si="92"/>
        <v>0</v>
      </c>
      <c r="T569">
        <f t="shared" si="93"/>
        <v>0</v>
      </c>
      <c r="U569">
        <f t="shared" si="94"/>
        <v>0.69458128078817738</v>
      </c>
      <c r="V569">
        <f t="shared" si="95"/>
        <v>0</v>
      </c>
      <c r="W569">
        <f t="shared" si="96"/>
        <v>4.0550883929624998E-2</v>
      </c>
      <c r="X569">
        <f t="shared" si="97"/>
        <v>1.0548420282884073E-2</v>
      </c>
      <c r="Y569">
        <f t="shared" si="98"/>
        <v>0</v>
      </c>
      <c r="Z569">
        <f t="shared" si="98"/>
        <v>0</v>
      </c>
      <c r="AA569">
        <f t="shared" si="98"/>
        <v>1.9828811546899999E-2</v>
      </c>
      <c r="AB569">
        <f t="shared" si="90"/>
        <v>0</v>
      </c>
      <c r="AC569">
        <f t="shared" si="90"/>
        <v>0</v>
      </c>
      <c r="AD569">
        <f t="shared" si="90"/>
        <v>0</v>
      </c>
      <c r="AE569">
        <f t="shared" si="99"/>
        <v>2.5</v>
      </c>
      <c r="AF569">
        <f t="shared" si="100"/>
        <v>0.57305993428675117</v>
      </c>
    </row>
    <row r="570" spans="1:32" x14ac:dyDescent="0.2">
      <c r="A570">
        <v>574</v>
      </c>
      <c r="B570">
        <v>4</v>
      </c>
      <c r="C570">
        <v>27.730767068799899</v>
      </c>
      <c r="D570">
        <v>23.621868626884702</v>
      </c>
      <c r="E570">
        <v>0</v>
      </c>
      <c r="F570">
        <v>0</v>
      </c>
      <c r="G570">
        <v>109</v>
      </c>
      <c r="H570">
        <v>0</v>
      </c>
      <c r="I570">
        <v>0.43024984644429998</v>
      </c>
      <c r="J570">
        <v>6.2096506161400002</v>
      </c>
      <c r="K570">
        <v>0.20243729372299998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9</v>
      </c>
      <c r="R570">
        <f t="shared" si="91"/>
        <v>5.9054671567211754</v>
      </c>
      <c r="S570">
        <f t="shared" si="92"/>
        <v>0</v>
      </c>
      <c r="T570">
        <f t="shared" si="93"/>
        <v>0</v>
      </c>
      <c r="U570">
        <f t="shared" si="94"/>
        <v>0.53694581280788178</v>
      </c>
      <c r="V570">
        <f t="shared" si="95"/>
        <v>0</v>
      </c>
      <c r="W570">
        <f t="shared" si="96"/>
        <v>0.10756246161107499</v>
      </c>
      <c r="X570">
        <f t="shared" si="97"/>
        <v>3.4190891461803244E-4</v>
      </c>
      <c r="Y570">
        <f t="shared" si="98"/>
        <v>5.0609323430749996E-2</v>
      </c>
      <c r="Z570">
        <f t="shared" si="98"/>
        <v>0</v>
      </c>
      <c r="AA570">
        <f t="shared" si="98"/>
        <v>0</v>
      </c>
      <c r="AB570">
        <f t="shared" si="90"/>
        <v>0</v>
      </c>
      <c r="AC570">
        <f t="shared" si="90"/>
        <v>0</v>
      </c>
      <c r="AD570">
        <f t="shared" si="90"/>
        <v>0</v>
      </c>
      <c r="AE570">
        <f t="shared" si="99"/>
        <v>2.25</v>
      </c>
      <c r="AF570">
        <f t="shared" si="100"/>
        <v>0.57107118946920521</v>
      </c>
    </row>
    <row r="571" spans="1:32" x14ac:dyDescent="0.2">
      <c r="A571">
        <v>575</v>
      </c>
      <c r="B571">
        <v>4</v>
      </c>
      <c r="C571">
        <v>27.2855008125</v>
      </c>
      <c r="D571">
        <v>27.8072399783658</v>
      </c>
      <c r="E571">
        <v>0</v>
      </c>
      <c r="F571">
        <v>0</v>
      </c>
      <c r="G571">
        <v>144</v>
      </c>
      <c r="H571">
        <v>0</v>
      </c>
      <c r="I571">
        <v>0.75221805357159</v>
      </c>
      <c r="J571">
        <v>0</v>
      </c>
      <c r="K571">
        <v>1.01728479835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51</v>
      </c>
      <c r="R571">
        <f t="shared" si="91"/>
        <v>6.95180999459145</v>
      </c>
      <c r="S571">
        <f t="shared" si="92"/>
        <v>0</v>
      </c>
      <c r="T571">
        <f t="shared" si="93"/>
        <v>0</v>
      </c>
      <c r="U571">
        <f t="shared" si="94"/>
        <v>0.70935960591133007</v>
      </c>
      <c r="V571">
        <f t="shared" si="95"/>
        <v>0</v>
      </c>
      <c r="W571">
        <f t="shared" si="96"/>
        <v>0.1880545133928975</v>
      </c>
      <c r="X571">
        <f t="shared" si="97"/>
        <v>0</v>
      </c>
      <c r="Y571">
        <f t="shared" si="98"/>
        <v>0.25432119958749999</v>
      </c>
      <c r="Z571">
        <f t="shared" si="98"/>
        <v>0</v>
      </c>
      <c r="AA571">
        <f t="shared" si="98"/>
        <v>0</v>
      </c>
      <c r="AB571">
        <f t="shared" si="90"/>
        <v>0</v>
      </c>
      <c r="AC571">
        <f t="shared" si="90"/>
        <v>0</v>
      </c>
      <c r="AD571">
        <f t="shared" si="90"/>
        <v>0</v>
      </c>
      <c r="AE571">
        <f t="shared" si="99"/>
        <v>12.75</v>
      </c>
      <c r="AF571">
        <f t="shared" si="100"/>
        <v>0.56190163674876226</v>
      </c>
    </row>
    <row r="572" spans="1:32" x14ac:dyDescent="0.2">
      <c r="A572">
        <v>576</v>
      </c>
      <c r="B572">
        <v>4</v>
      </c>
      <c r="C572">
        <v>30.399795109300001</v>
      </c>
      <c r="D572">
        <v>37.614803615979696</v>
      </c>
      <c r="E572">
        <v>0</v>
      </c>
      <c r="F572">
        <v>0</v>
      </c>
      <c r="G572">
        <v>143</v>
      </c>
      <c r="H572">
        <v>0</v>
      </c>
      <c r="I572">
        <v>0.57051120863729998</v>
      </c>
      <c r="J572">
        <v>49.299824647900003</v>
      </c>
      <c r="K572">
        <v>0.37119881589800002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9</v>
      </c>
      <c r="R572">
        <f t="shared" si="91"/>
        <v>9.403700903994924</v>
      </c>
      <c r="S572">
        <f t="shared" si="92"/>
        <v>0</v>
      </c>
      <c r="T572">
        <f t="shared" si="93"/>
        <v>0</v>
      </c>
      <c r="U572">
        <f t="shared" si="94"/>
        <v>0.70443349753694584</v>
      </c>
      <c r="V572">
        <f t="shared" si="95"/>
        <v>0</v>
      </c>
      <c r="W572">
        <f t="shared" si="96"/>
        <v>0.142627802159325</v>
      </c>
      <c r="X572">
        <f t="shared" si="97"/>
        <v>2.7144924212661667E-3</v>
      </c>
      <c r="Y572">
        <f t="shared" si="98"/>
        <v>9.2799703974500006E-2</v>
      </c>
      <c r="Z572">
        <f t="shared" si="98"/>
        <v>0</v>
      </c>
      <c r="AA572">
        <f t="shared" si="98"/>
        <v>0</v>
      </c>
      <c r="AB572">
        <f t="shared" si="90"/>
        <v>0</v>
      </c>
      <c r="AC572">
        <f t="shared" si="90"/>
        <v>0</v>
      </c>
      <c r="AD572">
        <f t="shared" si="90"/>
        <v>0</v>
      </c>
      <c r="AE572">
        <f t="shared" si="99"/>
        <v>2.25</v>
      </c>
      <c r="AF572">
        <f t="shared" si="100"/>
        <v>0.62603559106810469</v>
      </c>
    </row>
    <row r="573" spans="1:32" x14ac:dyDescent="0.2">
      <c r="A573">
        <v>577</v>
      </c>
      <c r="B573">
        <v>4</v>
      </c>
      <c r="C573">
        <v>28.2087394270999</v>
      </c>
      <c r="D573">
        <v>27.920925197926099</v>
      </c>
      <c r="E573">
        <v>0</v>
      </c>
      <c r="F573">
        <v>0</v>
      </c>
      <c r="G573">
        <v>139</v>
      </c>
      <c r="H573">
        <v>7.7848188570620001E-3</v>
      </c>
      <c r="I573">
        <v>0.94342401569105006</v>
      </c>
      <c r="J573">
        <v>53.299069221000003</v>
      </c>
      <c r="K573">
        <v>0</v>
      </c>
      <c r="L573">
        <v>0</v>
      </c>
      <c r="M573">
        <v>0.63622271077400006</v>
      </c>
      <c r="N573">
        <v>0</v>
      </c>
      <c r="O573">
        <v>0</v>
      </c>
      <c r="P573">
        <v>0</v>
      </c>
      <c r="Q573">
        <v>20</v>
      </c>
      <c r="R573">
        <f t="shared" si="91"/>
        <v>6.9802312994815248</v>
      </c>
      <c r="S573">
        <f t="shared" si="92"/>
        <v>0</v>
      </c>
      <c r="T573">
        <f t="shared" si="93"/>
        <v>0</v>
      </c>
      <c r="U573">
        <f t="shared" si="94"/>
        <v>0.68472906403940892</v>
      </c>
      <c r="V573">
        <f t="shared" si="95"/>
        <v>1.9462047142655E-3</v>
      </c>
      <c r="W573">
        <f t="shared" si="96"/>
        <v>0.23585600392276251</v>
      </c>
      <c r="X573">
        <f t="shared" si="97"/>
        <v>2.9346944029568301E-3</v>
      </c>
      <c r="Y573">
        <f t="shared" si="98"/>
        <v>0</v>
      </c>
      <c r="Z573">
        <f t="shared" si="98"/>
        <v>0</v>
      </c>
      <c r="AA573">
        <f t="shared" si="98"/>
        <v>0.15905567769350001</v>
      </c>
      <c r="AB573">
        <f t="shared" si="90"/>
        <v>0</v>
      </c>
      <c r="AC573">
        <f t="shared" si="90"/>
        <v>0</v>
      </c>
      <c r="AD573">
        <f t="shared" si="90"/>
        <v>0</v>
      </c>
      <c r="AE573">
        <f t="shared" si="99"/>
        <v>5</v>
      </c>
      <c r="AF573">
        <f t="shared" si="100"/>
        <v>0.5809142725152161</v>
      </c>
    </row>
    <row r="574" spans="1:32" x14ac:dyDescent="0.2">
      <c r="A574">
        <v>578</v>
      </c>
      <c r="B574">
        <v>4</v>
      </c>
      <c r="C574">
        <v>33.769979763000002</v>
      </c>
      <c r="D574">
        <v>30.778220655992602</v>
      </c>
      <c r="E574">
        <v>0</v>
      </c>
      <c r="F574">
        <v>0</v>
      </c>
      <c r="G574">
        <v>145</v>
      </c>
      <c r="H574">
        <v>0</v>
      </c>
      <c r="I574">
        <v>0.4266999472918</v>
      </c>
      <c r="J574">
        <v>762.02663360600002</v>
      </c>
      <c r="K574">
        <v>0</v>
      </c>
      <c r="L574">
        <v>0</v>
      </c>
      <c r="M574">
        <v>1.898856265372</v>
      </c>
      <c r="N574">
        <v>0</v>
      </c>
      <c r="O574">
        <v>0</v>
      </c>
      <c r="P574">
        <v>0</v>
      </c>
      <c r="Q574">
        <v>13</v>
      </c>
      <c r="R574">
        <f t="shared" si="91"/>
        <v>7.6945551639981504</v>
      </c>
      <c r="S574">
        <f t="shared" si="92"/>
        <v>0</v>
      </c>
      <c r="T574">
        <f t="shared" si="93"/>
        <v>0</v>
      </c>
      <c r="U574">
        <f t="shared" si="94"/>
        <v>0.7142857142857143</v>
      </c>
      <c r="V574">
        <f t="shared" si="95"/>
        <v>0</v>
      </c>
      <c r="W574">
        <f t="shared" si="96"/>
        <v>0.10667498682295</v>
      </c>
      <c r="X574">
        <f t="shared" si="97"/>
        <v>4.1957867730764202E-2</v>
      </c>
      <c r="Y574">
        <f t="shared" si="98"/>
        <v>0</v>
      </c>
      <c r="Z574">
        <f t="shared" si="98"/>
        <v>0</v>
      </c>
      <c r="AA574">
        <f t="shared" si="98"/>
        <v>0.47471406634300001</v>
      </c>
      <c r="AB574">
        <f t="shared" si="90"/>
        <v>0</v>
      </c>
      <c r="AC574">
        <f t="shared" si="90"/>
        <v>0</v>
      </c>
      <c r="AD574">
        <f t="shared" si="90"/>
        <v>0</v>
      </c>
      <c r="AE574">
        <f t="shared" si="99"/>
        <v>3.25</v>
      </c>
      <c r="AF574">
        <f t="shared" si="100"/>
        <v>0.6954392016550156</v>
      </c>
    </row>
    <row r="575" spans="1:32" x14ac:dyDescent="0.2">
      <c r="A575">
        <v>579</v>
      </c>
      <c r="B575">
        <v>4</v>
      </c>
      <c r="C575">
        <v>29.770105467499899</v>
      </c>
      <c r="D575">
        <v>33.7871593230226</v>
      </c>
      <c r="E575">
        <v>0</v>
      </c>
      <c r="F575">
        <v>0</v>
      </c>
      <c r="G575">
        <v>130</v>
      </c>
      <c r="H575">
        <v>0</v>
      </c>
      <c r="I575">
        <v>0.18056505925463001</v>
      </c>
      <c r="J575">
        <v>229.65811044200001</v>
      </c>
      <c r="K575">
        <v>0</v>
      </c>
      <c r="L575">
        <v>0</v>
      </c>
      <c r="M575">
        <v>0.58329444387600005</v>
      </c>
      <c r="N575">
        <v>0</v>
      </c>
      <c r="O575">
        <v>0</v>
      </c>
      <c r="P575">
        <v>0</v>
      </c>
      <c r="Q575">
        <v>18</v>
      </c>
      <c r="R575">
        <f t="shared" si="91"/>
        <v>8.4467898307556499</v>
      </c>
      <c r="S575">
        <f t="shared" si="92"/>
        <v>0</v>
      </c>
      <c r="T575">
        <f t="shared" si="93"/>
        <v>0</v>
      </c>
      <c r="U575">
        <f t="shared" si="94"/>
        <v>0.64039408866995073</v>
      </c>
      <c r="V575">
        <f t="shared" si="95"/>
        <v>0</v>
      </c>
      <c r="W575">
        <f t="shared" si="96"/>
        <v>4.5141264813657503E-2</v>
      </c>
      <c r="X575">
        <f t="shared" si="97"/>
        <v>1.264518088511441E-2</v>
      </c>
      <c r="Y575">
        <f t="shared" si="98"/>
        <v>0</v>
      </c>
      <c r="Z575">
        <f t="shared" si="98"/>
        <v>0</v>
      </c>
      <c r="AA575">
        <f t="shared" si="98"/>
        <v>0.14582361096900001</v>
      </c>
      <c r="AB575">
        <f t="shared" si="90"/>
        <v>0</v>
      </c>
      <c r="AC575">
        <f t="shared" si="90"/>
        <v>0</v>
      </c>
      <c r="AD575">
        <f t="shared" si="90"/>
        <v>0</v>
      </c>
      <c r="AE575">
        <f t="shared" si="99"/>
        <v>4.5</v>
      </c>
      <c r="AF575">
        <f t="shared" si="100"/>
        <v>0.61306813106791569</v>
      </c>
    </row>
    <row r="576" spans="1:32" x14ac:dyDescent="0.2">
      <c r="A576">
        <v>580</v>
      </c>
      <c r="B576">
        <v>4</v>
      </c>
      <c r="C576">
        <v>26.710503988500001</v>
      </c>
      <c r="D576">
        <v>27.9797793849587</v>
      </c>
      <c r="E576">
        <v>3.2061563026500003E-4</v>
      </c>
      <c r="F576">
        <v>3</v>
      </c>
      <c r="G576">
        <v>166</v>
      </c>
      <c r="H576">
        <v>0</v>
      </c>
      <c r="I576">
        <v>0.98511633771887597</v>
      </c>
      <c r="J576">
        <v>25.5950147792</v>
      </c>
      <c r="K576">
        <v>0</v>
      </c>
      <c r="L576">
        <v>0</v>
      </c>
      <c r="M576">
        <v>1.2378269697E-5</v>
      </c>
      <c r="N576">
        <v>0</v>
      </c>
      <c r="O576">
        <v>0</v>
      </c>
      <c r="P576">
        <v>0</v>
      </c>
      <c r="Q576">
        <v>12</v>
      </c>
      <c r="R576">
        <f t="shared" si="91"/>
        <v>6.9949448462396751</v>
      </c>
      <c r="S576">
        <f t="shared" si="92"/>
        <v>8.0153907566250007E-5</v>
      </c>
      <c r="T576">
        <f t="shared" si="93"/>
        <v>2.2727272727272728E-2</v>
      </c>
      <c r="U576">
        <f t="shared" si="94"/>
        <v>0.81773399014778325</v>
      </c>
      <c r="V576">
        <f t="shared" si="95"/>
        <v>0</v>
      </c>
      <c r="W576">
        <f t="shared" si="96"/>
        <v>0.24627908442971899</v>
      </c>
      <c r="X576">
        <f t="shared" si="97"/>
        <v>1.4092843967811845E-3</v>
      </c>
      <c r="Y576">
        <f t="shared" si="98"/>
        <v>0</v>
      </c>
      <c r="Z576">
        <f t="shared" si="98"/>
        <v>0</v>
      </c>
      <c r="AA576">
        <f t="shared" si="98"/>
        <v>3.0945674242500001E-6</v>
      </c>
      <c r="AB576">
        <f t="shared" si="90"/>
        <v>0</v>
      </c>
      <c r="AC576">
        <f t="shared" si="90"/>
        <v>0</v>
      </c>
      <c r="AD576">
        <f t="shared" si="90"/>
        <v>0</v>
      </c>
      <c r="AE576">
        <f t="shared" si="99"/>
        <v>3</v>
      </c>
      <c r="AF576">
        <f t="shared" si="100"/>
        <v>0.5500604886330962</v>
      </c>
    </row>
    <row r="577" spans="1:32" x14ac:dyDescent="0.2">
      <c r="A577">
        <v>581</v>
      </c>
      <c r="B577">
        <v>4</v>
      </c>
      <c r="C577">
        <v>26.0074215876</v>
      </c>
      <c r="D577">
        <v>23.221389699183501</v>
      </c>
      <c r="E577">
        <v>0</v>
      </c>
      <c r="F577">
        <v>0</v>
      </c>
      <c r="G577">
        <v>124</v>
      </c>
      <c r="H577">
        <v>0</v>
      </c>
      <c r="I577">
        <v>0.74975180916069994</v>
      </c>
      <c r="J577">
        <v>79.327717792800001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11</v>
      </c>
      <c r="R577">
        <f t="shared" si="91"/>
        <v>5.8053474247958752</v>
      </c>
      <c r="S577">
        <f t="shared" si="92"/>
        <v>0</v>
      </c>
      <c r="T577">
        <f t="shared" si="93"/>
        <v>0</v>
      </c>
      <c r="U577">
        <f t="shared" si="94"/>
        <v>0.61083743842364535</v>
      </c>
      <c r="V577">
        <f t="shared" si="95"/>
        <v>0</v>
      </c>
      <c r="W577">
        <f t="shared" si="96"/>
        <v>0.18743795229017499</v>
      </c>
      <c r="X577">
        <f t="shared" si="97"/>
        <v>4.3678550640457369E-3</v>
      </c>
      <c r="Y577">
        <f t="shared" si="98"/>
        <v>0</v>
      </c>
      <c r="Z577">
        <f t="shared" si="98"/>
        <v>0</v>
      </c>
      <c r="AA577">
        <f t="shared" si="98"/>
        <v>0</v>
      </c>
      <c r="AB577">
        <f t="shared" si="90"/>
        <v>0</v>
      </c>
      <c r="AC577">
        <f t="shared" si="90"/>
        <v>0</v>
      </c>
      <c r="AD577">
        <f t="shared" si="90"/>
        <v>0</v>
      </c>
      <c r="AE577">
        <f t="shared" si="99"/>
        <v>2.75</v>
      </c>
      <c r="AF577">
        <f t="shared" si="100"/>
        <v>0.53558162110012519</v>
      </c>
    </row>
    <row r="578" spans="1:32" x14ac:dyDescent="0.2">
      <c r="A578">
        <v>582</v>
      </c>
      <c r="B578">
        <v>4</v>
      </c>
      <c r="C578">
        <v>28.2288167659</v>
      </c>
      <c r="D578">
        <v>28.090848157282799</v>
      </c>
      <c r="E578">
        <v>0</v>
      </c>
      <c r="F578">
        <v>0</v>
      </c>
      <c r="G578">
        <v>127</v>
      </c>
      <c r="H578">
        <v>0.19781511710579999</v>
      </c>
      <c r="I578">
        <v>0.68497216524899995</v>
      </c>
      <c r="J578">
        <v>8.7554455385299903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11</v>
      </c>
      <c r="R578">
        <f t="shared" si="91"/>
        <v>7.0227120393206999</v>
      </c>
      <c r="S578">
        <f t="shared" si="92"/>
        <v>0</v>
      </c>
      <c r="T578">
        <f t="shared" si="93"/>
        <v>0</v>
      </c>
      <c r="U578">
        <f t="shared" si="94"/>
        <v>0.62561576354679804</v>
      </c>
      <c r="V578">
        <f t="shared" si="95"/>
        <v>4.9453779276449998E-2</v>
      </c>
      <c r="W578">
        <f t="shared" si="96"/>
        <v>0.17124304131224999</v>
      </c>
      <c r="X578">
        <f t="shared" si="97"/>
        <v>4.820826590944214E-4</v>
      </c>
      <c r="Y578">
        <f t="shared" si="98"/>
        <v>0</v>
      </c>
      <c r="Z578">
        <f t="shared" si="98"/>
        <v>0</v>
      </c>
      <c r="AA578">
        <f t="shared" si="98"/>
        <v>0</v>
      </c>
      <c r="AB578">
        <f t="shared" si="98"/>
        <v>0</v>
      </c>
      <c r="AC578">
        <f t="shared" si="98"/>
        <v>0</v>
      </c>
      <c r="AD578">
        <f t="shared" si="98"/>
        <v>0</v>
      </c>
      <c r="AE578">
        <f t="shared" si="99"/>
        <v>2.75</v>
      </c>
      <c r="AF578">
        <f t="shared" si="100"/>
        <v>0.58132773348156819</v>
      </c>
    </row>
    <row r="579" spans="1:32" x14ac:dyDescent="0.2">
      <c r="A579">
        <v>583</v>
      </c>
      <c r="B579">
        <v>4</v>
      </c>
      <c r="C579">
        <v>26.7506764468</v>
      </c>
      <c r="D579">
        <v>22.140219260417499</v>
      </c>
      <c r="E579">
        <v>0</v>
      </c>
      <c r="F579">
        <v>0</v>
      </c>
      <c r="G579">
        <v>176</v>
      </c>
      <c r="H579">
        <v>0.27107451875979999</v>
      </c>
      <c r="I579">
        <v>0.82110576231970001</v>
      </c>
      <c r="J579">
        <v>121.641899692999</v>
      </c>
      <c r="K579">
        <v>0</v>
      </c>
      <c r="L579">
        <v>0</v>
      </c>
      <c r="M579">
        <v>7.4262078687499997E-2</v>
      </c>
      <c r="N579">
        <v>0</v>
      </c>
      <c r="O579">
        <v>0</v>
      </c>
      <c r="P579">
        <v>0</v>
      </c>
      <c r="Q579">
        <v>6</v>
      </c>
      <c r="R579">
        <f t="shared" ref="R579:R642" si="101">D579/B579</f>
        <v>5.5350548151043748</v>
      </c>
      <c r="S579">
        <f t="shared" ref="S579:S642" si="102">E579/B579</f>
        <v>0</v>
      </c>
      <c r="T579">
        <f t="shared" ref="T579:T642" si="103">(F579-MIN(F:F))/(MAX(F:F)-MIN(F:F))</f>
        <v>0</v>
      </c>
      <c r="U579">
        <f t="shared" ref="U579:U642" si="104">(G579-MIN(G:G))/(MAX(G:G)-MIN(G:G))</f>
        <v>0.86699507389162567</v>
      </c>
      <c r="V579">
        <f t="shared" ref="V579:V642" si="105">H579/B579</f>
        <v>6.7768629689949997E-2</v>
      </c>
      <c r="W579">
        <f t="shared" ref="W579:W642" si="106">I579/4</f>
        <v>0.205276440579925</v>
      </c>
      <c r="X579">
        <f t="shared" ref="X579:X642" si="107">(J579-MIN(J:J))/(MAX(J:J)-MIN(J:J))</f>
        <v>6.6977117501599518E-3</v>
      </c>
      <c r="Y579">
        <f t="shared" ref="Y579:AB642" si="108">K579/4</f>
        <v>0</v>
      </c>
      <c r="Z579">
        <f t="shared" si="108"/>
        <v>0</v>
      </c>
      <c r="AA579">
        <f t="shared" si="108"/>
        <v>1.8565519671874999E-2</v>
      </c>
      <c r="AB579">
        <f t="shared" si="108"/>
        <v>0</v>
      </c>
      <c r="AC579">
        <f t="shared" ref="AC579:AD642" si="109">O579/4</f>
        <v>0</v>
      </c>
      <c r="AD579">
        <f t="shared" si="109"/>
        <v>0</v>
      </c>
      <c r="AE579">
        <f t="shared" ref="AE579:AE642" si="110">Q579/B579</f>
        <v>1.5</v>
      </c>
      <c r="AF579">
        <f t="shared" si="100"/>
        <v>0.55088777673112699</v>
      </c>
    </row>
    <row r="580" spans="1:32" x14ac:dyDescent="0.2">
      <c r="A580">
        <v>584</v>
      </c>
      <c r="B580">
        <v>4</v>
      </c>
      <c r="C580">
        <v>25.727221415100001</v>
      </c>
      <c r="D580">
        <v>29.3577920985005</v>
      </c>
      <c r="E580">
        <v>0</v>
      </c>
      <c r="F580">
        <v>0</v>
      </c>
      <c r="G580">
        <v>0</v>
      </c>
      <c r="H580">
        <v>3.0040143021900001E-2</v>
      </c>
      <c r="I580">
        <v>1.0376105263666999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20</v>
      </c>
      <c r="R580">
        <f t="shared" si="101"/>
        <v>7.339448024625125</v>
      </c>
      <c r="S580">
        <f t="shared" si="102"/>
        <v>0</v>
      </c>
      <c r="T580">
        <f t="shared" si="103"/>
        <v>0</v>
      </c>
      <c r="U580">
        <f t="shared" si="104"/>
        <v>0</v>
      </c>
      <c r="V580">
        <f t="shared" si="105"/>
        <v>7.5100357554750002E-3</v>
      </c>
      <c r="W580">
        <f t="shared" si="106"/>
        <v>0.25940263159167498</v>
      </c>
      <c r="X580">
        <f t="shared" si="107"/>
        <v>0</v>
      </c>
      <c r="Y580">
        <f t="shared" si="108"/>
        <v>0</v>
      </c>
      <c r="Z580">
        <f t="shared" si="108"/>
        <v>0</v>
      </c>
      <c r="AA580">
        <f t="shared" si="108"/>
        <v>0</v>
      </c>
      <c r="AB580">
        <f t="shared" si="108"/>
        <v>0</v>
      </c>
      <c r="AC580">
        <f t="shared" si="109"/>
        <v>0</v>
      </c>
      <c r="AD580">
        <f t="shared" si="109"/>
        <v>0</v>
      </c>
      <c r="AE580">
        <f t="shared" si="110"/>
        <v>5</v>
      </c>
      <c r="AF580">
        <f t="shared" ref="AF580:AF643" si="111">(C580-MIN(C:C))/(MAX(C:C)-MIN(C:C))</f>
        <v>0.52981134271575681</v>
      </c>
    </row>
    <row r="581" spans="1:32" x14ac:dyDescent="0.2">
      <c r="A581">
        <v>585</v>
      </c>
      <c r="B581">
        <v>4</v>
      </c>
      <c r="C581">
        <v>27.087742257999899</v>
      </c>
      <c r="D581">
        <v>36.959492095459304</v>
      </c>
      <c r="E581">
        <v>3.6158887303768997E-2</v>
      </c>
      <c r="F581">
        <v>3</v>
      </c>
      <c r="G581">
        <v>121</v>
      </c>
      <c r="H581">
        <v>4.6002594901399997E-2</v>
      </c>
      <c r="I581">
        <v>0.17672547839979999</v>
      </c>
      <c r="J581">
        <v>944.02840627299895</v>
      </c>
      <c r="K581">
        <v>1.1418123093500001</v>
      </c>
      <c r="L581">
        <v>0</v>
      </c>
      <c r="M581">
        <v>1.0826304331400001</v>
      </c>
      <c r="N581">
        <v>0</v>
      </c>
      <c r="O581">
        <v>0</v>
      </c>
      <c r="P581">
        <v>0</v>
      </c>
      <c r="Q581">
        <v>356</v>
      </c>
      <c r="R581">
        <f t="shared" si="101"/>
        <v>9.2398730238648259</v>
      </c>
      <c r="S581">
        <f t="shared" si="102"/>
        <v>9.0397218259422492E-3</v>
      </c>
      <c r="T581">
        <f t="shared" si="103"/>
        <v>2.2727272727272728E-2</v>
      </c>
      <c r="U581">
        <f t="shared" si="104"/>
        <v>0.59605911330049266</v>
      </c>
      <c r="V581">
        <f t="shared" si="105"/>
        <v>1.1500648725349999E-2</v>
      </c>
      <c r="W581">
        <f t="shared" si="106"/>
        <v>4.4181369599949998E-2</v>
      </c>
      <c r="X581">
        <f t="shared" si="107"/>
        <v>5.197904805118185E-2</v>
      </c>
      <c r="Y581">
        <f t="shared" si="108"/>
        <v>0.28545307733750003</v>
      </c>
      <c r="Z581">
        <f t="shared" si="108"/>
        <v>0</v>
      </c>
      <c r="AA581">
        <f t="shared" si="108"/>
        <v>0.27065760828500002</v>
      </c>
      <c r="AB581">
        <f t="shared" si="108"/>
        <v>0</v>
      </c>
      <c r="AC581">
        <f t="shared" si="109"/>
        <v>0</v>
      </c>
      <c r="AD581">
        <f t="shared" si="109"/>
        <v>0</v>
      </c>
      <c r="AE581">
        <f t="shared" si="110"/>
        <v>89</v>
      </c>
      <c r="AF581">
        <f t="shared" si="111"/>
        <v>0.5578291128021331</v>
      </c>
    </row>
    <row r="582" spans="1:32" x14ac:dyDescent="0.2">
      <c r="A582">
        <v>586</v>
      </c>
      <c r="B582">
        <v>4</v>
      </c>
      <c r="C582">
        <v>26.260346710499899</v>
      </c>
      <c r="D582">
        <v>17.864385607746801</v>
      </c>
      <c r="E582">
        <v>0</v>
      </c>
      <c r="F582">
        <v>0</v>
      </c>
      <c r="G582">
        <v>114</v>
      </c>
      <c r="H582">
        <v>4.8073541020300002E-2</v>
      </c>
      <c r="I582">
        <v>8.1231170452299994E-2</v>
      </c>
      <c r="J582">
        <v>860.98666102799905</v>
      </c>
      <c r="K582">
        <v>0.41986045041199999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12</v>
      </c>
      <c r="R582">
        <f t="shared" si="101"/>
        <v>4.4660964019367002</v>
      </c>
      <c r="S582">
        <f t="shared" si="102"/>
        <v>0</v>
      </c>
      <c r="T582">
        <f t="shared" si="103"/>
        <v>0</v>
      </c>
      <c r="U582">
        <f t="shared" si="104"/>
        <v>0.56157635467980294</v>
      </c>
      <c r="V582">
        <f t="shared" si="105"/>
        <v>1.2018385255075001E-2</v>
      </c>
      <c r="W582">
        <f t="shared" si="106"/>
        <v>2.0307792613074999E-2</v>
      </c>
      <c r="X582">
        <f t="shared" si="107"/>
        <v>4.740669531511852E-2</v>
      </c>
      <c r="Y582">
        <f t="shared" si="108"/>
        <v>0.104965112603</v>
      </c>
      <c r="Z582">
        <f t="shared" si="108"/>
        <v>0</v>
      </c>
      <c r="AA582">
        <f t="shared" si="108"/>
        <v>0</v>
      </c>
      <c r="AB582">
        <f t="shared" si="108"/>
        <v>0</v>
      </c>
      <c r="AC582">
        <f t="shared" si="109"/>
        <v>0</v>
      </c>
      <c r="AD582">
        <f t="shared" si="109"/>
        <v>0</v>
      </c>
      <c r="AE582">
        <f t="shared" si="110"/>
        <v>3</v>
      </c>
      <c r="AF582">
        <f t="shared" si="111"/>
        <v>0.54079021307389719</v>
      </c>
    </row>
    <row r="583" spans="1:32" x14ac:dyDescent="0.2">
      <c r="A583">
        <v>587</v>
      </c>
      <c r="B583">
        <v>4</v>
      </c>
      <c r="C583">
        <v>25.7082241307</v>
      </c>
      <c r="D583">
        <v>36.285933486212805</v>
      </c>
      <c r="E583">
        <v>0</v>
      </c>
      <c r="F583">
        <v>0</v>
      </c>
      <c r="G583">
        <v>135</v>
      </c>
      <c r="H583">
        <v>0.13413748253900001</v>
      </c>
      <c r="I583">
        <v>3.7896063009639998E-2</v>
      </c>
      <c r="J583">
        <v>725.485182893</v>
      </c>
      <c r="K583">
        <v>0</v>
      </c>
      <c r="L583">
        <v>0</v>
      </c>
      <c r="M583">
        <v>4.7513932723099998E-2</v>
      </c>
      <c r="N583">
        <v>0</v>
      </c>
      <c r="O583">
        <v>0</v>
      </c>
      <c r="P583">
        <v>0</v>
      </c>
      <c r="Q583">
        <v>20</v>
      </c>
      <c r="R583">
        <f t="shared" si="101"/>
        <v>9.0714833715532013</v>
      </c>
      <c r="S583">
        <f t="shared" si="102"/>
        <v>0</v>
      </c>
      <c r="T583">
        <f t="shared" si="103"/>
        <v>0</v>
      </c>
      <c r="U583">
        <f t="shared" si="104"/>
        <v>0.66502463054187189</v>
      </c>
      <c r="V583">
        <f t="shared" si="105"/>
        <v>3.3534370634750003E-2</v>
      </c>
      <c r="W583">
        <f t="shared" si="106"/>
        <v>9.4740157524099994E-3</v>
      </c>
      <c r="X583">
        <f t="shared" si="107"/>
        <v>3.9945862784885863E-2</v>
      </c>
      <c r="Y583">
        <f t="shared" si="108"/>
        <v>0</v>
      </c>
      <c r="Z583">
        <f t="shared" si="108"/>
        <v>0</v>
      </c>
      <c r="AA583">
        <f t="shared" si="108"/>
        <v>1.1878483180775E-2</v>
      </c>
      <c r="AB583">
        <f t="shared" si="108"/>
        <v>0</v>
      </c>
      <c r="AC583">
        <f t="shared" si="109"/>
        <v>0</v>
      </c>
      <c r="AD583">
        <f t="shared" si="109"/>
        <v>0</v>
      </c>
      <c r="AE583">
        <f t="shared" si="110"/>
        <v>5</v>
      </c>
      <c r="AF583">
        <f t="shared" si="111"/>
        <v>0.52942012375769198</v>
      </c>
    </row>
    <row r="584" spans="1:32" x14ac:dyDescent="0.2">
      <c r="A584">
        <v>588</v>
      </c>
      <c r="B584">
        <v>4</v>
      </c>
      <c r="C584">
        <v>31.283643371499899</v>
      </c>
      <c r="D584">
        <v>16.531971935410002</v>
      </c>
      <c r="E584">
        <v>0</v>
      </c>
      <c r="F584">
        <v>0</v>
      </c>
      <c r="G584">
        <v>121</v>
      </c>
      <c r="H584">
        <v>1.19476735575E-2</v>
      </c>
      <c r="I584">
        <v>9.7668492344029995E-2</v>
      </c>
      <c r="J584">
        <v>449.16303637300001</v>
      </c>
      <c r="K584">
        <v>0</v>
      </c>
      <c r="L584">
        <v>0</v>
      </c>
      <c r="M584">
        <v>0.64670796318229007</v>
      </c>
      <c r="N584">
        <v>0</v>
      </c>
      <c r="O584">
        <v>0.35351901824300003</v>
      </c>
      <c r="P584">
        <v>0</v>
      </c>
      <c r="Q584">
        <v>47</v>
      </c>
      <c r="R584">
        <f t="shared" si="101"/>
        <v>4.1329929838525006</v>
      </c>
      <c r="S584">
        <f t="shared" si="102"/>
        <v>0</v>
      </c>
      <c r="T584">
        <f t="shared" si="103"/>
        <v>0</v>
      </c>
      <c r="U584">
        <f t="shared" si="104"/>
        <v>0.59605911330049266</v>
      </c>
      <c r="V584">
        <f t="shared" si="105"/>
        <v>2.986918389375E-3</v>
      </c>
      <c r="W584">
        <f t="shared" si="106"/>
        <v>2.4417123086007499E-2</v>
      </c>
      <c r="X584">
        <f t="shared" si="107"/>
        <v>2.4731318353671747E-2</v>
      </c>
      <c r="Y584">
        <f t="shared" si="108"/>
        <v>0</v>
      </c>
      <c r="Z584">
        <f t="shared" si="108"/>
        <v>0</v>
      </c>
      <c r="AA584">
        <f t="shared" si="108"/>
        <v>0.16167699079557252</v>
      </c>
      <c r="AB584">
        <f t="shared" si="108"/>
        <v>0</v>
      </c>
      <c r="AC584">
        <f t="shared" si="109"/>
        <v>8.8379754560750007E-2</v>
      </c>
      <c r="AD584">
        <f t="shared" si="109"/>
        <v>0</v>
      </c>
      <c r="AE584">
        <f t="shared" si="110"/>
        <v>11.75</v>
      </c>
      <c r="AF584">
        <f t="shared" si="111"/>
        <v>0.64423704496775802</v>
      </c>
    </row>
    <row r="585" spans="1:32" x14ac:dyDescent="0.2">
      <c r="A585">
        <v>589</v>
      </c>
      <c r="B585">
        <v>4</v>
      </c>
      <c r="C585">
        <v>38.566130654399899</v>
      </c>
      <c r="D585">
        <v>19.492688534460001</v>
      </c>
      <c r="E585">
        <v>0</v>
      </c>
      <c r="F585">
        <v>0</v>
      </c>
      <c r="G585">
        <v>84</v>
      </c>
      <c r="H585">
        <v>2.551659130147E-2</v>
      </c>
      <c r="I585">
        <v>9.6127239821669999E-2</v>
      </c>
      <c r="J585">
        <v>164.97080586300001</v>
      </c>
      <c r="K585">
        <v>0</v>
      </c>
      <c r="L585">
        <v>0</v>
      </c>
      <c r="M585">
        <v>2.8283613589004477</v>
      </c>
      <c r="N585">
        <v>0</v>
      </c>
      <c r="O585">
        <v>0</v>
      </c>
      <c r="P585">
        <v>0</v>
      </c>
      <c r="Q585">
        <v>129</v>
      </c>
      <c r="R585">
        <f t="shared" si="101"/>
        <v>4.8731721336150002</v>
      </c>
      <c r="S585">
        <f t="shared" si="102"/>
        <v>0</v>
      </c>
      <c r="T585">
        <f t="shared" si="103"/>
        <v>0</v>
      </c>
      <c r="U585">
        <f t="shared" si="104"/>
        <v>0.41379310344827586</v>
      </c>
      <c r="V585">
        <f t="shared" si="105"/>
        <v>6.3791478253675E-3</v>
      </c>
      <c r="W585">
        <f t="shared" si="106"/>
        <v>2.40318099554175E-2</v>
      </c>
      <c r="X585">
        <f t="shared" si="107"/>
        <v>9.0834400617763825E-3</v>
      </c>
      <c r="Y585">
        <f t="shared" si="108"/>
        <v>0</v>
      </c>
      <c r="Z585">
        <f t="shared" si="108"/>
        <v>0</v>
      </c>
      <c r="AA585">
        <f t="shared" si="108"/>
        <v>0.70709033972511193</v>
      </c>
      <c r="AB585">
        <f t="shared" si="108"/>
        <v>0</v>
      </c>
      <c r="AC585">
        <f t="shared" si="109"/>
        <v>0</v>
      </c>
      <c r="AD585">
        <f t="shared" si="109"/>
        <v>0</v>
      </c>
      <c r="AE585">
        <f t="shared" si="110"/>
        <v>32.25</v>
      </c>
      <c r="AF585">
        <f t="shared" si="111"/>
        <v>0.79420832649134709</v>
      </c>
    </row>
    <row r="586" spans="1:32" x14ac:dyDescent="0.2">
      <c r="A586">
        <v>590</v>
      </c>
      <c r="B586">
        <v>4</v>
      </c>
      <c r="C586">
        <v>35.8588583943</v>
      </c>
      <c r="D586">
        <v>15.109968804374699</v>
      </c>
      <c r="E586">
        <v>0</v>
      </c>
      <c r="F586">
        <v>0</v>
      </c>
      <c r="G586">
        <v>69</v>
      </c>
      <c r="H586">
        <v>4.8905819756499998E-2</v>
      </c>
      <c r="I586">
        <v>0.111372230818336</v>
      </c>
      <c r="J586">
        <v>14.1415764182</v>
      </c>
      <c r="K586">
        <v>0.1830276704538</v>
      </c>
      <c r="L586">
        <v>0</v>
      </c>
      <c r="M586">
        <v>2.9857036475883998</v>
      </c>
      <c r="N586">
        <v>0</v>
      </c>
      <c r="O586">
        <v>0</v>
      </c>
      <c r="P586">
        <v>0</v>
      </c>
      <c r="Q586">
        <v>567</v>
      </c>
      <c r="R586">
        <f t="shared" si="101"/>
        <v>3.7774922010936747</v>
      </c>
      <c r="S586">
        <f t="shared" si="102"/>
        <v>0</v>
      </c>
      <c r="T586">
        <f t="shared" si="103"/>
        <v>0</v>
      </c>
      <c r="U586">
        <f t="shared" si="104"/>
        <v>0.33990147783251229</v>
      </c>
      <c r="V586">
        <f t="shared" si="105"/>
        <v>1.2226454939124999E-2</v>
      </c>
      <c r="W586">
        <f t="shared" si="106"/>
        <v>2.7843057704584E-2</v>
      </c>
      <c r="X586">
        <f t="shared" si="107"/>
        <v>7.7864784076053307E-4</v>
      </c>
      <c r="Y586">
        <f t="shared" si="108"/>
        <v>4.575691761345E-2</v>
      </c>
      <c r="Z586">
        <f t="shared" si="108"/>
        <v>0</v>
      </c>
      <c r="AA586">
        <f t="shared" si="108"/>
        <v>0.74642591189709995</v>
      </c>
      <c r="AB586">
        <f t="shared" si="108"/>
        <v>0</v>
      </c>
      <c r="AC586">
        <f t="shared" si="109"/>
        <v>0</v>
      </c>
      <c r="AD586">
        <f t="shared" si="109"/>
        <v>0</v>
      </c>
      <c r="AE586">
        <f t="shared" si="110"/>
        <v>141.75</v>
      </c>
      <c r="AF586">
        <f t="shared" si="111"/>
        <v>0.73845634581383823</v>
      </c>
    </row>
    <row r="587" spans="1:32" x14ac:dyDescent="0.2">
      <c r="A587">
        <v>591</v>
      </c>
      <c r="B587">
        <v>4</v>
      </c>
      <c r="C587">
        <v>33.8385501477999</v>
      </c>
      <c r="D587">
        <v>9.3988440972171894</v>
      </c>
      <c r="E587">
        <v>2.523657715387E-3</v>
      </c>
      <c r="F587">
        <v>13</v>
      </c>
      <c r="G587">
        <v>118</v>
      </c>
      <c r="H587">
        <v>0</v>
      </c>
      <c r="I587">
        <v>0.15160907382917099</v>
      </c>
      <c r="J587">
        <v>117.212795513</v>
      </c>
      <c r="K587">
        <v>7.7087583417100002E-3</v>
      </c>
      <c r="L587">
        <v>0</v>
      </c>
      <c r="M587">
        <v>3.2339316362636001</v>
      </c>
      <c r="N587">
        <v>0</v>
      </c>
      <c r="O587">
        <v>0</v>
      </c>
      <c r="P587">
        <v>0</v>
      </c>
      <c r="Q587">
        <v>41</v>
      </c>
      <c r="R587">
        <f t="shared" si="101"/>
        <v>2.3497110243042973</v>
      </c>
      <c r="S587">
        <f t="shared" si="102"/>
        <v>6.3091442884674999E-4</v>
      </c>
      <c r="T587">
        <f t="shared" si="103"/>
        <v>9.8484848484848481E-2</v>
      </c>
      <c r="U587">
        <f t="shared" si="104"/>
        <v>0.58128078817733986</v>
      </c>
      <c r="V587">
        <f t="shared" si="105"/>
        <v>0</v>
      </c>
      <c r="W587">
        <f t="shared" si="106"/>
        <v>3.7902268457292748E-2</v>
      </c>
      <c r="X587">
        <f t="shared" si="107"/>
        <v>6.4538413142005467E-3</v>
      </c>
      <c r="Y587">
        <f t="shared" si="108"/>
        <v>1.9271895854275E-3</v>
      </c>
      <c r="Z587">
        <f t="shared" si="108"/>
        <v>0</v>
      </c>
      <c r="AA587">
        <f t="shared" si="108"/>
        <v>0.80848290906590004</v>
      </c>
      <c r="AB587">
        <f t="shared" si="108"/>
        <v>0</v>
      </c>
      <c r="AC587">
        <f t="shared" si="109"/>
        <v>0</v>
      </c>
      <c r="AD587">
        <f t="shared" si="109"/>
        <v>0</v>
      </c>
      <c r="AE587">
        <f t="shared" si="110"/>
        <v>10.25</v>
      </c>
      <c r="AF587">
        <f t="shared" si="111"/>
        <v>0.69685130003342999</v>
      </c>
    </row>
    <row r="588" spans="1:32" x14ac:dyDescent="0.2">
      <c r="A588">
        <v>592</v>
      </c>
      <c r="B588">
        <v>4</v>
      </c>
      <c r="C588">
        <v>38.1868921939</v>
      </c>
      <c r="D588">
        <v>19.232192732562797</v>
      </c>
      <c r="E588">
        <v>0.29483637998349399</v>
      </c>
      <c r="F588">
        <v>11.8829787234042</v>
      </c>
      <c r="G588">
        <v>85</v>
      </c>
      <c r="H588">
        <v>0</v>
      </c>
      <c r="I588">
        <v>9.8464340157239996E-2</v>
      </c>
      <c r="J588">
        <v>370.14796780599897</v>
      </c>
      <c r="K588">
        <v>1.632687547892</v>
      </c>
      <c r="L588">
        <v>0</v>
      </c>
      <c r="M588">
        <v>1.9581386634180999</v>
      </c>
      <c r="N588">
        <v>0</v>
      </c>
      <c r="O588">
        <v>0</v>
      </c>
      <c r="P588">
        <v>0</v>
      </c>
      <c r="Q588">
        <v>576</v>
      </c>
      <c r="R588">
        <f t="shared" si="101"/>
        <v>4.8080481831406994</v>
      </c>
      <c r="S588">
        <f t="shared" si="102"/>
        <v>7.3709094995873498E-2</v>
      </c>
      <c r="T588">
        <f t="shared" si="103"/>
        <v>9.0022566086395459E-2</v>
      </c>
      <c r="U588">
        <f t="shared" si="104"/>
        <v>0.41871921182266009</v>
      </c>
      <c r="V588">
        <f t="shared" si="105"/>
        <v>0</v>
      </c>
      <c r="W588">
        <f t="shared" si="106"/>
        <v>2.4616085039309999E-2</v>
      </c>
      <c r="X588">
        <f t="shared" si="107"/>
        <v>2.0380678035520287E-2</v>
      </c>
      <c r="Y588">
        <f t="shared" si="108"/>
        <v>0.408171886973</v>
      </c>
      <c r="Z588">
        <f t="shared" si="108"/>
        <v>0</v>
      </c>
      <c r="AA588">
        <f t="shared" si="108"/>
        <v>0.48953466585452499</v>
      </c>
      <c r="AB588">
        <f t="shared" si="108"/>
        <v>0</v>
      </c>
      <c r="AC588">
        <f t="shared" si="109"/>
        <v>0</v>
      </c>
      <c r="AD588">
        <f t="shared" si="109"/>
        <v>0</v>
      </c>
      <c r="AE588">
        <f t="shared" si="110"/>
        <v>144</v>
      </c>
      <c r="AF588">
        <f t="shared" si="111"/>
        <v>0.78639851155933194</v>
      </c>
    </row>
    <row r="589" spans="1:32" x14ac:dyDescent="0.2">
      <c r="A589">
        <v>593</v>
      </c>
      <c r="B589">
        <v>4</v>
      </c>
      <c r="C589">
        <v>38.603696973399899</v>
      </c>
      <c r="D589">
        <v>14.0273900100839</v>
      </c>
      <c r="E589">
        <v>0.16525116751890001</v>
      </c>
      <c r="F589">
        <v>4.6190476190476097</v>
      </c>
      <c r="G589">
        <v>102</v>
      </c>
      <c r="H589">
        <v>0</v>
      </c>
      <c r="I589">
        <v>4.505151947509E-2</v>
      </c>
      <c r="J589">
        <v>356.03857622599901</v>
      </c>
      <c r="K589">
        <v>0</v>
      </c>
      <c r="L589">
        <v>0</v>
      </c>
      <c r="M589">
        <v>3.6309766136697652</v>
      </c>
      <c r="N589">
        <v>0</v>
      </c>
      <c r="O589">
        <v>0</v>
      </c>
      <c r="P589">
        <v>0</v>
      </c>
      <c r="Q589">
        <v>180</v>
      </c>
      <c r="R589">
        <f t="shared" si="101"/>
        <v>3.5068475025209751</v>
      </c>
      <c r="S589">
        <f t="shared" si="102"/>
        <v>4.1312791879725003E-2</v>
      </c>
      <c r="T589">
        <f t="shared" si="103"/>
        <v>3.4992784992784923E-2</v>
      </c>
      <c r="U589">
        <f t="shared" si="104"/>
        <v>0.50246305418719217</v>
      </c>
      <c r="V589">
        <f t="shared" si="105"/>
        <v>0</v>
      </c>
      <c r="W589">
        <f t="shared" si="106"/>
        <v>1.12628798687725E-2</v>
      </c>
      <c r="X589">
        <f t="shared" si="107"/>
        <v>1.9603802320725672E-2</v>
      </c>
      <c r="Y589">
        <f t="shared" si="108"/>
        <v>0</v>
      </c>
      <c r="Z589">
        <f t="shared" si="108"/>
        <v>0</v>
      </c>
      <c r="AA589">
        <f t="shared" si="108"/>
        <v>0.9077441534174413</v>
      </c>
      <c r="AB589">
        <f t="shared" si="108"/>
        <v>0</v>
      </c>
      <c r="AC589">
        <f t="shared" si="109"/>
        <v>0</v>
      </c>
      <c r="AD589">
        <f t="shared" si="109"/>
        <v>0</v>
      </c>
      <c r="AE589">
        <f t="shared" si="110"/>
        <v>45</v>
      </c>
      <c r="AF589">
        <f t="shared" si="111"/>
        <v>0.79498194528169952</v>
      </c>
    </row>
    <row r="590" spans="1:32" x14ac:dyDescent="0.2">
      <c r="A590">
        <v>594</v>
      </c>
      <c r="B590">
        <v>4</v>
      </c>
      <c r="C590">
        <v>34.964233537299897</v>
      </c>
      <c r="D590">
        <v>15.6345010823237</v>
      </c>
      <c r="E590">
        <v>6.9878290698898005E-2</v>
      </c>
      <c r="F590">
        <v>3</v>
      </c>
      <c r="G590">
        <v>135</v>
      </c>
      <c r="H590">
        <v>0.15904475506900001</v>
      </c>
      <c r="I590">
        <v>3.6199243573320002E-2</v>
      </c>
      <c r="J590">
        <v>27.1389272820999</v>
      </c>
      <c r="K590">
        <v>8.0596662172399011E-2</v>
      </c>
      <c r="L590">
        <v>0</v>
      </c>
      <c r="M590">
        <v>3.0187744386520001</v>
      </c>
      <c r="N590">
        <v>0.56914988016400003</v>
      </c>
      <c r="O590">
        <v>0</v>
      </c>
      <c r="P590">
        <v>0</v>
      </c>
      <c r="Q590">
        <v>200</v>
      </c>
      <c r="R590">
        <f t="shared" si="101"/>
        <v>3.908625270580925</v>
      </c>
      <c r="S590">
        <f t="shared" si="102"/>
        <v>1.7469572674724501E-2</v>
      </c>
      <c r="T590">
        <f t="shared" si="103"/>
        <v>2.2727272727272728E-2</v>
      </c>
      <c r="U590">
        <f t="shared" si="104"/>
        <v>0.66502463054187189</v>
      </c>
      <c r="V590">
        <f t="shared" si="105"/>
        <v>3.9761188767250003E-2</v>
      </c>
      <c r="W590">
        <f t="shared" si="106"/>
        <v>9.0498108933300004E-3</v>
      </c>
      <c r="X590">
        <f t="shared" si="107"/>
        <v>1.4942935995146953E-3</v>
      </c>
      <c r="Y590">
        <f t="shared" si="108"/>
        <v>2.0149165543099753E-2</v>
      </c>
      <c r="Z590">
        <f t="shared" si="108"/>
        <v>0</v>
      </c>
      <c r="AA590">
        <f t="shared" si="108"/>
        <v>0.75469360966300003</v>
      </c>
      <c r="AB590">
        <f t="shared" si="108"/>
        <v>0.14228747004100001</v>
      </c>
      <c r="AC590">
        <f t="shared" si="109"/>
        <v>0</v>
      </c>
      <c r="AD590">
        <f t="shared" si="109"/>
        <v>0</v>
      </c>
      <c r="AE590">
        <f t="shared" si="110"/>
        <v>50</v>
      </c>
      <c r="AF590">
        <f t="shared" si="111"/>
        <v>0.72003296502713876</v>
      </c>
    </row>
    <row r="591" spans="1:32" x14ac:dyDescent="0.2">
      <c r="A591">
        <v>595</v>
      </c>
      <c r="B591">
        <v>4</v>
      </c>
      <c r="C591">
        <v>35.950653116799899</v>
      </c>
      <c r="D591">
        <v>19.642565181179698</v>
      </c>
      <c r="E591">
        <v>0.121094830777368</v>
      </c>
      <c r="F591">
        <v>12.621761658031</v>
      </c>
      <c r="G591">
        <v>94</v>
      </c>
      <c r="H591">
        <v>0.480799930554</v>
      </c>
      <c r="I591">
        <v>0.23209722749459999</v>
      </c>
      <c r="J591">
        <v>530.91680087700001</v>
      </c>
      <c r="K591">
        <v>3.2115371266099997</v>
      </c>
      <c r="L591">
        <v>0</v>
      </c>
      <c r="M591">
        <v>0</v>
      </c>
      <c r="N591">
        <v>7.85285714743E-3</v>
      </c>
      <c r="O591">
        <v>0</v>
      </c>
      <c r="P591">
        <v>0</v>
      </c>
      <c r="Q591">
        <v>478</v>
      </c>
      <c r="R591">
        <f t="shared" si="101"/>
        <v>4.9106412952949245</v>
      </c>
      <c r="S591">
        <f t="shared" si="102"/>
        <v>3.0273707694342001E-2</v>
      </c>
      <c r="T591">
        <f t="shared" si="103"/>
        <v>9.5619406500234844E-2</v>
      </c>
      <c r="U591">
        <f t="shared" si="104"/>
        <v>0.46305418719211822</v>
      </c>
      <c r="V591">
        <f t="shared" si="105"/>
        <v>0.1201999826385</v>
      </c>
      <c r="W591">
        <f t="shared" si="106"/>
        <v>5.8024306873649997E-2</v>
      </c>
      <c r="X591">
        <f t="shared" si="107"/>
        <v>2.9232753718625729E-2</v>
      </c>
      <c r="Y591">
        <f t="shared" si="108"/>
        <v>0.80288428165249992</v>
      </c>
      <c r="Z591">
        <f t="shared" si="108"/>
        <v>0</v>
      </c>
      <c r="AA591">
        <f t="shared" si="108"/>
        <v>0</v>
      </c>
      <c r="AB591">
        <f t="shared" si="108"/>
        <v>1.9632142868575E-3</v>
      </c>
      <c r="AC591">
        <f t="shared" si="109"/>
        <v>0</v>
      </c>
      <c r="AD591">
        <f t="shared" si="109"/>
        <v>0</v>
      </c>
      <c r="AE591">
        <f t="shared" si="110"/>
        <v>119.5</v>
      </c>
      <c r="AF591">
        <f t="shared" si="111"/>
        <v>0.74034671261238205</v>
      </c>
    </row>
    <row r="592" spans="1:32" x14ac:dyDescent="0.2">
      <c r="A592">
        <v>596</v>
      </c>
      <c r="B592">
        <v>4</v>
      </c>
      <c r="C592">
        <v>36.910641185300001</v>
      </c>
      <c r="D592">
        <v>30.275662709703102</v>
      </c>
      <c r="E592">
        <v>6.5262448143310003E-2</v>
      </c>
      <c r="F592">
        <v>22.795774647887299</v>
      </c>
      <c r="G592">
        <v>93</v>
      </c>
      <c r="H592">
        <v>2.7307930677530002E-2</v>
      </c>
      <c r="I592">
        <v>0.13183979093601</v>
      </c>
      <c r="J592">
        <v>123.490340462999</v>
      </c>
      <c r="K592">
        <v>3.4762037198540998</v>
      </c>
      <c r="L592">
        <v>0</v>
      </c>
      <c r="M592">
        <v>0</v>
      </c>
      <c r="N592">
        <v>0.364240173103</v>
      </c>
      <c r="O592">
        <v>0</v>
      </c>
      <c r="P592">
        <v>0</v>
      </c>
      <c r="Q592">
        <v>402</v>
      </c>
      <c r="R592">
        <f t="shared" si="101"/>
        <v>7.5689156774257755</v>
      </c>
      <c r="S592">
        <f t="shared" si="102"/>
        <v>1.6315612035827501E-2</v>
      </c>
      <c r="T592">
        <f t="shared" si="103"/>
        <v>0.17269526248399469</v>
      </c>
      <c r="U592">
        <f t="shared" si="104"/>
        <v>0.45812807881773399</v>
      </c>
      <c r="V592">
        <f t="shared" si="105"/>
        <v>6.8269826693825005E-3</v>
      </c>
      <c r="W592">
        <f t="shared" si="106"/>
        <v>3.2959947734002501E-2</v>
      </c>
      <c r="X592">
        <f t="shared" si="107"/>
        <v>6.7994885515412955E-3</v>
      </c>
      <c r="Y592">
        <f t="shared" si="108"/>
        <v>0.86905092996352495</v>
      </c>
      <c r="Z592">
        <f t="shared" si="108"/>
        <v>0</v>
      </c>
      <c r="AA592">
        <f t="shared" si="108"/>
        <v>0</v>
      </c>
      <c r="AB592">
        <f t="shared" si="108"/>
        <v>9.1060043275749999E-2</v>
      </c>
      <c r="AC592">
        <f t="shared" si="109"/>
        <v>0</v>
      </c>
      <c r="AD592">
        <f t="shared" si="109"/>
        <v>0</v>
      </c>
      <c r="AE592">
        <f t="shared" si="110"/>
        <v>100.5</v>
      </c>
      <c r="AF592">
        <f t="shared" si="111"/>
        <v>0.76011614512733783</v>
      </c>
    </row>
    <row r="593" spans="1:32" x14ac:dyDescent="0.2">
      <c r="A593">
        <v>597</v>
      </c>
      <c r="B593">
        <v>4</v>
      </c>
      <c r="C593">
        <v>29.427631991599899</v>
      </c>
      <c r="D593">
        <v>8.3282590409964907</v>
      </c>
      <c r="E593">
        <v>1.6241785654318001E-2</v>
      </c>
      <c r="F593">
        <v>3</v>
      </c>
      <c r="G593">
        <v>137</v>
      </c>
      <c r="H593">
        <v>0.686411035286</v>
      </c>
      <c r="I593">
        <v>4.2976971274999998E-2</v>
      </c>
      <c r="J593">
        <v>296.69479700800002</v>
      </c>
      <c r="K593">
        <v>3.0995634863213199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31</v>
      </c>
      <c r="R593">
        <f t="shared" si="101"/>
        <v>2.0820647602491227</v>
      </c>
      <c r="S593">
        <f t="shared" si="102"/>
        <v>4.0604464135795002E-3</v>
      </c>
      <c r="T593">
        <f t="shared" si="103"/>
        <v>2.2727272727272728E-2</v>
      </c>
      <c r="U593">
        <f t="shared" si="104"/>
        <v>0.67487684729064035</v>
      </c>
      <c r="V593">
        <f t="shared" si="105"/>
        <v>0.1716027588215</v>
      </c>
      <c r="W593">
        <f t="shared" si="106"/>
        <v>1.0744242818749999E-2</v>
      </c>
      <c r="X593">
        <f t="shared" si="107"/>
        <v>1.6336280781104686E-2</v>
      </c>
      <c r="Y593">
        <f t="shared" si="108"/>
        <v>0.77489087158032999</v>
      </c>
      <c r="Z593">
        <f t="shared" si="108"/>
        <v>0</v>
      </c>
      <c r="AA593">
        <f t="shared" si="108"/>
        <v>0</v>
      </c>
      <c r="AB593">
        <f t="shared" si="108"/>
        <v>0</v>
      </c>
      <c r="AC593">
        <f t="shared" si="109"/>
        <v>0</v>
      </c>
      <c r="AD593">
        <f t="shared" si="109"/>
        <v>0</v>
      </c>
      <c r="AE593">
        <f t="shared" si="110"/>
        <v>7.75</v>
      </c>
      <c r="AF593">
        <f t="shared" si="111"/>
        <v>0.60601543271454372</v>
      </c>
    </row>
    <row r="594" spans="1:32" x14ac:dyDescent="0.2">
      <c r="A594">
        <v>598</v>
      </c>
      <c r="B594">
        <v>4</v>
      </c>
      <c r="C594">
        <v>32.766912617000003</v>
      </c>
      <c r="D594">
        <v>8.9598899499704903</v>
      </c>
      <c r="E594">
        <v>1.0032419813992E-2</v>
      </c>
      <c r="F594">
        <v>3</v>
      </c>
      <c r="G594">
        <v>105</v>
      </c>
      <c r="H594">
        <v>0.66002802726599996</v>
      </c>
      <c r="I594">
        <v>2.5590004407699998E-2</v>
      </c>
      <c r="J594">
        <v>169.718179061999</v>
      </c>
      <c r="K594">
        <v>1.8629889804299999</v>
      </c>
      <c r="L594">
        <v>0</v>
      </c>
      <c r="M594">
        <v>1.2823180009019999</v>
      </c>
      <c r="N594">
        <v>0</v>
      </c>
      <c r="O594">
        <v>0</v>
      </c>
      <c r="P594">
        <v>0</v>
      </c>
      <c r="Q594">
        <v>25</v>
      </c>
      <c r="R594">
        <f t="shared" si="101"/>
        <v>2.2399724874926226</v>
      </c>
      <c r="S594">
        <f t="shared" si="102"/>
        <v>2.5081049534979999E-3</v>
      </c>
      <c r="T594">
        <f t="shared" si="103"/>
        <v>2.2727272727272728E-2</v>
      </c>
      <c r="U594">
        <f t="shared" si="104"/>
        <v>0.51724137931034486</v>
      </c>
      <c r="V594">
        <f t="shared" si="105"/>
        <v>0.16500700681649999</v>
      </c>
      <c r="W594">
        <f t="shared" si="106"/>
        <v>6.3975011019249996E-3</v>
      </c>
      <c r="X594">
        <f t="shared" si="107"/>
        <v>9.3448346744680489E-3</v>
      </c>
      <c r="Y594">
        <f t="shared" si="108"/>
        <v>0.46574724510749999</v>
      </c>
      <c r="Z594">
        <f t="shared" si="108"/>
        <v>0</v>
      </c>
      <c r="AA594">
        <f t="shared" si="108"/>
        <v>0.32057950022549997</v>
      </c>
      <c r="AB594">
        <f t="shared" si="108"/>
        <v>0</v>
      </c>
      <c r="AC594">
        <f t="shared" si="109"/>
        <v>0</v>
      </c>
      <c r="AD594">
        <f t="shared" si="109"/>
        <v>0</v>
      </c>
      <c r="AE594">
        <f t="shared" si="110"/>
        <v>6.25</v>
      </c>
      <c r="AF594">
        <f t="shared" si="111"/>
        <v>0.6747826238271275</v>
      </c>
    </row>
    <row r="595" spans="1:32" x14ac:dyDescent="0.2">
      <c r="A595">
        <v>599</v>
      </c>
      <c r="B595">
        <v>4</v>
      </c>
      <c r="C595">
        <v>26.3075859650999</v>
      </c>
      <c r="D595">
        <v>14.1750025157436</v>
      </c>
      <c r="E595">
        <v>9.1492517772490001E-3</v>
      </c>
      <c r="F595">
        <v>3</v>
      </c>
      <c r="G595">
        <v>121</v>
      </c>
      <c r="H595">
        <v>1.971614865414</v>
      </c>
      <c r="I595">
        <v>0.15584614274874001</v>
      </c>
      <c r="J595">
        <v>179.79970282100001</v>
      </c>
      <c r="K595">
        <v>0</v>
      </c>
      <c r="L595">
        <v>0</v>
      </c>
      <c r="M595">
        <v>1.7464533161969999</v>
      </c>
      <c r="N595">
        <v>0</v>
      </c>
      <c r="O595">
        <v>0</v>
      </c>
      <c r="P595">
        <v>0</v>
      </c>
      <c r="Q595">
        <v>26</v>
      </c>
      <c r="R595">
        <f t="shared" si="101"/>
        <v>3.5437506289359</v>
      </c>
      <c r="S595">
        <f t="shared" si="102"/>
        <v>2.28731294431225E-3</v>
      </c>
      <c r="T595">
        <f t="shared" si="103"/>
        <v>2.2727272727272728E-2</v>
      </c>
      <c r="U595">
        <f t="shared" si="104"/>
        <v>0.59605911330049266</v>
      </c>
      <c r="V595">
        <f t="shared" si="105"/>
        <v>0.4929037163535</v>
      </c>
      <c r="W595">
        <f t="shared" si="106"/>
        <v>3.8961535687185002E-2</v>
      </c>
      <c r="X595">
        <f t="shared" si="107"/>
        <v>9.8999323859522773E-3</v>
      </c>
      <c r="Y595">
        <f t="shared" si="108"/>
        <v>0</v>
      </c>
      <c r="Z595">
        <f t="shared" si="108"/>
        <v>0</v>
      </c>
      <c r="AA595">
        <f t="shared" si="108"/>
        <v>0.43661332904924999</v>
      </c>
      <c r="AB595">
        <f t="shared" si="108"/>
        <v>0</v>
      </c>
      <c r="AC595">
        <f t="shared" si="109"/>
        <v>0</v>
      </c>
      <c r="AD595">
        <f t="shared" si="109"/>
        <v>0</v>
      </c>
      <c r="AE595">
        <f t="shared" si="110"/>
        <v>6.5</v>
      </c>
      <c r="AF595">
        <f t="shared" si="111"/>
        <v>0.54176303063956821</v>
      </c>
    </row>
    <row r="596" spans="1:32" x14ac:dyDescent="0.2">
      <c r="A596">
        <v>600</v>
      </c>
      <c r="B596">
        <v>4</v>
      </c>
      <c r="C596">
        <v>26.782439985300002</v>
      </c>
      <c r="D596">
        <v>18.426054302123099</v>
      </c>
      <c r="E596">
        <v>7.3884014551000004E-4</v>
      </c>
      <c r="F596">
        <v>3</v>
      </c>
      <c r="G596">
        <v>94</v>
      </c>
      <c r="H596">
        <v>0</v>
      </c>
      <c r="I596">
        <v>4.4369172729300001E-2</v>
      </c>
      <c r="J596">
        <v>218.218142529</v>
      </c>
      <c r="K596">
        <v>0</v>
      </c>
      <c r="L596">
        <v>0</v>
      </c>
      <c r="M596">
        <v>3.7997697084099999</v>
      </c>
      <c r="N596">
        <v>0</v>
      </c>
      <c r="O596">
        <v>0</v>
      </c>
      <c r="P596">
        <v>0</v>
      </c>
      <c r="Q596">
        <v>15</v>
      </c>
      <c r="R596">
        <f t="shared" si="101"/>
        <v>4.6065135755307747</v>
      </c>
      <c r="S596">
        <f t="shared" si="102"/>
        <v>1.8471003637750001E-4</v>
      </c>
      <c r="T596">
        <f t="shared" si="103"/>
        <v>2.2727272727272728E-2</v>
      </c>
      <c r="U596">
        <f t="shared" si="104"/>
        <v>0.46305418719211822</v>
      </c>
      <c r="V596">
        <f t="shared" si="105"/>
        <v>0</v>
      </c>
      <c r="W596">
        <f t="shared" si="106"/>
        <v>1.1092293182325E-2</v>
      </c>
      <c r="X596">
        <f t="shared" si="107"/>
        <v>1.2015286024003796E-2</v>
      </c>
      <c r="Y596">
        <f t="shared" si="108"/>
        <v>0</v>
      </c>
      <c r="Z596">
        <f t="shared" si="108"/>
        <v>0</v>
      </c>
      <c r="AA596">
        <f t="shared" si="108"/>
        <v>0.94994242710249999</v>
      </c>
      <c r="AB596">
        <f t="shared" si="108"/>
        <v>0</v>
      </c>
      <c r="AC596">
        <f t="shared" si="109"/>
        <v>0</v>
      </c>
      <c r="AD596">
        <f t="shared" si="109"/>
        <v>0</v>
      </c>
      <c r="AE596">
        <f t="shared" si="110"/>
        <v>3.75</v>
      </c>
      <c r="AF596">
        <f t="shared" si="111"/>
        <v>0.55154189645554508</v>
      </c>
    </row>
    <row r="597" spans="1:32" x14ac:dyDescent="0.2">
      <c r="A597">
        <v>601</v>
      </c>
      <c r="B597">
        <v>4</v>
      </c>
      <c r="C597">
        <v>26.365613281200002</v>
      </c>
      <c r="D597">
        <v>19.090141190612698</v>
      </c>
      <c r="E597">
        <v>8.1955614506079993E-3</v>
      </c>
      <c r="F597">
        <v>3</v>
      </c>
      <c r="G597">
        <v>140</v>
      </c>
      <c r="H597">
        <v>0.99140355468180008</v>
      </c>
      <c r="I597">
        <v>9.1418098944300002E-2</v>
      </c>
      <c r="J597">
        <v>306.86717361799901</v>
      </c>
      <c r="K597">
        <v>0</v>
      </c>
      <c r="L597">
        <v>0</v>
      </c>
      <c r="M597">
        <v>1.7591354210800001</v>
      </c>
      <c r="N597">
        <v>0</v>
      </c>
      <c r="O597">
        <v>0</v>
      </c>
      <c r="P597">
        <v>0</v>
      </c>
      <c r="Q597">
        <v>22</v>
      </c>
      <c r="R597">
        <f t="shared" si="101"/>
        <v>4.7725352976531745</v>
      </c>
      <c r="S597">
        <f t="shared" si="102"/>
        <v>2.0488903626519998E-3</v>
      </c>
      <c r="T597">
        <f t="shared" si="103"/>
        <v>2.2727272727272728E-2</v>
      </c>
      <c r="U597">
        <f t="shared" si="104"/>
        <v>0.68965517241379315</v>
      </c>
      <c r="V597">
        <f t="shared" si="105"/>
        <v>0.24785088867045002</v>
      </c>
      <c r="W597">
        <f t="shared" si="106"/>
        <v>2.2854524736075001E-2</v>
      </c>
      <c r="X597">
        <f t="shared" si="107"/>
        <v>1.6896380931791199E-2</v>
      </c>
      <c r="Y597">
        <f t="shared" si="108"/>
        <v>0</v>
      </c>
      <c r="Z597">
        <f t="shared" si="108"/>
        <v>0</v>
      </c>
      <c r="AA597">
        <f t="shared" si="108"/>
        <v>0.43978385527000002</v>
      </c>
      <c r="AB597">
        <f t="shared" si="108"/>
        <v>0</v>
      </c>
      <c r="AC597">
        <f t="shared" si="109"/>
        <v>0</v>
      </c>
      <c r="AD597">
        <f t="shared" si="109"/>
        <v>0</v>
      </c>
      <c r="AE597">
        <f t="shared" si="110"/>
        <v>5.5</v>
      </c>
      <c r="AF597">
        <f t="shared" si="111"/>
        <v>0.54295801123079301</v>
      </c>
    </row>
    <row r="598" spans="1:32" x14ac:dyDescent="0.2">
      <c r="A598">
        <v>602</v>
      </c>
      <c r="B598">
        <v>4</v>
      </c>
      <c r="C598">
        <v>27.912667056899899</v>
      </c>
      <c r="D598">
        <v>8.5597133217326995</v>
      </c>
      <c r="E598">
        <v>0</v>
      </c>
      <c r="F598">
        <v>0</v>
      </c>
      <c r="G598">
        <v>118</v>
      </c>
      <c r="H598">
        <v>0.92460097816200004</v>
      </c>
      <c r="I598">
        <v>4.7127796170300003E-2</v>
      </c>
      <c r="J598">
        <v>781.25604532399905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13</v>
      </c>
      <c r="R598">
        <f t="shared" si="101"/>
        <v>2.1399283304331749</v>
      </c>
      <c r="S598">
        <f t="shared" si="102"/>
        <v>0</v>
      </c>
      <c r="T598">
        <f t="shared" si="103"/>
        <v>0</v>
      </c>
      <c r="U598">
        <f t="shared" si="104"/>
        <v>0.58128078817733986</v>
      </c>
      <c r="V598">
        <f t="shared" si="105"/>
        <v>0.23115024454050001</v>
      </c>
      <c r="W598">
        <f t="shared" si="106"/>
        <v>1.1781949042575001E-2</v>
      </c>
      <c r="X598">
        <f t="shared" si="107"/>
        <v>4.301665633187414E-2</v>
      </c>
      <c r="Y598">
        <f t="shared" si="108"/>
        <v>0</v>
      </c>
      <c r="Z598">
        <f t="shared" si="108"/>
        <v>0</v>
      </c>
      <c r="AA598">
        <f t="shared" si="108"/>
        <v>0</v>
      </c>
      <c r="AB598">
        <f t="shared" si="108"/>
        <v>0</v>
      </c>
      <c r="AC598">
        <f t="shared" si="109"/>
        <v>0</v>
      </c>
      <c r="AD598">
        <f t="shared" si="109"/>
        <v>0</v>
      </c>
      <c r="AE598">
        <f t="shared" si="110"/>
        <v>3.25</v>
      </c>
      <c r="AF598">
        <f t="shared" si="111"/>
        <v>0.57481713137953827</v>
      </c>
    </row>
    <row r="599" spans="1:32" x14ac:dyDescent="0.2">
      <c r="A599">
        <v>603</v>
      </c>
      <c r="B599">
        <v>4</v>
      </c>
      <c r="C599">
        <v>32.3509478028</v>
      </c>
      <c r="D599">
        <v>10.659044288688198</v>
      </c>
      <c r="E599">
        <v>5.2006011277795E-2</v>
      </c>
      <c r="F599">
        <v>3</v>
      </c>
      <c r="G599">
        <v>126</v>
      </c>
      <c r="H599">
        <v>2.6342488177800001</v>
      </c>
      <c r="I599">
        <v>0.11762956140620499</v>
      </c>
      <c r="J599">
        <v>714.66656331199897</v>
      </c>
      <c r="K599">
        <v>0</v>
      </c>
      <c r="L599">
        <v>0</v>
      </c>
      <c r="M599">
        <v>0.355785011722</v>
      </c>
      <c r="N599">
        <v>0</v>
      </c>
      <c r="O599">
        <v>0</v>
      </c>
      <c r="P599">
        <v>0</v>
      </c>
      <c r="Q599">
        <v>72</v>
      </c>
      <c r="R599">
        <f t="shared" si="101"/>
        <v>2.6647610721720496</v>
      </c>
      <c r="S599">
        <f t="shared" si="102"/>
        <v>1.300150281944875E-2</v>
      </c>
      <c r="T599">
        <f t="shared" si="103"/>
        <v>2.2727272727272728E-2</v>
      </c>
      <c r="U599">
        <f t="shared" si="104"/>
        <v>0.62068965517241381</v>
      </c>
      <c r="V599">
        <f t="shared" si="105"/>
        <v>0.65856220444500002</v>
      </c>
      <c r="W599">
        <f t="shared" si="106"/>
        <v>2.9407390351551248E-2</v>
      </c>
      <c r="X599">
        <f t="shared" si="107"/>
        <v>3.9350179918447109E-2</v>
      </c>
      <c r="Y599">
        <f t="shared" si="108"/>
        <v>0</v>
      </c>
      <c r="Z599">
        <f t="shared" si="108"/>
        <v>0</v>
      </c>
      <c r="AA599">
        <f t="shared" si="108"/>
        <v>8.89462529305E-2</v>
      </c>
      <c r="AB599">
        <f t="shared" si="108"/>
        <v>0</v>
      </c>
      <c r="AC599">
        <f t="shared" si="109"/>
        <v>0</v>
      </c>
      <c r="AD599">
        <f t="shared" si="109"/>
        <v>0</v>
      </c>
      <c r="AE599">
        <f t="shared" si="110"/>
        <v>18</v>
      </c>
      <c r="AF599">
        <f t="shared" si="111"/>
        <v>0.66621648785861354</v>
      </c>
    </row>
    <row r="600" spans="1:32" x14ac:dyDescent="0.2">
      <c r="A600">
        <v>604</v>
      </c>
      <c r="B600">
        <v>4</v>
      </c>
      <c r="C600">
        <v>33.753457154400003</v>
      </c>
      <c r="D600">
        <v>9.1993686017628011</v>
      </c>
      <c r="E600">
        <v>9.7703256984969997E-3</v>
      </c>
      <c r="F600">
        <v>3</v>
      </c>
      <c r="G600">
        <v>106</v>
      </c>
      <c r="H600">
        <v>0</v>
      </c>
      <c r="I600">
        <v>0.11694775415998999</v>
      </c>
      <c r="J600">
        <v>774.05915721500003</v>
      </c>
      <c r="K600">
        <v>0</v>
      </c>
      <c r="L600">
        <v>0</v>
      </c>
      <c r="M600">
        <v>3.7218685132020002</v>
      </c>
      <c r="N600">
        <v>0</v>
      </c>
      <c r="O600">
        <v>0</v>
      </c>
      <c r="P600">
        <v>0</v>
      </c>
      <c r="Q600">
        <v>22</v>
      </c>
      <c r="R600">
        <f t="shared" si="101"/>
        <v>2.2998421504407003</v>
      </c>
      <c r="S600">
        <f t="shared" si="102"/>
        <v>2.4425814246242499E-3</v>
      </c>
      <c r="T600">
        <f t="shared" si="103"/>
        <v>2.2727272727272728E-2</v>
      </c>
      <c r="U600">
        <f t="shared" si="104"/>
        <v>0.52216748768472909</v>
      </c>
      <c r="V600">
        <f t="shared" si="105"/>
        <v>0</v>
      </c>
      <c r="W600">
        <f t="shared" si="106"/>
        <v>2.9236938539997499E-2</v>
      </c>
      <c r="X600">
        <f t="shared" si="107"/>
        <v>4.2620389238266727E-2</v>
      </c>
      <c r="Y600">
        <f t="shared" si="108"/>
        <v>0</v>
      </c>
      <c r="Z600">
        <f t="shared" si="108"/>
        <v>0</v>
      </c>
      <c r="AA600">
        <f t="shared" si="108"/>
        <v>0.93046712830050005</v>
      </c>
      <c r="AB600">
        <f t="shared" si="108"/>
        <v>0</v>
      </c>
      <c r="AC600">
        <f t="shared" si="109"/>
        <v>0</v>
      </c>
      <c r="AD600">
        <f t="shared" si="109"/>
        <v>0</v>
      </c>
      <c r="AE600">
        <f t="shared" si="110"/>
        <v>5.5</v>
      </c>
      <c r="AF600">
        <f t="shared" si="111"/>
        <v>0.69509894472224032</v>
      </c>
    </row>
    <row r="601" spans="1:32" x14ac:dyDescent="0.2">
      <c r="A601">
        <v>605</v>
      </c>
      <c r="B601">
        <v>4</v>
      </c>
      <c r="C601">
        <v>28.407228402800001</v>
      </c>
      <c r="D601">
        <v>6.54993646114489</v>
      </c>
      <c r="E601">
        <v>0</v>
      </c>
      <c r="F601">
        <v>0</v>
      </c>
      <c r="G601">
        <v>82</v>
      </c>
      <c r="H601">
        <v>0</v>
      </c>
      <c r="I601">
        <v>1.6445937143300001E-2</v>
      </c>
      <c r="J601">
        <v>1028.92728269999</v>
      </c>
      <c r="K601">
        <v>0</v>
      </c>
      <c r="L601">
        <v>0</v>
      </c>
      <c r="M601">
        <v>1.72365461704</v>
      </c>
      <c r="N601">
        <v>0</v>
      </c>
      <c r="O601">
        <v>0</v>
      </c>
      <c r="P601">
        <v>0</v>
      </c>
      <c r="Q601">
        <v>10</v>
      </c>
      <c r="R601">
        <f t="shared" si="101"/>
        <v>1.6374841152862225</v>
      </c>
      <c r="S601">
        <f t="shared" si="102"/>
        <v>0</v>
      </c>
      <c r="T601">
        <f t="shared" si="103"/>
        <v>0</v>
      </c>
      <c r="U601">
        <f t="shared" si="104"/>
        <v>0.4039408866995074</v>
      </c>
      <c r="V601">
        <f t="shared" si="105"/>
        <v>0</v>
      </c>
      <c r="W601">
        <f t="shared" si="106"/>
        <v>4.1114842858250003E-3</v>
      </c>
      <c r="X601">
        <f t="shared" si="107"/>
        <v>5.6653656090480356E-2</v>
      </c>
      <c r="Y601">
        <f t="shared" si="108"/>
        <v>0</v>
      </c>
      <c r="Z601">
        <f t="shared" si="108"/>
        <v>0</v>
      </c>
      <c r="AA601">
        <f t="shared" si="108"/>
        <v>0.43091365426</v>
      </c>
      <c r="AB601">
        <f t="shared" si="108"/>
        <v>0</v>
      </c>
      <c r="AC601">
        <f t="shared" si="109"/>
        <v>0</v>
      </c>
      <c r="AD601">
        <f t="shared" si="109"/>
        <v>0</v>
      </c>
      <c r="AE601">
        <f t="shared" si="110"/>
        <v>2.5</v>
      </c>
      <c r="AF601">
        <f t="shared" si="111"/>
        <v>0.58500183832860875</v>
      </c>
    </row>
    <row r="602" spans="1:32" x14ac:dyDescent="0.2">
      <c r="A602">
        <v>606</v>
      </c>
      <c r="B602">
        <v>4</v>
      </c>
      <c r="C602">
        <v>29.9188374547</v>
      </c>
      <c r="D602">
        <v>13.311294080629999</v>
      </c>
      <c r="E602">
        <v>0</v>
      </c>
      <c r="F602">
        <v>0</v>
      </c>
      <c r="G602">
        <v>77</v>
      </c>
      <c r="H602">
        <v>9.6628775136999995E-3</v>
      </c>
      <c r="I602">
        <v>0</v>
      </c>
      <c r="J602">
        <v>1391.1479979600001</v>
      </c>
      <c r="K602">
        <v>0</v>
      </c>
      <c r="L602">
        <v>0</v>
      </c>
      <c r="M602">
        <v>1.1417432360049999</v>
      </c>
      <c r="N602">
        <v>0.21323314953200001</v>
      </c>
      <c r="O602">
        <v>0</v>
      </c>
      <c r="P602">
        <v>0</v>
      </c>
      <c r="Q602">
        <v>19</v>
      </c>
      <c r="R602">
        <f t="shared" si="101"/>
        <v>3.3278235201574997</v>
      </c>
      <c r="S602">
        <f t="shared" si="102"/>
        <v>0</v>
      </c>
      <c r="T602">
        <f t="shared" si="103"/>
        <v>0</v>
      </c>
      <c r="U602">
        <f t="shared" si="104"/>
        <v>0.37931034482758619</v>
      </c>
      <c r="V602">
        <f t="shared" si="105"/>
        <v>2.4157193784249999E-3</v>
      </c>
      <c r="W602">
        <f t="shared" si="106"/>
        <v>0</v>
      </c>
      <c r="X602">
        <f t="shared" si="107"/>
        <v>7.6597852513515516E-2</v>
      </c>
      <c r="Y602">
        <f t="shared" si="108"/>
        <v>0</v>
      </c>
      <c r="Z602">
        <f t="shared" si="108"/>
        <v>0</v>
      </c>
      <c r="AA602">
        <f t="shared" si="108"/>
        <v>0.28543580900124998</v>
      </c>
      <c r="AB602">
        <f t="shared" si="108"/>
        <v>5.3308287383000003E-2</v>
      </c>
      <c r="AC602">
        <f t="shared" si="109"/>
        <v>0</v>
      </c>
      <c r="AD602">
        <f t="shared" si="109"/>
        <v>0</v>
      </c>
      <c r="AE602">
        <f t="shared" si="110"/>
        <v>4.75</v>
      </c>
      <c r="AF602">
        <f t="shared" si="111"/>
        <v>0.61613103057703322</v>
      </c>
    </row>
    <row r="603" spans="1:32" x14ac:dyDescent="0.2">
      <c r="A603">
        <v>607</v>
      </c>
      <c r="B603">
        <v>4</v>
      </c>
      <c r="C603">
        <v>30.264297535800001</v>
      </c>
      <c r="D603">
        <v>8.6609211244481905</v>
      </c>
      <c r="E603">
        <v>0</v>
      </c>
      <c r="F603">
        <v>0</v>
      </c>
      <c r="G603">
        <v>133</v>
      </c>
      <c r="H603">
        <v>0.26182228997662998</v>
      </c>
      <c r="I603">
        <v>0.147580903524</v>
      </c>
      <c r="J603">
        <v>336.08224247499902</v>
      </c>
      <c r="K603">
        <v>0</v>
      </c>
      <c r="L603">
        <v>0</v>
      </c>
      <c r="M603">
        <v>1.28500543515</v>
      </c>
      <c r="N603">
        <v>0</v>
      </c>
      <c r="O603">
        <v>0</v>
      </c>
      <c r="P603">
        <v>0</v>
      </c>
      <c r="Q603">
        <v>13</v>
      </c>
      <c r="R603">
        <f t="shared" si="101"/>
        <v>2.1652302811120476</v>
      </c>
      <c r="S603">
        <f t="shared" si="102"/>
        <v>0</v>
      </c>
      <c r="T603">
        <f t="shared" si="103"/>
        <v>0</v>
      </c>
      <c r="U603">
        <f t="shared" si="104"/>
        <v>0.65517241379310343</v>
      </c>
      <c r="V603">
        <f t="shared" si="105"/>
        <v>6.5455572494157496E-2</v>
      </c>
      <c r="W603">
        <f t="shared" si="106"/>
        <v>3.6895225880999999E-2</v>
      </c>
      <c r="X603">
        <f t="shared" si="107"/>
        <v>1.85049887425793E-2</v>
      </c>
      <c r="Y603">
        <f t="shared" si="108"/>
        <v>0</v>
      </c>
      <c r="Z603">
        <f t="shared" si="108"/>
        <v>0</v>
      </c>
      <c r="AA603">
        <f t="shared" si="108"/>
        <v>0.3212513587875</v>
      </c>
      <c r="AB603">
        <f t="shared" si="108"/>
        <v>0</v>
      </c>
      <c r="AC603">
        <f t="shared" si="109"/>
        <v>0</v>
      </c>
      <c r="AD603">
        <f t="shared" si="109"/>
        <v>0</v>
      </c>
      <c r="AE603">
        <f t="shared" si="110"/>
        <v>3.25</v>
      </c>
      <c r="AF603">
        <f t="shared" si="111"/>
        <v>0.62324523333018644</v>
      </c>
    </row>
    <row r="604" spans="1:32" x14ac:dyDescent="0.2">
      <c r="A604">
        <v>608</v>
      </c>
      <c r="B604">
        <v>4</v>
      </c>
      <c r="C604">
        <v>35.064284193900001</v>
      </c>
      <c r="D604">
        <v>20.793404880336301</v>
      </c>
      <c r="E604">
        <v>8.5245671971829994E-3</v>
      </c>
      <c r="F604">
        <v>9.6</v>
      </c>
      <c r="G604">
        <v>111</v>
      </c>
      <c r="H604">
        <v>1.9925703063201703</v>
      </c>
      <c r="I604">
        <v>7.6834055338100005E-2</v>
      </c>
      <c r="J604">
        <v>548.28107748499895</v>
      </c>
      <c r="K604">
        <v>1.1572569965600001E-2</v>
      </c>
      <c r="L604">
        <v>0</v>
      </c>
      <c r="M604">
        <v>0.94395314941399999</v>
      </c>
      <c r="N604">
        <v>0</v>
      </c>
      <c r="O604">
        <v>0</v>
      </c>
      <c r="P604">
        <v>0.112430562964</v>
      </c>
      <c r="Q604">
        <v>71</v>
      </c>
      <c r="R604">
        <f t="shared" si="101"/>
        <v>5.1983512200840751</v>
      </c>
      <c r="S604">
        <f t="shared" si="102"/>
        <v>2.1311417992957498E-3</v>
      </c>
      <c r="T604">
        <f t="shared" si="103"/>
        <v>7.2727272727272724E-2</v>
      </c>
      <c r="U604">
        <f t="shared" si="104"/>
        <v>0.54679802955665024</v>
      </c>
      <c r="V604">
        <f t="shared" si="105"/>
        <v>0.49814257658004257</v>
      </c>
      <c r="W604">
        <f t="shared" si="106"/>
        <v>1.9208513834525001E-2</v>
      </c>
      <c r="X604">
        <f t="shared" si="107"/>
        <v>3.0188846313068458E-2</v>
      </c>
      <c r="Y604">
        <f t="shared" si="108"/>
        <v>2.8931424914000001E-3</v>
      </c>
      <c r="Z604">
        <f t="shared" si="108"/>
        <v>0</v>
      </c>
      <c r="AA604">
        <f t="shared" si="108"/>
        <v>0.2359882873535</v>
      </c>
      <c r="AB604">
        <f t="shared" si="108"/>
        <v>0</v>
      </c>
      <c r="AC604">
        <f t="shared" si="109"/>
        <v>0</v>
      </c>
      <c r="AD604">
        <f t="shared" si="109"/>
        <v>2.8107640741000001E-2</v>
      </c>
      <c r="AE604">
        <f t="shared" si="110"/>
        <v>17.75</v>
      </c>
      <c r="AF604">
        <f t="shared" si="111"/>
        <v>0.72209334970131822</v>
      </c>
    </row>
    <row r="605" spans="1:32" x14ac:dyDescent="0.2">
      <c r="A605">
        <v>609</v>
      </c>
      <c r="B605">
        <v>4</v>
      </c>
      <c r="C605">
        <v>34.7926986318</v>
      </c>
      <c r="D605">
        <v>10.89562543093</v>
      </c>
      <c r="E605">
        <v>4.7853529382547999E-2</v>
      </c>
      <c r="F605">
        <v>15.7752808988764</v>
      </c>
      <c r="G605">
        <v>95</v>
      </c>
      <c r="H605">
        <v>0</v>
      </c>
      <c r="I605">
        <v>0.15244420034084</v>
      </c>
      <c r="J605">
        <v>198.48660681300001</v>
      </c>
      <c r="K605">
        <v>1.2548501158393</v>
      </c>
      <c r="L605">
        <v>0</v>
      </c>
      <c r="M605">
        <v>2.397643865094</v>
      </c>
      <c r="N605">
        <v>0</v>
      </c>
      <c r="O605">
        <v>0</v>
      </c>
      <c r="P605">
        <v>0</v>
      </c>
      <c r="Q605">
        <v>157</v>
      </c>
      <c r="R605">
        <f t="shared" si="101"/>
        <v>2.7239063577325</v>
      </c>
      <c r="S605">
        <f t="shared" si="102"/>
        <v>1.1963382345637E-2</v>
      </c>
      <c r="T605">
        <f t="shared" si="103"/>
        <v>0.11950970377936666</v>
      </c>
      <c r="U605">
        <f t="shared" si="104"/>
        <v>0.46798029556650245</v>
      </c>
      <c r="V605">
        <f t="shared" si="105"/>
        <v>0</v>
      </c>
      <c r="W605">
        <f t="shared" si="106"/>
        <v>3.8111050085209999E-2</v>
      </c>
      <c r="X605">
        <f t="shared" si="107"/>
        <v>1.0928850026643585E-2</v>
      </c>
      <c r="Y605">
        <f t="shared" si="108"/>
        <v>0.31371252895982499</v>
      </c>
      <c r="Z605">
        <f t="shared" si="108"/>
        <v>0</v>
      </c>
      <c r="AA605">
        <f t="shared" si="108"/>
        <v>0.59941096627349999</v>
      </c>
      <c r="AB605">
        <f t="shared" si="108"/>
        <v>0</v>
      </c>
      <c r="AC605">
        <f t="shared" si="109"/>
        <v>0</v>
      </c>
      <c r="AD605">
        <f t="shared" si="109"/>
        <v>0</v>
      </c>
      <c r="AE605">
        <f t="shared" si="110"/>
        <v>39.25</v>
      </c>
      <c r="AF605">
        <f t="shared" si="111"/>
        <v>0.71650047556241248</v>
      </c>
    </row>
    <row r="606" spans="1:32" x14ac:dyDescent="0.2">
      <c r="A606">
        <v>610</v>
      </c>
      <c r="B606">
        <v>4</v>
      </c>
      <c r="C606">
        <v>31.270833394699899</v>
      </c>
      <c r="D606">
        <v>7.8561802934145897</v>
      </c>
      <c r="E606">
        <v>7.1532971549439998E-3</v>
      </c>
      <c r="F606">
        <v>3</v>
      </c>
      <c r="G606">
        <v>112</v>
      </c>
      <c r="H606">
        <v>0</v>
      </c>
      <c r="I606">
        <v>9.60880856246E-2</v>
      </c>
      <c r="J606">
        <v>499.84922971399902</v>
      </c>
      <c r="K606">
        <v>1.477164797031</v>
      </c>
      <c r="L606">
        <v>0</v>
      </c>
      <c r="M606">
        <v>0.35062815375599998</v>
      </c>
      <c r="N606">
        <v>1.63276277492</v>
      </c>
      <c r="O606">
        <v>0.10126453141699999</v>
      </c>
      <c r="P606">
        <v>0</v>
      </c>
      <c r="Q606">
        <v>97</v>
      </c>
      <c r="R606">
        <f t="shared" si="101"/>
        <v>1.9640450733536474</v>
      </c>
      <c r="S606">
        <f t="shared" si="102"/>
        <v>1.7883242887359999E-3</v>
      </c>
      <c r="T606">
        <f t="shared" si="103"/>
        <v>2.2727272727272728E-2</v>
      </c>
      <c r="U606">
        <f t="shared" si="104"/>
        <v>0.55172413793103448</v>
      </c>
      <c r="V606">
        <f t="shared" si="105"/>
        <v>0</v>
      </c>
      <c r="W606">
        <f t="shared" si="106"/>
        <v>2.402202140615E-2</v>
      </c>
      <c r="X606">
        <f t="shared" si="107"/>
        <v>2.7522145474652881E-2</v>
      </c>
      <c r="Y606">
        <f t="shared" si="108"/>
        <v>0.36929119925775</v>
      </c>
      <c r="Z606">
        <f t="shared" si="108"/>
        <v>0</v>
      </c>
      <c r="AA606">
        <f t="shared" si="108"/>
        <v>8.7657038438999996E-2</v>
      </c>
      <c r="AB606">
        <f t="shared" si="108"/>
        <v>0.40819069373</v>
      </c>
      <c r="AC606">
        <f t="shared" si="109"/>
        <v>2.5316132854249999E-2</v>
      </c>
      <c r="AD606">
        <f t="shared" si="109"/>
        <v>0</v>
      </c>
      <c r="AE606">
        <f t="shared" si="110"/>
        <v>24.25</v>
      </c>
      <c r="AF606">
        <f t="shared" si="111"/>
        <v>0.64397324380170662</v>
      </c>
    </row>
    <row r="607" spans="1:32" x14ac:dyDescent="0.2">
      <c r="A607">
        <v>611</v>
      </c>
      <c r="B607">
        <v>4</v>
      </c>
      <c r="C607">
        <v>30.204431915499899</v>
      </c>
      <c r="D607">
        <v>9.9745016915045799</v>
      </c>
      <c r="E607">
        <v>0</v>
      </c>
      <c r="F607">
        <v>0</v>
      </c>
      <c r="G607">
        <v>114</v>
      </c>
      <c r="H607">
        <v>0.39432714622800003</v>
      </c>
      <c r="I607">
        <v>0.1077623998901</v>
      </c>
      <c r="J607">
        <v>440.97808402700002</v>
      </c>
      <c r="K607">
        <v>0</v>
      </c>
      <c r="L607">
        <v>0</v>
      </c>
      <c r="M607">
        <v>0</v>
      </c>
      <c r="N607">
        <v>3.0609799331100001</v>
      </c>
      <c r="O607">
        <v>0</v>
      </c>
      <c r="P607">
        <v>0</v>
      </c>
      <c r="Q607">
        <v>27</v>
      </c>
      <c r="R607">
        <f t="shared" si="101"/>
        <v>2.493625422876145</v>
      </c>
      <c r="S607">
        <f t="shared" si="102"/>
        <v>0</v>
      </c>
      <c r="T607">
        <f t="shared" si="103"/>
        <v>0</v>
      </c>
      <c r="U607">
        <f t="shared" si="104"/>
        <v>0.56157635467980294</v>
      </c>
      <c r="V607">
        <f t="shared" si="105"/>
        <v>9.8581786557000006E-2</v>
      </c>
      <c r="W607">
        <f t="shared" si="106"/>
        <v>2.6940599972525001E-2</v>
      </c>
      <c r="X607">
        <f t="shared" si="107"/>
        <v>2.4280647559803355E-2</v>
      </c>
      <c r="Y607">
        <f t="shared" si="108"/>
        <v>0</v>
      </c>
      <c r="Z607">
        <f t="shared" si="108"/>
        <v>0</v>
      </c>
      <c r="AA607">
        <f t="shared" si="108"/>
        <v>0</v>
      </c>
      <c r="AB607">
        <f t="shared" si="108"/>
        <v>0.76524498327750001</v>
      </c>
      <c r="AC607">
        <f t="shared" si="109"/>
        <v>0</v>
      </c>
      <c r="AD607">
        <f t="shared" si="109"/>
        <v>0</v>
      </c>
      <c r="AE607">
        <f t="shared" si="110"/>
        <v>6.75</v>
      </c>
      <c r="AF607">
        <f t="shared" si="111"/>
        <v>0.62201239577800937</v>
      </c>
    </row>
    <row r="608" spans="1:32" x14ac:dyDescent="0.2">
      <c r="A608">
        <v>612</v>
      </c>
      <c r="B608">
        <v>4</v>
      </c>
      <c r="C608">
        <v>26.8529152463</v>
      </c>
      <c r="D608">
        <v>9.932583683092</v>
      </c>
      <c r="E608">
        <v>5.29144003544E-4</v>
      </c>
      <c r="F608">
        <v>54</v>
      </c>
      <c r="G608">
        <v>126</v>
      </c>
      <c r="H608">
        <v>1.4004224409799999</v>
      </c>
      <c r="I608">
        <v>0.16696688142009999</v>
      </c>
      <c r="J608">
        <v>195.91303682700001</v>
      </c>
      <c r="K608">
        <v>2.3262305637199998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28</v>
      </c>
      <c r="R608">
        <f t="shared" si="101"/>
        <v>2.483145920773</v>
      </c>
      <c r="S608">
        <f t="shared" si="102"/>
        <v>1.32286000886E-4</v>
      </c>
      <c r="T608">
        <f t="shared" si="103"/>
        <v>0.40909090909090912</v>
      </c>
      <c r="U608">
        <f t="shared" si="104"/>
        <v>0.62068965517241381</v>
      </c>
      <c r="V608">
        <f t="shared" si="105"/>
        <v>0.35010561024499998</v>
      </c>
      <c r="W608">
        <f t="shared" si="106"/>
        <v>4.1741720355024999E-2</v>
      </c>
      <c r="X608">
        <f t="shared" si="107"/>
        <v>1.0787146962332734E-2</v>
      </c>
      <c r="Y608">
        <f t="shared" si="108"/>
        <v>0.58155764092999995</v>
      </c>
      <c r="Z608">
        <f t="shared" si="108"/>
        <v>0</v>
      </c>
      <c r="AA608">
        <f t="shared" si="108"/>
        <v>0</v>
      </c>
      <c r="AB608">
        <f t="shared" si="108"/>
        <v>0</v>
      </c>
      <c r="AC608">
        <f t="shared" si="109"/>
        <v>0</v>
      </c>
      <c r="AD608">
        <f t="shared" si="109"/>
        <v>0</v>
      </c>
      <c r="AE608">
        <f t="shared" si="110"/>
        <v>7</v>
      </c>
      <c r="AF608">
        <f t="shared" si="111"/>
        <v>0.55299322273972507</v>
      </c>
    </row>
    <row r="609" spans="1:32" x14ac:dyDescent="0.2">
      <c r="A609">
        <v>613</v>
      </c>
      <c r="B609">
        <v>4</v>
      </c>
      <c r="C609">
        <v>35.417169033199897</v>
      </c>
      <c r="D609">
        <v>12.452548613105201</v>
      </c>
      <c r="E609">
        <v>1.0506455862345001E-2</v>
      </c>
      <c r="F609">
        <v>49.636363636363598</v>
      </c>
      <c r="G609">
        <v>118</v>
      </c>
      <c r="H609">
        <v>0</v>
      </c>
      <c r="I609">
        <v>7.6208650635150005E-2</v>
      </c>
      <c r="J609">
        <v>14.5694221981</v>
      </c>
      <c r="K609">
        <v>3.2140494364527004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164</v>
      </c>
      <c r="R609">
        <f t="shared" si="101"/>
        <v>3.1131371532763001</v>
      </c>
      <c r="S609">
        <f t="shared" si="102"/>
        <v>2.6266139655862501E-3</v>
      </c>
      <c r="T609">
        <f t="shared" si="103"/>
        <v>0.37603305785123936</v>
      </c>
      <c r="U609">
        <f t="shared" si="104"/>
        <v>0.58128078817733986</v>
      </c>
      <c r="V609">
        <f t="shared" si="105"/>
        <v>0</v>
      </c>
      <c r="W609">
        <f t="shared" si="106"/>
        <v>1.9052162658787501E-2</v>
      </c>
      <c r="X609">
        <f t="shared" si="107"/>
        <v>8.0220541191426198E-4</v>
      </c>
      <c r="Y609">
        <f t="shared" si="108"/>
        <v>0.80351235911317509</v>
      </c>
      <c r="Z609">
        <f t="shared" si="108"/>
        <v>0</v>
      </c>
      <c r="AA609">
        <f t="shared" si="108"/>
        <v>0</v>
      </c>
      <c r="AB609">
        <f t="shared" si="108"/>
        <v>0</v>
      </c>
      <c r="AC609">
        <f t="shared" si="109"/>
        <v>0</v>
      </c>
      <c r="AD609">
        <f t="shared" si="109"/>
        <v>0</v>
      </c>
      <c r="AE609">
        <f t="shared" si="110"/>
        <v>41</v>
      </c>
      <c r="AF609">
        <f t="shared" si="111"/>
        <v>0.72936045358000523</v>
      </c>
    </row>
    <row r="610" spans="1:32" x14ac:dyDescent="0.2">
      <c r="A610">
        <v>614</v>
      </c>
      <c r="B610">
        <v>4</v>
      </c>
      <c r="C610">
        <v>27.871924525400001</v>
      </c>
      <c r="D610">
        <v>5.4121317422897901</v>
      </c>
      <c r="E610">
        <v>0</v>
      </c>
      <c r="F610">
        <v>0</v>
      </c>
      <c r="G610">
        <v>138</v>
      </c>
      <c r="H610">
        <v>0.531535400526427</v>
      </c>
      <c r="I610">
        <v>0.15418935199129999</v>
      </c>
      <c r="J610">
        <v>512.00096024200002</v>
      </c>
      <c r="K610">
        <v>0.29501086717800001</v>
      </c>
      <c r="L610">
        <v>0</v>
      </c>
      <c r="M610">
        <v>2.6677453788299998E-2</v>
      </c>
      <c r="N610">
        <v>0</v>
      </c>
      <c r="O610">
        <v>0</v>
      </c>
      <c r="P610">
        <v>0</v>
      </c>
      <c r="Q610">
        <v>27</v>
      </c>
      <c r="R610">
        <f t="shared" si="101"/>
        <v>1.3530329355724475</v>
      </c>
      <c r="S610">
        <f t="shared" si="102"/>
        <v>0</v>
      </c>
      <c r="T610">
        <f t="shared" si="103"/>
        <v>0</v>
      </c>
      <c r="U610">
        <f t="shared" si="104"/>
        <v>0.67980295566502458</v>
      </c>
      <c r="V610">
        <f t="shared" si="105"/>
        <v>0.13288385013160675</v>
      </c>
      <c r="W610">
        <f t="shared" si="106"/>
        <v>3.8547337997824997E-2</v>
      </c>
      <c r="X610">
        <f t="shared" si="107"/>
        <v>2.8191230621691685E-2</v>
      </c>
      <c r="Y610">
        <f t="shared" si="108"/>
        <v>7.3752716794500003E-2</v>
      </c>
      <c r="Z610">
        <f t="shared" si="108"/>
        <v>0</v>
      </c>
      <c r="AA610">
        <f t="shared" si="108"/>
        <v>6.6693634470749996E-3</v>
      </c>
      <c r="AB610">
        <f t="shared" si="108"/>
        <v>0</v>
      </c>
      <c r="AC610">
        <f t="shared" si="109"/>
        <v>0</v>
      </c>
      <c r="AD610">
        <f t="shared" si="109"/>
        <v>0</v>
      </c>
      <c r="AE610">
        <f t="shared" si="110"/>
        <v>6.75</v>
      </c>
      <c r="AF610">
        <f t="shared" si="111"/>
        <v>0.57397810352762535</v>
      </c>
    </row>
    <row r="611" spans="1:32" x14ac:dyDescent="0.2">
      <c r="A611">
        <v>615</v>
      </c>
      <c r="B611">
        <v>4</v>
      </c>
      <c r="C611">
        <v>31.835761546299899</v>
      </c>
      <c r="D611">
        <v>12.8886171476414</v>
      </c>
      <c r="E611">
        <v>0</v>
      </c>
      <c r="F611">
        <v>0</v>
      </c>
      <c r="G611">
        <v>123</v>
      </c>
      <c r="H611">
        <v>1.1305324832084001</v>
      </c>
      <c r="I611">
        <v>7.7799721050890003E-2</v>
      </c>
      <c r="J611">
        <v>227.87691691699899</v>
      </c>
      <c r="K611">
        <v>0.21039021347699999</v>
      </c>
      <c r="L611">
        <v>0</v>
      </c>
      <c r="M611">
        <v>7.0096883299099993E-2</v>
      </c>
      <c r="N611">
        <v>0.14402414920932999</v>
      </c>
      <c r="O611">
        <v>0</v>
      </c>
      <c r="P611">
        <v>0</v>
      </c>
      <c r="Q611">
        <v>27</v>
      </c>
      <c r="R611">
        <f t="shared" si="101"/>
        <v>3.2221542869103499</v>
      </c>
      <c r="S611">
        <f t="shared" si="102"/>
        <v>0</v>
      </c>
      <c r="T611">
        <f t="shared" si="103"/>
        <v>0</v>
      </c>
      <c r="U611">
        <f t="shared" si="104"/>
        <v>0.60591133004926112</v>
      </c>
      <c r="V611">
        <f t="shared" si="105"/>
        <v>0.28263312080210001</v>
      </c>
      <c r="W611">
        <f t="shared" si="106"/>
        <v>1.9449930262722501E-2</v>
      </c>
      <c r="X611">
        <f t="shared" si="107"/>
        <v>1.2547106777164625E-2</v>
      </c>
      <c r="Y611">
        <f t="shared" si="108"/>
        <v>5.2597553369249997E-2</v>
      </c>
      <c r="Z611">
        <f t="shared" si="108"/>
        <v>0</v>
      </c>
      <c r="AA611">
        <f t="shared" si="108"/>
        <v>1.7524220824774998E-2</v>
      </c>
      <c r="AB611">
        <f t="shared" si="108"/>
        <v>3.6006037302332497E-2</v>
      </c>
      <c r="AC611">
        <f t="shared" si="109"/>
        <v>0</v>
      </c>
      <c r="AD611">
        <f t="shared" si="109"/>
        <v>0</v>
      </c>
      <c r="AE611">
        <f t="shared" si="110"/>
        <v>6.75</v>
      </c>
      <c r="AF611">
        <f t="shared" si="111"/>
        <v>0.65560704356997301</v>
      </c>
    </row>
    <row r="612" spans="1:32" x14ac:dyDescent="0.2">
      <c r="A612">
        <v>616</v>
      </c>
      <c r="B612">
        <v>4</v>
      </c>
      <c r="C612">
        <v>28.1852466829999</v>
      </c>
      <c r="D612">
        <v>5.3771659354127994</v>
      </c>
      <c r="E612">
        <v>5.9216993937299999E-3</v>
      </c>
      <c r="F612">
        <v>3</v>
      </c>
      <c r="G612">
        <v>158</v>
      </c>
      <c r="H612">
        <v>1.6186912087930001</v>
      </c>
      <c r="I612">
        <v>8.1624285494530005E-2</v>
      </c>
      <c r="J612">
        <v>168.04629687900001</v>
      </c>
      <c r="K612">
        <v>5.5228184931100002E-2</v>
      </c>
      <c r="L612">
        <v>0</v>
      </c>
      <c r="M612">
        <v>2.6533350105900001E-2</v>
      </c>
      <c r="N612">
        <v>0.29854695931020003</v>
      </c>
      <c r="O612">
        <v>0</v>
      </c>
      <c r="P612">
        <v>0.67607284108599996</v>
      </c>
      <c r="Q612">
        <v>40</v>
      </c>
      <c r="R612">
        <f t="shared" si="101"/>
        <v>1.3442914838531999</v>
      </c>
      <c r="S612">
        <f t="shared" si="102"/>
        <v>1.4804248484325E-3</v>
      </c>
      <c r="T612">
        <f t="shared" si="103"/>
        <v>2.2727272727272728E-2</v>
      </c>
      <c r="U612">
        <f t="shared" si="104"/>
        <v>0.77832512315270941</v>
      </c>
      <c r="V612">
        <f t="shared" si="105"/>
        <v>0.40467280219825003</v>
      </c>
      <c r="W612">
        <f t="shared" si="106"/>
        <v>2.0406071373632501E-2</v>
      </c>
      <c r="X612">
        <f t="shared" si="107"/>
        <v>9.2527793467379119E-3</v>
      </c>
      <c r="Y612">
        <f t="shared" si="108"/>
        <v>1.3807046232775001E-2</v>
      </c>
      <c r="Z612">
        <f t="shared" si="108"/>
        <v>0</v>
      </c>
      <c r="AA612">
        <f t="shared" si="108"/>
        <v>6.6333375264750003E-3</v>
      </c>
      <c r="AB612">
        <f t="shared" si="108"/>
        <v>7.4636739827550008E-2</v>
      </c>
      <c r="AC612">
        <f t="shared" si="109"/>
        <v>0</v>
      </c>
      <c r="AD612">
        <f t="shared" si="109"/>
        <v>0.16901821027149999</v>
      </c>
      <c r="AE612">
        <f t="shared" si="110"/>
        <v>10</v>
      </c>
      <c r="AF612">
        <f t="shared" si="111"/>
        <v>0.58043047669075165</v>
      </c>
    </row>
    <row r="613" spans="1:32" x14ac:dyDescent="0.2">
      <c r="A613">
        <v>617</v>
      </c>
      <c r="B613">
        <v>4</v>
      </c>
      <c r="C613">
        <v>33.346820783799899</v>
      </c>
      <c r="D613">
        <v>16.811191510680299</v>
      </c>
      <c r="E613">
        <v>1.9457607130125999E-2</v>
      </c>
      <c r="F613">
        <v>3</v>
      </c>
      <c r="G613">
        <v>106</v>
      </c>
      <c r="H613">
        <v>1.59711040927707</v>
      </c>
      <c r="I613">
        <v>0.18332435877809999</v>
      </c>
      <c r="J613">
        <v>491.71360366499903</v>
      </c>
      <c r="K613">
        <v>0</v>
      </c>
      <c r="L613">
        <v>0</v>
      </c>
      <c r="M613">
        <v>0.34176240971499999</v>
      </c>
      <c r="N613">
        <v>0</v>
      </c>
      <c r="O613">
        <v>0</v>
      </c>
      <c r="P613">
        <v>0.34599287614699997</v>
      </c>
      <c r="Q613">
        <v>82</v>
      </c>
      <c r="R613">
        <f t="shared" si="101"/>
        <v>4.2027978776700747</v>
      </c>
      <c r="S613">
        <f t="shared" si="102"/>
        <v>4.8644017825314996E-3</v>
      </c>
      <c r="T613">
        <f t="shared" si="103"/>
        <v>2.2727272727272728E-2</v>
      </c>
      <c r="U613">
        <f t="shared" si="104"/>
        <v>0.52216748768472909</v>
      </c>
      <c r="V613">
        <f t="shared" si="105"/>
        <v>0.39927760231926751</v>
      </c>
      <c r="W613">
        <f t="shared" si="106"/>
        <v>4.5831089694524998E-2</v>
      </c>
      <c r="X613">
        <f t="shared" si="107"/>
        <v>2.7074190630797128E-2</v>
      </c>
      <c r="Y613">
        <f t="shared" si="108"/>
        <v>0</v>
      </c>
      <c r="Z613">
        <f t="shared" si="108"/>
        <v>0</v>
      </c>
      <c r="AA613">
        <f t="shared" si="108"/>
        <v>8.5440602428749998E-2</v>
      </c>
      <c r="AB613">
        <f t="shared" si="108"/>
        <v>0</v>
      </c>
      <c r="AC613">
        <f t="shared" si="109"/>
        <v>0</v>
      </c>
      <c r="AD613">
        <f t="shared" si="109"/>
        <v>8.6498219036749993E-2</v>
      </c>
      <c r="AE613">
        <f t="shared" si="110"/>
        <v>20.5</v>
      </c>
      <c r="AF613">
        <f t="shared" si="111"/>
        <v>0.68672491326238527</v>
      </c>
    </row>
    <row r="614" spans="1:32" x14ac:dyDescent="0.2">
      <c r="A614">
        <v>618</v>
      </c>
      <c r="B614">
        <v>4</v>
      </c>
      <c r="C614">
        <v>30.045997462700001</v>
      </c>
      <c r="D614">
        <v>19.236519210328503</v>
      </c>
      <c r="E614">
        <v>1.6695869819359999E-2</v>
      </c>
      <c r="F614">
        <v>3</v>
      </c>
      <c r="G614">
        <v>0</v>
      </c>
      <c r="H614">
        <v>0</v>
      </c>
      <c r="I614">
        <v>0.111456513038</v>
      </c>
      <c r="J614">
        <v>3.98535442357</v>
      </c>
      <c r="K614">
        <v>0</v>
      </c>
      <c r="L614">
        <v>0</v>
      </c>
      <c r="M614">
        <v>0.112757360568</v>
      </c>
      <c r="N614">
        <v>0</v>
      </c>
      <c r="O614">
        <v>0</v>
      </c>
      <c r="P614">
        <v>0</v>
      </c>
      <c r="Q614">
        <v>91</v>
      </c>
      <c r="R614">
        <f t="shared" si="101"/>
        <v>4.8091298025821256</v>
      </c>
      <c r="S614">
        <f t="shared" si="102"/>
        <v>4.1739674548399996E-3</v>
      </c>
      <c r="T614">
        <f t="shared" si="103"/>
        <v>2.2727272727272728E-2</v>
      </c>
      <c r="U614">
        <f t="shared" si="104"/>
        <v>0</v>
      </c>
      <c r="V614">
        <f t="shared" si="105"/>
        <v>0</v>
      </c>
      <c r="W614">
        <f t="shared" si="106"/>
        <v>2.78641282595E-2</v>
      </c>
      <c r="X614">
        <f t="shared" si="107"/>
        <v>2.1943717763915364E-4</v>
      </c>
      <c r="Y614">
        <f t="shared" si="108"/>
        <v>0</v>
      </c>
      <c r="Z614">
        <f t="shared" si="108"/>
        <v>0</v>
      </c>
      <c r="AA614">
        <f t="shared" si="108"/>
        <v>2.8189340141999999E-2</v>
      </c>
      <c r="AB614">
        <f t="shared" si="108"/>
        <v>0</v>
      </c>
      <c r="AC614">
        <f t="shared" si="109"/>
        <v>0</v>
      </c>
      <c r="AD614">
        <f t="shared" si="109"/>
        <v>0</v>
      </c>
      <c r="AE614">
        <f t="shared" si="110"/>
        <v>22.75</v>
      </c>
      <c r="AF614">
        <f t="shared" si="111"/>
        <v>0.61874968937003783</v>
      </c>
    </row>
    <row r="615" spans="1:32" x14ac:dyDescent="0.2">
      <c r="A615">
        <v>619</v>
      </c>
      <c r="B615">
        <v>4</v>
      </c>
      <c r="C615">
        <v>26.049969357399899</v>
      </c>
      <c r="D615">
        <v>14.326096404242101</v>
      </c>
      <c r="E615">
        <v>1.25079945025E-3</v>
      </c>
      <c r="F615">
        <v>3</v>
      </c>
      <c r="G615">
        <v>0</v>
      </c>
      <c r="H615">
        <v>0</v>
      </c>
      <c r="I615">
        <v>0</v>
      </c>
      <c r="J615">
        <v>1944.95235746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7</v>
      </c>
      <c r="R615">
        <f t="shared" si="101"/>
        <v>3.5815241010605252</v>
      </c>
      <c r="S615">
        <f t="shared" si="102"/>
        <v>3.1269986256249999E-4</v>
      </c>
      <c r="T615">
        <f t="shared" si="103"/>
        <v>2.2727272727272728E-2</v>
      </c>
      <c r="U615">
        <f t="shared" si="104"/>
        <v>0</v>
      </c>
      <c r="V615">
        <f t="shared" si="105"/>
        <v>0</v>
      </c>
      <c r="W615">
        <f t="shared" si="106"/>
        <v>0</v>
      </c>
      <c r="X615">
        <f t="shared" si="107"/>
        <v>0.10709081567238039</v>
      </c>
      <c r="Y615">
        <f t="shared" si="108"/>
        <v>0</v>
      </c>
      <c r="Z615">
        <f t="shared" si="108"/>
        <v>0</v>
      </c>
      <c r="AA615">
        <f t="shared" si="108"/>
        <v>0</v>
      </c>
      <c r="AB615">
        <f t="shared" si="108"/>
        <v>0</v>
      </c>
      <c r="AC615">
        <f t="shared" si="109"/>
        <v>0</v>
      </c>
      <c r="AD615">
        <f t="shared" si="109"/>
        <v>0</v>
      </c>
      <c r="AE615">
        <f t="shared" si="110"/>
        <v>1.75</v>
      </c>
      <c r="AF615">
        <f t="shared" si="111"/>
        <v>0.53645782497319539</v>
      </c>
    </row>
    <row r="616" spans="1:32" x14ac:dyDescent="0.2">
      <c r="A616">
        <v>620</v>
      </c>
      <c r="B616">
        <v>4</v>
      </c>
      <c r="C616">
        <v>25.537393868199899</v>
      </c>
      <c r="D616">
        <v>8.4201574802855905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3897.1303571200001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f t="shared" si="101"/>
        <v>2.1050393700713976</v>
      </c>
      <c r="S616">
        <f t="shared" si="102"/>
        <v>0</v>
      </c>
      <c r="T616">
        <f t="shared" si="103"/>
        <v>0</v>
      </c>
      <c r="U616">
        <f t="shared" si="104"/>
        <v>0</v>
      </c>
      <c r="V616">
        <f t="shared" si="105"/>
        <v>0</v>
      </c>
      <c r="W616">
        <f t="shared" si="106"/>
        <v>0</v>
      </c>
      <c r="X616">
        <f t="shared" si="107"/>
        <v>0.21457948166432608</v>
      </c>
      <c r="Y616">
        <f t="shared" si="108"/>
        <v>0</v>
      </c>
      <c r="Z616">
        <f t="shared" si="108"/>
        <v>0</v>
      </c>
      <c r="AA616">
        <f t="shared" si="108"/>
        <v>0</v>
      </c>
      <c r="AB616">
        <f t="shared" si="108"/>
        <v>0</v>
      </c>
      <c r="AC616">
        <f t="shared" si="109"/>
        <v>0</v>
      </c>
      <c r="AD616">
        <f t="shared" si="109"/>
        <v>0</v>
      </c>
      <c r="AE616">
        <f t="shared" si="110"/>
        <v>0</v>
      </c>
      <c r="AF616">
        <f t="shared" si="111"/>
        <v>0.52590214529855916</v>
      </c>
    </row>
    <row r="617" spans="1:32" x14ac:dyDescent="0.2">
      <c r="A617">
        <v>621</v>
      </c>
      <c r="B617">
        <v>4</v>
      </c>
      <c r="C617">
        <v>0</v>
      </c>
      <c r="D617">
        <v>4.7495175034685895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5878.5595370399897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f t="shared" si="101"/>
        <v>1.1873793758671474</v>
      </c>
      <c r="S617">
        <f t="shared" si="102"/>
        <v>0</v>
      </c>
      <c r="T617">
        <f t="shared" si="103"/>
        <v>0</v>
      </c>
      <c r="U617">
        <f t="shared" si="104"/>
        <v>0</v>
      </c>
      <c r="V617">
        <f t="shared" si="105"/>
        <v>0</v>
      </c>
      <c r="W617">
        <f t="shared" si="106"/>
        <v>0</v>
      </c>
      <c r="X617">
        <f t="shared" si="107"/>
        <v>0.32367874379319367</v>
      </c>
      <c r="Y617">
        <f t="shared" si="108"/>
        <v>0</v>
      </c>
      <c r="Z617">
        <f t="shared" si="108"/>
        <v>0</v>
      </c>
      <c r="AA617">
        <f t="shared" si="108"/>
        <v>0</v>
      </c>
      <c r="AB617">
        <f t="shared" si="108"/>
        <v>0</v>
      </c>
      <c r="AC617">
        <f t="shared" si="109"/>
        <v>0</v>
      </c>
      <c r="AD617">
        <f t="shared" si="109"/>
        <v>0</v>
      </c>
      <c r="AE617">
        <f t="shared" si="110"/>
        <v>0</v>
      </c>
      <c r="AF617">
        <f t="shared" si="111"/>
        <v>0</v>
      </c>
    </row>
    <row r="618" spans="1:32" x14ac:dyDescent="0.2">
      <c r="A618">
        <v>622</v>
      </c>
      <c r="B618">
        <v>4</v>
      </c>
      <c r="C618">
        <v>0</v>
      </c>
      <c r="D618">
        <v>4.8912373788988495</v>
      </c>
      <c r="E618">
        <v>0</v>
      </c>
      <c r="F618">
        <v>0</v>
      </c>
      <c r="G618">
        <v>114</v>
      </c>
      <c r="H618">
        <v>5.9328743999899999E-2</v>
      </c>
      <c r="I618">
        <v>6.2429829749600001E-3</v>
      </c>
      <c r="J618">
        <v>1077.4612267699899</v>
      </c>
      <c r="K618">
        <v>0</v>
      </c>
      <c r="L618">
        <v>0</v>
      </c>
      <c r="M618">
        <v>0</v>
      </c>
      <c r="N618">
        <v>2.9568346933E-5</v>
      </c>
      <c r="O618">
        <v>0.158319083177</v>
      </c>
      <c r="P618">
        <v>0</v>
      </c>
      <c r="Q618">
        <v>12</v>
      </c>
      <c r="R618">
        <f t="shared" si="101"/>
        <v>1.2228093447247124</v>
      </c>
      <c r="S618">
        <f t="shared" si="102"/>
        <v>0</v>
      </c>
      <c r="T618">
        <f t="shared" si="103"/>
        <v>0</v>
      </c>
      <c r="U618">
        <f t="shared" si="104"/>
        <v>0.56157635467980294</v>
      </c>
      <c r="V618">
        <f t="shared" si="105"/>
        <v>1.4832185999975E-2</v>
      </c>
      <c r="W618">
        <f t="shared" si="106"/>
        <v>1.56074574374E-3</v>
      </c>
      <c r="X618">
        <f t="shared" si="107"/>
        <v>5.9325978442397335E-2</v>
      </c>
      <c r="Y618">
        <f t="shared" si="108"/>
        <v>0</v>
      </c>
      <c r="Z618">
        <f t="shared" si="108"/>
        <v>0</v>
      </c>
      <c r="AA618">
        <f t="shared" si="108"/>
        <v>0</v>
      </c>
      <c r="AB618">
        <f t="shared" si="108"/>
        <v>7.39208673325E-6</v>
      </c>
      <c r="AC618">
        <f t="shared" si="109"/>
        <v>3.9579770794249999E-2</v>
      </c>
      <c r="AD618">
        <f t="shared" si="109"/>
        <v>0</v>
      </c>
      <c r="AE618">
        <f t="shared" si="110"/>
        <v>3</v>
      </c>
      <c r="AF618">
        <f t="shared" si="111"/>
        <v>0</v>
      </c>
    </row>
    <row r="619" spans="1:32" x14ac:dyDescent="0.2">
      <c r="A619">
        <v>623</v>
      </c>
      <c r="B619">
        <v>4</v>
      </c>
      <c r="C619">
        <v>30.970678918000001</v>
      </c>
      <c r="D619">
        <v>38.562266132347006</v>
      </c>
      <c r="E619">
        <v>0</v>
      </c>
      <c r="F619">
        <v>0</v>
      </c>
      <c r="G619">
        <v>121</v>
      </c>
      <c r="H619">
        <v>4.0978269503700003E-2</v>
      </c>
      <c r="I619">
        <v>0.20379464717052201</v>
      </c>
      <c r="J619">
        <v>82.839963626599896</v>
      </c>
      <c r="K619">
        <v>0</v>
      </c>
      <c r="L619">
        <v>0</v>
      </c>
      <c r="M619">
        <v>0.52260518878100004</v>
      </c>
      <c r="N619">
        <v>0.16330795628</v>
      </c>
      <c r="O619">
        <v>1.476663424409</v>
      </c>
      <c r="P619">
        <v>0</v>
      </c>
      <c r="Q619">
        <v>52</v>
      </c>
      <c r="R619">
        <f t="shared" si="101"/>
        <v>9.6405665330867514</v>
      </c>
      <c r="S619">
        <f t="shared" si="102"/>
        <v>0</v>
      </c>
      <c r="T619">
        <f t="shared" si="103"/>
        <v>0</v>
      </c>
      <c r="U619">
        <f t="shared" si="104"/>
        <v>0.59605911330049266</v>
      </c>
      <c r="V619">
        <f t="shared" si="105"/>
        <v>1.0244567375925001E-2</v>
      </c>
      <c r="W619">
        <f t="shared" si="106"/>
        <v>5.0948661792630502E-2</v>
      </c>
      <c r="X619">
        <f t="shared" si="107"/>
        <v>4.5612424597528244E-3</v>
      </c>
      <c r="Y619">
        <f t="shared" si="108"/>
        <v>0</v>
      </c>
      <c r="Z619">
        <f t="shared" si="108"/>
        <v>0</v>
      </c>
      <c r="AA619">
        <f t="shared" si="108"/>
        <v>0.13065129719525001</v>
      </c>
      <c r="AB619">
        <f t="shared" si="108"/>
        <v>4.082698907E-2</v>
      </c>
      <c r="AC619">
        <f t="shared" si="109"/>
        <v>0.36916585610225</v>
      </c>
      <c r="AD619">
        <f t="shared" si="109"/>
        <v>0</v>
      </c>
      <c r="AE619">
        <f t="shared" si="110"/>
        <v>13</v>
      </c>
      <c r="AF619">
        <f t="shared" si="111"/>
        <v>0.63779203815354513</v>
      </c>
    </row>
    <row r="620" spans="1:32" x14ac:dyDescent="0.2">
      <c r="A620">
        <v>624</v>
      </c>
      <c r="B620">
        <v>4</v>
      </c>
      <c r="C620">
        <v>39.728948873900002</v>
      </c>
      <c r="D620">
        <v>31.1662930862995</v>
      </c>
      <c r="E620">
        <v>0</v>
      </c>
      <c r="F620">
        <v>0</v>
      </c>
      <c r="G620">
        <v>82</v>
      </c>
      <c r="H620">
        <v>0</v>
      </c>
      <c r="I620">
        <v>0.21844622108289999</v>
      </c>
      <c r="J620">
        <v>257.76055425499902</v>
      </c>
      <c r="K620">
        <v>0</v>
      </c>
      <c r="L620">
        <v>0</v>
      </c>
      <c r="M620">
        <v>1.76539554515011</v>
      </c>
      <c r="N620">
        <v>0</v>
      </c>
      <c r="O620">
        <v>0.61826357352200001</v>
      </c>
      <c r="P620">
        <v>0</v>
      </c>
      <c r="Q620">
        <v>165</v>
      </c>
      <c r="R620">
        <f t="shared" si="101"/>
        <v>7.7915732715748751</v>
      </c>
      <c r="S620">
        <f t="shared" si="102"/>
        <v>0</v>
      </c>
      <c r="T620">
        <f t="shared" si="103"/>
        <v>0</v>
      </c>
      <c r="U620">
        <f t="shared" si="104"/>
        <v>0.4039408866995074</v>
      </c>
      <c r="V620">
        <f t="shared" si="105"/>
        <v>0</v>
      </c>
      <c r="W620">
        <f t="shared" si="106"/>
        <v>5.4611555270724997E-2</v>
      </c>
      <c r="X620">
        <f t="shared" si="107"/>
        <v>1.4192526566245417E-2</v>
      </c>
      <c r="Y620">
        <f t="shared" si="108"/>
        <v>0</v>
      </c>
      <c r="Z620">
        <f t="shared" si="108"/>
        <v>0</v>
      </c>
      <c r="AA620">
        <f t="shared" si="108"/>
        <v>0.4413488862875275</v>
      </c>
      <c r="AB620">
        <f t="shared" si="108"/>
        <v>0</v>
      </c>
      <c r="AC620">
        <f t="shared" si="109"/>
        <v>0.1545658933805</v>
      </c>
      <c r="AD620">
        <f t="shared" si="109"/>
        <v>0</v>
      </c>
      <c r="AE620">
        <f t="shared" si="110"/>
        <v>41.25</v>
      </c>
      <c r="AF620">
        <f t="shared" si="111"/>
        <v>0.81815472444344406</v>
      </c>
    </row>
    <row r="621" spans="1:32" x14ac:dyDescent="0.2">
      <c r="A621">
        <v>625</v>
      </c>
      <c r="B621">
        <v>4</v>
      </c>
      <c r="C621">
        <v>27.903461335700001</v>
      </c>
      <c r="D621">
        <v>27.800944175043998</v>
      </c>
      <c r="E621">
        <v>0</v>
      </c>
      <c r="F621">
        <v>0</v>
      </c>
      <c r="G621">
        <v>156</v>
      </c>
      <c r="H621">
        <v>0.24797916601600001</v>
      </c>
      <c r="I621">
        <v>0.32772531206420003</v>
      </c>
      <c r="J621">
        <v>371.92024956699902</v>
      </c>
      <c r="K621">
        <v>0</v>
      </c>
      <c r="L621">
        <v>0</v>
      </c>
      <c r="M621">
        <v>0.69583960406400003</v>
      </c>
      <c r="N621">
        <v>0</v>
      </c>
      <c r="O621">
        <v>0</v>
      </c>
      <c r="P621">
        <v>0</v>
      </c>
      <c r="Q621">
        <v>32</v>
      </c>
      <c r="R621">
        <f t="shared" si="101"/>
        <v>6.9502360437609996</v>
      </c>
      <c r="S621">
        <f t="shared" si="102"/>
        <v>0</v>
      </c>
      <c r="T621">
        <f t="shared" si="103"/>
        <v>0</v>
      </c>
      <c r="U621">
        <f t="shared" si="104"/>
        <v>0.76847290640394084</v>
      </c>
      <c r="V621">
        <f t="shared" si="105"/>
        <v>6.1994791504000002E-2</v>
      </c>
      <c r="W621">
        <f t="shared" si="106"/>
        <v>8.1931328016050006E-2</v>
      </c>
      <c r="X621">
        <f t="shared" si="107"/>
        <v>2.0478261453776681E-2</v>
      </c>
      <c r="Y621">
        <f t="shared" si="108"/>
        <v>0</v>
      </c>
      <c r="Z621">
        <f t="shared" si="108"/>
        <v>0</v>
      </c>
      <c r="AA621">
        <f t="shared" si="108"/>
        <v>0.17395990101600001</v>
      </c>
      <c r="AB621">
        <f t="shared" si="108"/>
        <v>0</v>
      </c>
      <c r="AC621">
        <f t="shared" si="109"/>
        <v>0</v>
      </c>
      <c r="AD621">
        <f t="shared" si="109"/>
        <v>0</v>
      </c>
      <c r="AE621">
        <f t="shared" si="110"/>
        <v>8</v>
      </c>
      <c r="AF621">
        <f t="shared" si="111"/>
        <v>0.57462755414416988</v>
      </c>
    </row>
    <row r="622" spans="1:32" x14ac:dyDescent="0.2">
      <c r="A622">
        <v>626</v>
      </c>
      <c r="B622">
        <v>4</v>
      </c>
      <c r="C622">
        <v>28.315383570600002</v>
      </c>
      <c r="D622">
        <v>31.869220009090498</v>
      </c>
      <c r="E622">
        <v>0</v>
      </c>
      <c r="F622">
        <v>0</v>
      </c>
      <c r="G622">
        <v>148</v>
      </c>
      <c r="H622">
        <v>0</v>
      </c>
      <c r="I622">
        <v>0.17163354762718999</v>
      </c>
      <c r="J622">
        <v>109.142778892999</v>
      </c>
      <c r="K622">
        <v>2.5506910241200002E-2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29</v>
      </c>
      <c r="R622">
        <f t="shared" si="101"/>
        <v>7.9673050022726244</v>
      </c>
      <c r="S622">
        <f t="shared" si="102"/>
        <v>0</v>
      </c>
      <c r="T622">
        <f t="shared" si="103"/>
        <v>0</v>
      </c>
      <c r="U622">
        <f t="shared" si="104"/>
        <v>0.72906403940886699</v>
      </c>
      <c r="V622">
        <f t="shared" si="105"/>
        <v>0</v>
      </c>
      <c r="W622">
        <f t="shared" si="106"/>
        <v>4.2908386906797498E-2</v>
      </c>
      <c r="X622">
        <f t="shared" si="107"/>
        <v>6.009498984163115E-3</v>
      </c>
      <c r="Y622">
        <f t="shared" si="108"/>
        <v>6.3767275603000004E-3</v>
      </c>
      <c r="Z622">
        <f t="shared" si="108"/>
        <v>0</v>
      </c>
      <c r="AA622">
        <f t="shared" si="108"/>
        <v>0</v>
      </c>
      <c r="AB622">
        <f t="shared" si="108"/>
        <v>0</v>
      </c>
      <c r="AC622">
        <f t="shared" si="109"/>
        <v>0</v>
      </c>
      <c r="AD622">
        <f t="shared" si="109"/>
        <v>0</v>
      </c>
      <c r="AE622">
        <f t="shared" si="110"/>
        <v>7.25</v>
      </c>
      <c r="AF622">
        <f t="shared" si="111"/>
        <v>0.58311043960022435</v>
      </c>
    </row>
    <row r="623" spans="1:32" x14ac:dyDescent="0.2">
      <c r="A623">
        <v>627</v>
      </c>
      <c r="B623">
        <v>4</v>
      </c>
      <c r="C623">
        <v>29.859530733500002</v>
      </c>
      <c r="D623">
        <v>30.440421059558098</v>
      </c>
      <c r="E623">
        <v>0</v>
      </c>
      <c r="F623">
        <v>0</v>
      </c>
      <c r="G623">
        <v>132</v>
      </c>
      <c r="H623">
        <v>0</v>
      </c>
      <c r="I623">
        <v>0.44822365398974701</v>
      </c>
      <c r="J623">
        <v>459.44476521000001</v>
      </c>
      <c r="K623">
        <v>1.0642365284299999E-2</v>
      </c>
      <c r="L623">
        <v>0</v>
      </c>
      <c r="M623">
        <v>0.18092210617400001</v>
      </c>
      <c r="N623">
        <v>0</v>
      </c>
      <c r="O623">
        <v>0</v>
      </c>
      <c r="P623">
        <v>0</v>
      </c>
      <c r="Q623">
        <v>13</v>
      </c>
      <c r="R623">
        <f t="shared" si="101"/>
        <v>7.6101052648895244</v>
      </c>
      <c r="S623">
        <f t="shared" si="102"/>
        <v>0</v>
      </c>
      <c r="T623">
        <f t="shared" si="103"/>
        <v>0</v>
      </c>
      <c r="U623">
        <f t="shared" si="104"/>
        <v>0.65024630541871919</v>
      </c>
      <c r="V623">
        <f t="shared" si="105"/>
        <v>0</v>
      </c>
      <c r="W623">
        <f t="shared" si="106"/>
        <v>0.11205591349743675</v>
      </c>
      <c r="X623">
        <f t="shared" si="107"/>
        <v>2.5297439535742507E-2</v>
      </c>
      <c r="Y623">
        <f t="shared" si="108"/>
        <v>2.6605913210749998E-3</v>
      </c>
      <c r="Z623">
        <f t="shared" si="108"/>
        <v>0</v>
      </c>
      <c r="AA623">
        <f t="shared" si="108"/>
        <v>4.5230526543500002E-2</v>
      </c>
      <c r="AB623">
        <f t="shared" si="108"/>
        <v>0</v>
      </c>
      <c r="AC623">
        <f t="shared" si="109"/>
        <v>0</v>
      </c>
      <c r="AD623">
        <f t="shared" si="109"/>
        <v>0</v>
      </c>
      <c r="AE623">
        <f t="shared" si="110"/>
        <v>3.25</v>
      </c>
      <c r="AF623">
        <f t="shared" si="111"/>
        <v>0.61490970266586598</v>
      </c>
    </row>
    <row r="624" spans="1:32" x14ac:dyDescent="0.2">
      <c r="A624">
        <v>628</v>
      </c>
      <c r="B624">
        <v>4</v>
      </c>
      <c r="C624">
        <v>28.871140923199899</v>
      </c>
      <c r="D624">
        <v>34.434116677171502</v>
      </c>
      <c r="E624">
        <v>0</v>
      </c>
      <c r="F624">
        <v>0</v>
      </c>
      <c r="G624">
        <v>103</v>
      </c>
      <c r="H624">
        <v>1.203366420382E-2</v>
      </c>
      <c r="I624">
        <v>0.40309498408689998</v>
      </c>
      <c r="J624">
        <v>3.6857962289400001</v>
      </c>
      <c r="K624">
        <v>1.44202046277E-2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11</v>
      </c>
      <c r="R624">
        <f t="shared" si="101"/>
        <v>8.6085291692928756</v>
      </c>
      <c r="S624">
        <f t="shared" si="102"/>
        <v>0</v>
      </c>
      <c r="T624">
        <f t="shared" si="103"/>
        <v>0</v>
      </c>
      <c r="U624">
        <f t="shared" si="104"/>
        <v>0.5073891625615764</v>
      </c>
      <c r="V624">
        <f t="shared" si="105"/>
        <v>3.0084160509550001E-3</v>
      </c>
      <c r="W624">
        <f t="shared" si="106"/>
        <v>0.10077374602172499</v>
      </c>
      <c r="X624">
        <f t="shared" si="107"/>
        <v>2.0294323562498163E-4</v>
      </c>
      <c r="Y624">
        <f t="shared" si="108"/>
        <v>3.6050511569250001E-3</v>
      </c>
      <c r="Z624">
        <f t="shared" si="108"/>
        <v>0</v>
      </c>
      <c r="AA624">
        <f t="shared" si="108"/>
        <v>0</v>
      </c>
      <c r="AB624">
        <f t="shared" si="108"/>
        <v>0</v>
      </c>
      <c r="AC624">
        <f t="shared" si="109"/>
        <v>0</v>
      </c>
      <c r="AD624">
        <f t="shared" si="109"/>
        <v>0</v>
      </c>
      <c r="AE624">
        <f t="shared" si="110"/>
        <v>2.75</v>
      </c>
      <c r="AF624">
        <f t="shared" si="111"/>
        <v>0.59455538130046903</v>
      </c>
    </row>
    <row r="625" spans="1:32" x14ac:dyDescent="0.2">
      <c r="A625">
        <v>629</v>
      </c>
      <c r="B625">
        <v>4</v>
      </c>
      <c r="C625">
        <v>30.261122197100001</v>
      </c>
      <c r="D625">
        <v>36.547240709651099</v>
      </c>
      <c r="E625">
        <v>0</v>
      </c>
      <c r="F625">
        <v>0</v>
      </c>
      <c r="G625">
        <v>143</v>
      </c>
      <c r="H625">
        <v>0.56115903596959005</v>
      </c>
      <c r="I625">
        <v>0.25406225446434</v>
      </c>
      <c r="J625">
        <v>867.09115984499897</v>
      </c>
      <c r="K625">
        <v>0.52964062313399995</v>
      </c>
      <c r="L625">
        <v>0</v>
      </c>
      <c r="M625">
        <v>0.25682220922900001</v>
      </c>
      <c r="N625">
        <v>3.7564261507799998E-2</v>
      </c>
      <c r="O625">
        <v>3.0413798258400002E-2</v>
      </c>
      <c r="P625">
        <v>0</v>
      </c>
      <c r="Q625">
        <v>23</v>
      </c>
      <c r="R625">
        <f t="shared" si="101"/>
        <v>9.1368101774127748</v>
      </c>
      <c r="S625">
        <f t="shared" si="102"/>
        <v>0</v>
      </c>
      <c r="T625">
        <f t="shared" si="103"/>
        <v>0</v>
      </c>
      <c r="U625">
        <f t="shared" si="104"/>
        <v>0.70443349753694584</v>
      </c>
      <c r="V625">
        <f t="shared" si="105"/>
        <v>0.14028975899239751</v>
      </c>
      <c r="W625">
        <f t="shared" si="106"/>
        <v>6.3515563616085E-2</v>
      </c>
      <c r="X625">
        <f t="shared" si="107"/>
        <v>4.7742814477665693E-2</v>
      </c>
      <c r="Y625">
        <f t="shared" si="108"/>
        <v>0.13241015578349999</v>
      </c>
      <c r="Z625">
        <f t="shared" si="108"/>
        <v>0</v>
      </c>
      <c r="AA625">
        <f t="shared" si="108"/>
        <v>6.4205552307250002E-2</v>
      </c>
      <c r="AB625">
        <f t="shared" si="108"/>
        <v>9.3910653769499995E-3</v>
      </c>
      <c r="AC625">
        <f t="shared" si="109"/>
        <v>7.6034495646000004E-3</v>
      </c>
      <c r="AD625">
        <f t="shared" si="109"/>
        <v>0</v>
      </c>
      <c r="AE625">
        <f t="shared" si="110"/>
        <v>5.75</v>
      </c>
      <c r="AF625">
        <f t="shared" si="111"/>
        <v>0.6231798422631496</v>
      </c>
    </row>
    <row r="626" spans="1:32" x14ac:dyDescent="0.2">
      <c r="A626">
        <v>630</v>
      </c>
      <c r="B626">
        <v>4</v>
      </c>
      <c r="C626">
        <v>32.068252690100003</v>
      </c>
      <c r="D626">
        <v>38.6087053121351</v>
      </c>
      <c r="E626">
        <v>0</v>
      </c>
      <c r="F626">
        <v>0</v>
      </c>
      <c r="G626">
        <v>120</v>
      </c>
      <c r="H626">
        <v>0</v>
      </c>
      <c r="I626">
        <v>7.7595864057290007E-2</v>
      </c>
      <c r="J626">
        <v>21.991032131000001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46</v>
      </c>
      <c r="R626">
        <f t="shared" si="101"/>
        <v>9.6521763280337751</v>
      </c>
      <c r="S626">
        <f t="shared" si="102"/>
        <v>0</v>
      </c>
      <c r="T626">
        <f t="shared" si="103"/>
        <v>0</v>
      </c>
      <c r="U626">
        <f t="shared" si="104"/>
        <v>0.59113300492610843</v>
      </c>
      <c r="V626">
        <f t="shared" si="105"/>
        <v>0</v>
      </c>
      <c r="W626">
        <f t="shared" si="106"/>
        <v>1.9398966014322502E-2</v>
      </c>
      <c r="X626">
        <f t="shared" si="107"/>
        <v>1.2108458900565893E-3</v>
      </c>
      <c r="Y626">
        <f t="shared" si="108"/>
        <v>0</v>
      </c>
      <c r="Z626">
        <f t="shared" si="108"/>
        <v>0</v>
      </c>
      <c r="AA626">
        <f t="shared" si="108"/>
        <v>0</v>
      </c>
      <c r="AB626">
        <f t="shared" si="108"/>
        <v>0</v>
      </c>
      <c r="AC626">
        <f t="shared" si="109"/>
        <v>0</v>
      </c>
      <c r="AD626">
        <f t="shared" si="109"/>
        <v>0</v>
      </c>
      <c r="AE626">
        <f t="shared" si="110"/>
        <v>11.5</v>
      </c>
      <c r="AF626">
        <f t="shared" si="111"/>
        <v>0.66039483013576039</v>
      </c>
    </row>
    <row r="627" spans="1:32" x14ac:dyDescent="0.2">
      <c r="A627">
        <v>631</v>
      </c>
      <c r="B627">
        <v>4</v>
      </c>
      <c r="C627">
        <v>26.301185899099899</v>
      </c>
      <c r="D627">
        <v>39.996013654176906</v>
      </c>
      <c r="E627">
        <v>0</v>
      </c>
      <c r="F627">
        <v>0</v>
      </c>
      <c r="G627">
        <v>0</v>
      </c>
      <c r="H627">
        <v>9.3032243624850006E-2</v>
      </c>
      <c r="I627">
        <v>0.48440643112729997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20</v>
      </c>
      <c r="R627">
        <f t="shared" si="101"/>
        <v>9.9990034135442265</v>
      </c>
      <c r="S627">
        <f t="shared" si="102"/>
        <v>0</v>
      </c>
      <c r="T627">
        <f t="shared" si="103"/>
        <v>0</v>
      </c>
      <c r="U627">
        <f t="shared" si="104"/>
        <v>0</v>
      </c>
      <c r="V627">
        <f t="shared" si="105"/>
        <v>2.3258060906212501E-2</v>
      </c>
      <c r="W627">
        <f t="shared" si="106"/>
        <v>0.12110160778182499</v>
      </c>
      <c r="X627">
        <f t="shared" si="107"/>
        <v>0</v>
      </c>
      <c r="Y627">
        <f t="shared" si="108"/>
        <v>0</v>
      </c>
      <c r="Z627">
        <f t="shared" si="108"/>
        <v>0</v>
      </c>
      <c r="AA627">
        <f t="shared" si="108"/>
        <v>0</v>
      </c>
      <c r="AB627">
        <f t="shared" si="108"/>
        <v>0</v>
      </c>
      <c r="AC627">
        <f t="shared" si="109"/>
        <v>0</v>
      </c>
      <c r="AD627">
        <f t="shared" si="109"/>
        <v>0</v>
      </c>
      <c r="AE627">
        <f t="shared" si="110"/>
        <v>5</v>
      </c>
      <c r="AF627">
        <f t="shared" si="111"/>
        <v>0.54163123142556757</v>
      </c>
    </row>
    <row r="628" spans="1:32" x14ac:dyDescent="0.2">
      <c r="A628">
        <v>632</v>
      </c>
      <c r="B628">
        <v>4</v>
      </c>
      <c r="C628">
        <v>35.375205358300001</v>
      </c>
      <c r="D628">
        <v>38.5129334973741</v>
      </c>
      <c r="E628">
        <v>9.0653811106956E-2</v>
      </c>
      <c r="F628">
        <v>18</v>
      </c>
      <c r="G628">
        <v>135</v>
      </c>
      <c r="H628">
        <v>0.13134071463111002</v>
      </c>
      <c r="I628">
        <v>0.25392209331912002</v>
      </c>
      <c r="J628">
        <v>88.938374163000006</v>
      </c>
      <c r="K628">
        <v>1.096047682042E-2</v>
      </c>
      <c r="L628">
        <v>0</v>
      </c>
      <c r="M628">
        <v>2.2937205644900001</v>
      </c>
      <c r="N628">
        <v>0</v>
      </c>
      <c r="O628">
        <v>0</v>
      </c>
      <c r="P628">
        <v>0</v>
      </c>
      <c r="Q628">
        <v>301</v>
      </c>
      <c r="R628">
        <f t="shared" si="101"/>
        <v>9.6282333743435249</v>
      </c>
      <c r="S628">
        <f t="shared" si="102"/>
        <v>2.2663452776739E-2</v>
      </c>
      <c r="T628">
        <f t="shared" si="103"/>
        <v>0.13636363636363635</v>
      </c>
      <c r="U628">
        <f t="shared" si="104"/>
        <v>0.66502463054187189</v>
      </c>
      <c r="V628">
        <f t="shared" si="105"/>
        <v>3.2835178657777506E-2</v>
      </c>
      <c r="W628">
        <f t="shared" si="106"/>
        <v>6.3480523329780006E-2</v>
      </c>
      <c r="X628">
        <f t="shared" si="107"/>
        <v>4.8970263961269876E-3</v>
      </c>
      <c r="Y628">
        <f t="shared" si="108"/>
        <v>2.7401192051049999E-3</v>
      </c>
      <c r="Z628">
        <f t="shared" si="108"/>
        <v>0</v>
      </c>
      <c r="AA628">
        <f t="shared" si="108"/>
        <v>0.57343014112250001</v>
      </c>
      <c r="AB628">
        <f t="shared" si="108"/>
        <v>0</v>
      </c>
      <c r="AC628">
        <f t="shared" si="109"/>
        <v>0</v>
      </c>
      <c r="AD628">
        <f t="shared" si="109"/>
        <v>0</v>
      </c>
      <c r="AE628">
        <f t="shared" si="110"/>
        <v>75.25</v>
      </c>
      <c r="AF628">
        <f t="shared" si="111"/>
        <v>0.72849627821550378</v>
      </c>
    </row>
    <row r="629" spans="1:32" x14ac:dyDescent="0.2">
      <c r="A629">
        <v>633</v>
      </c>
      <c r="B629">
        <v>4</v>
      </c>
      <c r="C629">
        <v>39.369312245899899</v>
      </c>
      <c r="D629">
        <v>19.082189148975402</v>
      </c>
      <c r="E629">
        <v>7.3315401971970002E-3</v>
      </c>
      <c r="F629">
        <v>3</v>
      </c>
      <c r="G629">
        <v>117</v>
      </c>
      <c r="H629">
        <v>0</v>
      </c>
      <c r="I629">
        <v>3.2351856964270002E-2</v>
      </c>
      <c r="J629">
        <v>130.64194645800001</v>
      </c>
      <c r="K629">
        <v>0</v>
      </c>
      <c r="L629">
        <v>0</v>
      </c>
      <c r="M629">
        <v>3.7019780465229997</v>
      </c>
      <c r="N629">
        <v>0</v>
      </c>
      <c r="O629">
        <v>0</v>
      </c>
      <c r="P629">
        <v>0</v>
      </c>
      <c r="Q629">
        <v>197</v>
      </c>
      <c r="R629">
        <f t="shared" si="101"/>
        <v>4.7705472872438506</v>
      </c>
      <c r="S629">
        <f t="shared" si="102"/>
        <v>1.83288504929925E-3</v>
      </c>
      <c r="T629">
        <f t="shared" si="103"/>
        <v>2.2727272727272728E-2</v>
      </c>
      <c r="U629">
        <f t="shared" si="104"/>
        <v>0.57635467980295563</v>
      </c>
      <c r="V629">
        <f t="shared" si="105"/>
        <v>0</v>
      </c>
      <c r="W629">
        <f t="shared" si="106"/>
        <v>8.0879642410675006E-3</v>
      </c>
      <c r="X629">
        <f t="shared" si="107"/>
        <v>7.1932623714678302E-3</v>
      </c>
      <c r="Y629">
        <f t="shared" si="108"/>
        <v>0</v>
      </c>
      <c r="Z629">
        <f t="shared" si="108"/>
        <v>0</v>
      </c>
      <c r="AA629">
        <f t="shared" si="108"/>
        <v>0.92549451163074992</v>
      </c>
      <c r="AB629">
        <f t="shared" si="108"/>
        <v>0</v>
      </c>
      <c r="AC629">
        <f t="shared" si="109"/>
        <v>0</v>
      </c>
      <c r="AD629">
        <f t="shared" si="109"/>
        <v>0</v>
      </c>
      <c r="AE629">
        <f t="shared" si="110"/>
        <v>49.25</v>
      </c>
      <c r="AF629">
        <f t="shared" si="111"/>
        <v>0.81074857817929025</v>
      </c>
    </row>
    <row r="630" spans="1:32" x14ac:dyDescent="0.2">
      <c r="A630">
        <v>634</v>
      </c>
      <c r="B630">
        <v>4</v>
      </c>
      <c r="C630">
        <v>30.0686422267</v>
      </c>
      <c r="D630">
        <v>20.173641311965</v>
      </c>
      <c r="E630">
        <v>2.6162578539364999E-2</v>
      </c>
      <c r="F630">
        <v>3</v>
      </c>
      <c r="G630">
        <v>122</v>
      </c>
      <c r="H630">
        <v>0</v>
      </c>
      <c r="I630">
        <v>0.27593759684198998</v>
      </c>
      <c r="J630">
        <v>219.089073603</v>
      </c>
      <c r="K630">
        <v>0</v>
      </c>
      <c r="L630">
        <v>0</v>
      </c>
      <c r="M630">
        <v>3.1622150005054999</v>
      </c>
      <c r="N630">
        <v>0</v>
      </c>
      <c r="O630">
        <v>0</v>
      </c>
      <c r="P630">
        <v>0</v>
      </c>
      <c r="Q630">
        <v>61</v>
      </c>
      <c r="R630">
        <f t="shared" si="101"/>
        <v>5.0434103279912499</v>
      </c>
      <c r="S630">
        <f t="shared" si="102"/>
        <v>6.5406446348412499E-3</v>
      </c>
      <c r="T630">
        <f t="shared" si="103"/>
        <v>2.2727272727272728E-2</v>
      </c>
      <c r="U630">
        <f t="shared" si="104"/>
        <v>0.60098522167487689</v>
      </c>
      <c r="V630">
        <f t="shared" si="105"/>
        <v>0</v>
      </c>
      <c r="W630">
        <f t="shared" si="106"/>
        <v>6.8984399210497496E-2</v>
      </c>
      <c r="X630">
        <f t="shared" si="107"/>
        <v>1.2063240267587882E-2</v>
      </c>
      <c r="Y630">
        <f t="shared" si="108"/>
        <v>0</v>
      </c>
      <c r="Z630">
        <f t="shared" si="108"/>
        <v>0</v>
      </c>
      <c r="AA630">
        <f t="shared" si="108"/>
        <v>0.79055375012637497</v>
      </c>
      <c r="AB630">
        <f t="shared" si="108"/>
        <v>0</v>
      </c>
      <c r="AC630">
        <f t="shared" si="109"/>
        <v>0</v>
      </c>
      <c r="AD630">
        <f t="shared" si="109"/>
        <v>0</v>
      </c>
      <c r="AE630">
        <f t="shared" si="110"/>
        <v>15.25</v>
      </c>
      <c r="AF630">
        <f t="shared" si="111"/>
        <v>0.61921602238854556</v>
      </c>
    </row>
    <row r="631" spans="1:32" x14ac:dyDescent="0.2">
      <c r="A631">
        <v>635</v>
      </c>
      <c r="B631">
        <v>4</v>
      </c>
      <c r="C631">
        <v>31.224907872300001</v>
      </c>
      <c r="D631">
        <v>27.030821768217102</v>
      </c>
      <c r="E631">
        <v>4.3628366364955998E-2</v>
      </c>
      <c r="F631">
        <v>3.55555555555555</v>
      </c>
      <c r="G631">
        <v>116</v>
      </c>
      <c r="H631">
        <v>3.82258584135E-2</v>
      </c>
      <c r="I631">
        <v>0.18269313983999999</v>
      </c>
      <c r="J631">
        <v>389.26772019100002</v>
      </c>
      <c r="K631">
        <v>0</v>
      </c>
      <c r="L631">
        <v>0</v>
      </c>
      <c r="M631">
        <v>1.8693606012991699</v>
      </c>
      <c r="N631">
        <v>0</v>
      </c>
      <c r="O631">
        <v>0</v>
      </c>
      <c r="P631">
        <v>0</v>
      </c>
      <c r="Q631">
        <v>36</v>
      </c>
      <c r="R631">
        <f t="shared" si="101"/>
        <v>6.7577054420542755</v>
      </c>
      <c r="S631">
        <f t="shared" si="102"/>
        <v>1.0907091591238999E-2</v>
      </c>
      <c r="T631">
        <f t="shared" si="103"/>
        <v>2.6936026936026893E-2</v>
      </c>
      <c r="U631">
        <f t="shared" si="104"/>
        <v>0.5714285714285714</v>
      </c>
      <c r="V631">
        <f t="shared" si="105"/>
        <v>9.5564646033749999E-3</v>
      </c>
      <c r="W631">
        <f t="shared" si="106"/>
        <v>4.5673284959999998E-2</v>
      </c>
      <c r="X631">
        <f t="shared" si="107"/>
        <v>2.1433428695715219E-2</v>
      </c>
      <c r="Y631">
        <f t="shared" si="108"/>
        <v>0</v>
      </c>
      <c r="Z631">
        <f t="shared" si="108"/>
        <v>0</v>
      </c>
      <c r="AA631">
        <f t="shared" si="108"/>
        <v>0.46734015032479248</v>
      </c>
      <c r="AB631">
        <f t="shared" si="108"/>
        <v>0</v>
      </c>
      <c r="AC631">
        <f t="shared" si="109"/>
        <v>0</v>
      </c>
      <c r="AD631">
        <f t="shared" si="109"/>
        <v>0</v>
      </c>
      <c r="AE631">
        <f t="shared" si="110"/>
        <v>9</v>
      </c>
      <c r="AF631">
        <f t="shared" si="111"/>
        <v>0.64302748046819203</v>
      </c>
    </row>
    <row r="632" spans="1:32" x14ac:dyDescent="0.2">
      <c r="A632">
        <v>636</v>
      </c>
      <c r="B632">
        <v>4</v>
      </c>
      <c r="C632">
        <v>27.439895808900001</v>
      </c>
      <c r="D632">
        <v>22.374779660528997</v>
      </c>
      <c r="E632">
        <v>1.678663885291E-3</v>
      </c>
      <c r="F632">
        <v>3</v>
      </c>
      <c r="G632">
        <v>192</v>
      </c>
      <c r="H632">
        <v>1.6046284376516</v>
      </c>
      <c r="I632">
        <v>0.17593548425700001</v>
      </c>
      <c r="J632">
        <v>578.45240146499896</v>
      </c>
      <c r="K632">
        <v>0</v>
      </c>
      <c r="L632">
        <v>0</v>
      </c>
      <c r="M632">
        <v>6.0537912380499999E-2</v>
      </c>
      <c r="N632">
        <v>0</v>
      </c>
      <c r="O632">
        <v>0</v>
      </c>
      <c r="P632">
        <v>0</v>
      </c>
      <c r="Q632">
        <v>18</v>
      </c>
      <c r="R632">
        <f t="shared" si="101"/>
        <v>5.5936949151322493</v>
      </c>
      <c r="S632">
        <f t="shared" si="102"/>
        <v>4.1966597132274999E-4</v>
      </c>
      <c r="T632">
        <f t="shared" si="103"/>
        <v>2.2727272727272728E-2</v>
      </c>
      <c r="U632">
        <f t="shared" si="104"/>
        <v>0.94581280788177335</v>
      </c>
      <c r="V632">
        <f t="shared" si="105"/>
        <v>0.4011571094129</v>
      </c>
      <c r="W632">
        <f t="shared" si="106"/>
        <v>4.3983871064250002E-2</v>
      </c>
      <c r="X632">
        <f t="shared" si="107"/>
        <v>3.1850106385861943E-2</v>
      </c>
      <c r="Y632">
        <f t="shared" si="108"/>
        <v>0</v>
      </c>
      <c r="Z632">
        <f t="shared" si="108"/>
        <v>0</v>
      </c>
      <c r="AA632">
        <f t="shared" si="108"/>
        <v>1.5134478095125E-2</v>
      </c>
      <c r="AB632">
        <f t="shared" si="108"/>
        <v>0</v>
      </c>
      <c r="AC632">
        <f t="shared" si="109"/>
        <v>0</v>
      </c>
      <c r="AD632">
        <f t="shared" si="109"/>
        <v>0</v>
      </c>
      <c r="AE632">
        <f t="shared" si="110"/>
        <v>4.5</v>
      </c>
      <c r="AF632">
        <f t="shared" si="111"/>
        <v>0.56508115695545158</v>
      </c>
    </row>
    <row r="633" spans="1:32" x14ac:dyDescent="0.2">
      <c r="A633">
        <v>637</v>
      </c>
      <c r="B633">
        <v>4</v>
      </c>
      <c r="C633">
        <v>31.298810832400001</v>
      </c>
      <c r="D633">
        <v>30.7046629436181</v>
      </c>
      <c r="E633">
        <v>1.0797887506800001E-3</v>
      </c>
      <c r="F633">
        <v>3</v>
      </c>
      <c r="G633">
        <v>103</v>
      </c>
      <c r="H633">
        <v>1.3336897899680002</v>
      </c>
      <c r="I633">
        <v>8.5118500431600005E-2</v>
      </c>
      <c r="J633">
        <v>54.957278765399899</v>
      </c>
      <c r="K633">
        <v>0</v>
      </c>
      <c r="L633">
        <v>0</v>
      </c>
      <c r="M633">
        <v>6.6874299052300003E-3</v>
      </c>
      <c r="N633">
        <v>4.3214711043399997E-3</v>
      </c>
      <c r="O633">
        <v>0</v>
      </c>
      <c r="P633">
        <v>0</v>
      </c>
      <c r="Q633">
        <v>50</v>
      </c>
      <c r="R633">
        <f t="shared" si="101"/>
        <v>7.676165735904525</v>
      </c>
      <c r="S633">
        <f t="shared" si="102"/>
        <v>2.6994718767000002E-4</v>
      </c>
      <c r="T633">
        <f t="shared" si="103"/>
        <v>2.2727272727272728E-2</v>
      </c>
      <c r="U633">
        <f t="shared" si="104"/>
        <v>0.5073891625615764</v>
      </c>
      <c r="V633">
        <f t="shared" si="105"/>
        <v>0.33342244749200006</v>
      </c>
      <c r="W633">
        <f t="shared" si="106"/>
        <v>2.1279625107900001E-2</v>
      </c>
      <c r="X633">
        <f t="shared" si="107"/>
        <v>3.0259969029817766E-3</v>
      </c>
      <c r="Y633">
        <f t="shared" si="108"/>
        <v>0</v>
      </c>
      <c r="Z633">
        <f t="shared" si="108"/>
        <v>0</v>
      </c>
      <c r="AA633">
        <f t="shared" si="108"/>
        <v>1.6718574763075001E-3</v>
      </c>
      <c r="AB633">
        <f t="shared" si="108"/>
        <v>1.0803677760849999E-3</v>
      </c>
      <c r="AC633">
        <f t="shared" si="109"/>
        <v>0</v>
      </c>
      <c r="AD633">
        <f t="shared" si="109"/>
        <v>0</v>
      </c>
      <c r="AE633">
        <f t="shared" si="110"/>
        <v>12.5</v>
      </c>
      <c r="AF633">
        <f t="shared" si="111"/>
        <v>0.64454939478180961</v>
      </c>
    </row>
    <row r="634" spans="1:32" x14ac:dyDescent="0.2">
      <c r="A634">
        <v>638</v>
      </c>
      <c r="B634">
        <v>4</v>
      </c>
      <c r="C634">
        <v>29.285216838499899</v>
      </c>
      <c r="D634">
        <v>24.365024730062903</v>
      </c>
      <c r="E634">
        <v>0</v>
      </c>
      <c r="F634">
        <v>0</v>
      </c>
      <c r="G634">
        <v>191</v>
      </c>
      <c r="H634">
        <v>2.0700060318340001</v>
      </c>
      <c r="I634">
        <v>4.7252631825400002E-2</v>
      </c>
      <c r="J634">
        <v>356.74033281800001</v>
      </c>
      <c r="K634">
        <v>0</v>
      </c>
      <c r="L634">
        <v>0</v>
      </c>
      <c r="M634">
        <v>0.17705887903299999</v>
      </c>
      <c r="N634">
        <v>0</v>
      </c>
      <c r="O634">
        <v>0</v>
      </c>
      <c r="P634">
        <v>0</v>
      </c>
      <c r="Q634">
        <v>32</v>
      </c>
      <c r="R634">
        <f t="shared" si="101"/>
        <v>6.0912561825157256</v>
      </c>
      <c r="S634">
        <f t="shared" si="102"/>
        <v>0</v>
      </c>
      <c r="T634">
        <f t="shared" si="103"/>
        <v>0</v>
      </c>
      <c r="U634">
        <f t="shared" si="104"/>
        <v>0.94088669950738912</v>
      </c>
      <c r="V634">
        <f t="shared" si="105"/>
        <v>0.51750150795850003</v>
      </c>
      <c r="W634">
        <f t="shared" si="106"/>
        <v>1.181315795635E-2</v>
      </c>
      <c r="X634">
        <f t="shared" si="107"/>
        <v>1.9642441666081669E-2</v>
      </c>
      <c r="Y634">
        <f t="shared" si="108"/>
        <v>0</v>
      </c>
      <c r="Z634">
        <f t="shared" si="108"/>
        <v>0</v>
      </c>
      <c r="AA634">
        <f t="shared" si="108"/>
        <v>4.4264719758249998E-2</v>
      </c>
      <c r="AB634">
        <f t="shared" si="108"/>
        <v>0</v>
      </c>
      <c r="AC634">
        <f t="shared" si="109"/>
        <v>0</v>
      </c>
      <c r="AD634">
        <f t="shared" si="109"/>
        <v>0</v>
      </c>
      <c r="AE634">
        <f t="shared" si="110"/>
        <v>8</v>
      </c>
      <c r="AF634">
        <f t="shared" si="111"/>
        <v>0.60308261839038602</v>
      </c>
    </row>
    <row r="635" spans="1:32" x14ac:dyDescent="0.2">
      <c r="A635">
        <v>639</v>
      </c>
      <c r="B635">
        <v>4</v>
      </c>
      <c r="C635">
        <v>28.255817543900001</v>
      </c>
      <c r="D635">
        <v>33.776809709901599</v>
      </c>
      <c r="E635">
        <v>0</v>
      </c>
      <c r="F635">
        <v>0</v>
      </c>
      <c r="G635">
        <v>200</v>
      </c>
      <c r="H635">
        <v>0.30681878355554998</v>
      </c>
      <c r="I635">
        <v>0.13535649477369999</v>
      </c>
      <c r="J635">
        <v>208.76586293400001</v>
      </c>
      <c r="K635">
        <v>3.5846205873200001E-3</v>
      </c>
      <c r="L635">
        <v>0</v>
      </c>
      <c r="M635">
        <v>0.64472970672954</v>
      </c>
      <c r="N635">
        <v>0</v>
      </c>
      <c r="O635">
        <v>0</v>
      </c>
      <c r="P635">
        <v>0</v>
      </c>
      <c r="Q635">
        <v>165</v>
      </c>
      <c r="R635">
        <f t="shared" si="101"/>
        <v>8.4442024274753997</v>
      </c>
      <c r="S635">
        <f t="shared" si="102"/>
        <v>0</v>
      </c>
      <c r="T635">
        <f t="shared" si="103"/>
        <v>0</v>
      </c>
      <c r="U635">
        <f t="shared" si="104"/>
        <v>0.98522167487684731</v>
      </c>
      <c r="V635">
        <f t="shared" si="105"/>
        <v>7.6704695888887495E-2</v>
      </c>
      <c r="W635">
        <f t="shared" si="106"/>
        <v>3.3839123693424997E-2</v>
      </c>
      <c r="X635">
        <f t="shared" si="107"/>
        <v>1.149483505876067E-2</v>
      </c>
      <c r="Y635">
        <f t="shared" si="108"/>
        <v>8.9615514683000002E-4</v>
      </c>
      <c r="Z635">
        <f t="shared" si="108"/>
        <v>0</v>
      </c>
      <c r="AA635">
        <f t="shared" si="108"/>
        <v>0.161182426682385</v>
      </c>
      <c r="AB635">
        <f t="shared" si="108"/>
        <v>0</v>
      </c>
      <c r="AC635">
        <f t="shared" si="109"/>
        <v>0</v>
      </c>
      <c r="AD635">
        <f t="shared" si="109"/>
        <v>0</v>
      </c>
      <c r="AE635">
        <f t="shared" si="110"/>
        <v>41.25</v>
      </c>
      <c r="AF635">
        <f t="shared" si="111"/>
        <v>0.58188377170333094</v>
      </c>
    </row>
    <row r="636" spans="1:32" x14ac:dyDescent="0.2">
      <c r="A636">
        <v>640</v>
      </c>
      <c r="B636">
        <v>4</v>
      </c>
      <c r="C636">
        <v>28.8475200456</v>
      </c>
      <c r="D636">
        <v>23.297302559768301</v>
      </c>
      <c r="E636">
        <v>0</v>
      </c>
      <c r="F636">
        <v>0</v>
      </c>
      <c r="G636">
        <v>172</v>
      </c>
      <c r="H636">
        <v>0.33625029742199997</v>
      </c>
      <c r="I636">
        <v>1.1300804184865001</v>
      </c>
      <c r="J636">
        <v>145.603867785999</v>
      </c>
      <c r="K636">
        <v>0.242434700103</v>
      </c>
      <c r="L636">
        <v>0</v>
      </c>
      <c r="M636">
        <v>0.67444378267280003</v>
      </c>
      <c r="N636">
        <v>0</v>
      </c>
      <c r="O636">
        <v>0</v>
      </c>
      <c r="P636">
        <v>0</v>
      </c>
      <c r="Q636">
        <v>29</v>
      </c>
      <c r="R636">
        <f t="shared" si="101"/>
        <v>5.8243256399420753</v>
      </c>
      <c r="S636">
        <f t="shared" si="102"/>
        <v>0</v>
      </c>
      <c r="T636">
        <f t="shared" si="103"/>
        <v>0</v>
      </c>
      <c r="U636">
        <f t="shared" si="104"/>
        <v>0.84729064039408863</v>
      </c>
      <c r="V636">
        <f t="shared" si="105"/>
        <v>8.4062574355499992E-2</v>
      </c>
      <c r="W636">
        <f t="shared" si="106"/>
        <v>0.28252010462162502</v>
      </c>
      <c r="X636">
        <f t="shared" si="107"/>
        <v>8.0170791363853473E-3</v>
      </c>
      <c r="Y636">
        <f t="shared" si="108"/>
        <v>6.060867502575E-2</v>
      </c>
      <c r="Z636">
        <f t="shared" si="108"/>
        <v>0</v>
      </c>
      <c r="AA636">
        <f t="shared" si="108"/>
        <v>0.16861094566820001</v>
      </c>
      <c r="AB636">
        <f t="shared" si="108"/>
        <v>0</v>
      </c>
      <c r="AC636">
        <f t="shared" si="109"/>
        <v>0</v>
      </c>
      <c r="AD636">
        <f t="shared" si="109"/>
        <v>0</v>
      </c>
      <c r="AE636">
        <f t="shared" si="110"/>
        <v>7.25</v>
      </c>
      <c r="AF636">
        <f t="shared" si="111"/>
        <v>0.59406894676968902</v>
      </c>
    </row>
    <row r="637" spans="1:32" x14ac:dyDescent="0.2">
      <c r="A637">
        <v>641</v>
      </c>
      <c r="B637">
        <v>4</v>
      </c>
      <c r="C637">
        <v>27.968474803300001</v>
      </c>
      <c r="D637">
        <v>21.391912792818101</v>
      </c>
      <c r="E637">
        <v>0</v>
      </c>
      <c r="F637">
        <v>0</v>
      </c>
      <c r="G637">
        <v>107</v>
      </c>
      <c r="H637">
        <v>0</v>
      </c>
      <c r="I637">
        <v>0.95567613819677999</v>
      </c>
      <c r="J637">
        <v>486.51341139599901</v>
      </c>
      <c r="K637">
        <v>0.53933630869100002</v>
      </c>
      <c r="L637">
        <v>0</v>
      </c>
      <c r="M637">
        <v>4.7168653674199999E-2</v>
      </c>
      <c r="N637">
        <v>0</v>
      </c>
      <c r="O637">
        <v>0</v>
      </c>
      <c r="P637">
        <v>0</v>
      </c>
      <c r="Q637">
        <v>15</v>
      </c>
      <c r="R637">
        <f t="shared" si="101"/>
        <v>5.3479781982045251</v>
      </c>
      <c r="S637">
        <f t="shared" si="102"/>
        <v>0</v>
      </c>
      <c r="T637">
        <f t="shared" si="103"/>
        <v>0</v>
      </c>
      <c r="U637">
        <f t="shared" si="104"/>
        <v>0.52709359605911332</v>
      </c>
      <c r="V637">
        <f t="shared" si="105"/>
        <v>0</v>
      </c>
      <c r="W637">
        <f t="shared" si="106"/>
        <v>0.238919034549195</v>
      </c>
      <c r="X637">
        <f t="shared" si="107"/>
        <v>2.6787863395271578E-2</v>
      </c>
      <c r="Y637">
        <f t="shared" si="108"/>
        <v>0.13483407717275001</v>
      </c>
      <c r="Z637">
        <f t="shared" si="108"/>
        <v>0</v>
      </c>
      <c r="AA637">
        <f t="shared" si="108"/>
        <v>1.179216341855E-2</v>
      </c>
      <c r="AB637">
        <f t="shared" si="108"/>
        <v>0</v>
      </c>
      <c r="AC637">
        <f t="shared" si="109"/>
        <v>0</v>
      </c>
      <c r="AD637">
        <f t="shared" si="109"/>
        <v>0</v>
      </c>
      <c r="AE637">
        <f t="shared" si="110"/>
        <v>3.75</v>
      </c>
      <c r="AF637">
        <f t="shared" si="111"/>
        <v>0.57596640345121342</v>
      </c>
    </row>
    <row r="638" spans="1:32" x14ac:dyDescent="0.2">
      <c r="A638">
        <v>642</v>
      </c>
      <c r="B638">
        <v>4</v>
      </c>
      <c r="C638">
        <v>26.2966429152</v>
      </c>
      <c r="D638">
        <v>14.097520860075699</v>
      </c>
      <c r="E638">
        <v>1.264499242895E-2</v>
      </c>
      <c r="F638">
        <v>3</v>
      </c>
      <c r="G638">
        <v>18</v>
      </c>
      <c r="H638">
        <v>0</v>
      </c>
      <c r="I638">
        <v>0.96332203135802696</v>
      </c>
      <c r="J638">
        <v>0</v>
      </c>
      <c r="K638">
        <v>0</v>
      </c>
      <c r="L638">
        <v>0</v>
      </c>
      <c r="M638">
        <v>1.2990437997099999</v>
      </c>
      <c r="N638">
        <v>0</v>
      </c>
      <c r="O638">
        <v>0</v>
      </c>
      <c r="P638">
        <v>0</v>
      </c>
      <c r="Q638">
        <v>14</v>
      </c>
      <c r="R638">
        <f t="shared" si="101"/>
        <v>3.5243802150189247</v>
      </c>
      <c r="S638">
        <f t="shared" si="102"/>
        <v>3.1612481072374999E-3</v>
      </c>
      <c r="T638">
        <f t="shared" si="103"/>
        <v>2.2727272727272728E-2</v>
      </c>
      <c r="U638">
        <f t="shared" si="104"/>
        <v>8.8669950738916259E-2</v>
      </c>
      <c r="V638">
        <f t="shared" si="105"/>
        <v>0</v>
      </c>
      <c r="W638">
        <f t="shared" si="106"/>
        <v>0.24083050783950674</v>
      </c>
      <c r="X638">
        <f t="shared" si="107"/>
        <v>0</v>
      </c>
      <c r="Y638">
        <f t="shared" si="108"/>
        <v>0</v>
      </c>
      <c r="Z638">
        <f t="shared" si="108"/>
        <v>0</v>
      </c>
      <c r="AA638">
        <f t="shared" si="108"/>
        <v>0.32476094992749999</v>
      </c>
      <c r="AB638">
        <f t="shared" si="108"/>
        <v>0</v>
      </c>
      <c r="AC638">
        <f t="shared" si="109"/>
        <v>0</v>
      </c>
      <c r="AD638">
        <f t="shared" si="109"/>
        <v>0</v>
      </c>
      <c r="AE638">
        <f t="shared" si="110"/>
        <v>3.5</v>
      </c>
      <c r="AF638">
        <f t="shared" si="111"/>
        <v>0.54153767587360546</v>
      </c>
    </row>
    <row r="639" spans="1:32" x14ac:dyDescent="0.2">
      <c r="A639">
        <v>643</v>
      </c>
      <c r="B639">
        <v>4</v>
      </c>
      <c r="C639">
        <v>26.402989541</v>
      </c>
      <c r="D639">
        <v>16.7710448780972</v>
      </c>
      <c r="E639">
        <v>3.1146704853800001E-4</v>
      </c>
      <c r="F639">
        <v>3</v>
      </c>
      <c r="G639">
        <v>131</v>
      </c>
      <c r="H639">
        <v>0</v>
      </c>
      <c r="I639">
        <v>0.84227538002180002</v>
      </c>
      <c r="J639">
        <v>492.53254510900001</v>
      </c>
      <c r="K639">
        <v>0</v>
      </c>
      <c r="L639">
        <v>0</v>
      </c>
      <c r="M639">
        <v>1.10036934442</v>
      </c>
      <c r="N639">
        <v>0</v>
      </c>
      <c r="O639">
        <v>0</v>
      </c>
      <c r="P639">
        <v>6.9495935778599999E-2</v>
      </c>
      <c r="Q639">
        <v>15</v>
      </c>
      <c r="R639">
        <f t="shared" si="101"/>
        <v>4.1927612195243</v>
      </c>
      <c r="S639">
        <f t="shared" si="102"/>
        <v>7.7866762134500003E-5</v>
      </c>
      <c r="T639">
        <f t="shared" si="103"/>
        <v>2.2727272727272728E-2</v>
      </c>
      <c r="U639">
        <f t="shared" si="104"/>
        <v>0.64532019704433496</v>
      </c>
      <c r="V639">
        <f t="shared" si="105"/>
        <v>0</v>
      </c>
      <c r="W639">
        <f t="shared" si="106"/>
        <v>0.21056884500545001</v>
      </c>
      <c r="X639">
        <f t="shared" si="107"/>
        <v>2.7119282278872513E-2</v>
      </c>
      <c r="Y639">
        <f t="shared" si="108"/>
        <v>0</v>
      </c>
      <c r="Z639">
        <f t="shared" si="108"/>
        <v>0</v>
      </c>
      <c r="AA639">
        <f t="shared" si="108"/>
        <v>0.275092336105</v>
      </c>
      <c r="AB639">
        <f t="shared" si="108"/>
        <v>0</v>
      </c>
      <c r="AC639">
        <f t="shared" si="109"/>
        <v>0</v>
      </c>
      <c r="AD639">
        <f t="shared" si="109"/>
        <v>1.737398394465E-2</v>
      </c>
      <c r="AE639">
        <f t="shared" si="110"/>
        <v>3.75</v>
      </c>
      <c r="AF639">
        <f t="shared" si="111"/>
        <v>0.54372771605319981</v>
      </c>
    </row>
    <row r="640" spans="1:32" x14ac:dyDescent="0.2">
      <c r="A640">
        <v>644</v>
      </c>
      <c r="B640">
        <v>4</v>
      </c>
      <c r="C640">
        <v>29.678643582100001</v>
      </c>
      <c r="D640">
        <v>13.5674917582975</v>
      </c>
      <c r="E640">
        <v>0</v>
      </c>
      <c r="F640">
        <v>0</v>
      </c>
      <c r="G640">
        <v>112</v>
      </c>
      <c r="H640">
        <v>2.0002089586399999E-2</v>
      </c>
      <c r="I640">
        <v>8.66579126358E-2</v>
      </c>
      <c r="J640">
        <v>934.28067692399895</v>
      </c>
      <c r="K640">
        <v>0</v>
      </c>
      <c r="L640">
        <v>0</v>
      </c>
      <c r="M640">
        <v>1.24303555384136</v>
      </c>
      <c r="N640">
        <v>1.5562501742999999E-2</v>
      </c>
      <c r="O640">
        <v>0</v>
      </c>
      <c r="P640">
        <v>4.9020317519499999E-2</v>
      </c>
      <c r="Q640">
        <v>34</v>
      </c>
      <c r="R640">
        <f t="shared" si="101"/>
        <v>3.391872939574375</v>
      </c>
      <c r="S640">
        <f t="shared" si="102"/>
        <v>0</v>
      </c>
      <c r="T640">
        <f t="shared" si="103"/>
        <v>0</v>
      </c>
      <c r="U640">
        <f t="shared" si="104"/>
        <v>0.55172413793103448</v>
      </c>
      <c r="V640">
        <f t="shared" si="105"/>
        <v>5.0005223965999997E-3</v>
      </c>
      <c r="W640">
        <f t="shared" si="106"/>
        <v>2.166447815895E-2</v>
      </c>
      <c r="X640">
        <f t="shared" si="107"/>
        <v>5.1442329358338763E-2</v>
      </c>
      <c r="Y640">
        <f t="shared" si="108"/>
        <v>0</v>
      </c>
      <c r="Z640">
        <f t="shared" si="108"/>
        <v>0</v>
      </c>
      <c r="AA640">
        <f t="shared" si="108"/>
        <v>0.31075888846034</v>
      </c>
      <c r="AB640">
        <f t="shared" si="108"/>
        <v>3.8906254357499999E-3</v>
      </c>
      <c r="AC640">
        <f t="shared" si="109"/>
        <v>0</v>
      </c>
      <c r="AD640">
        <f t="shared" si="109"/>
        <v>1.2255079379875E-2</v>
      </c>
      <c r="AE640">
        <f t="shared" si="110"/>
        <v>8.5</v>
      </c>
      <c r="AF640">
        <f t="shared" si="111"/>
        <v>0.61118461852183892</v>
      </c>
    </row>
    <row r="641" spans="1:32" x14ac:dyDescent="0.2">
      <c r="A641">
        <v>645</v>
      </c>
      <c r="B641">
        <v>4</v>
      </c>
      <c r="C641">
        <v>29.0641369027</v>
      </c>
      <c r="D641">
        <v>8.9999037993921096</v>
      </c>
      <c r="E641">
        <v>0</v>
      </c>
      <c r="F641">
        <v>0</v>
      </c>
      <c r="G641">
        <v>134</v>
      </c>
      <c r="H641">
        <v>0</v>
      </c>
      <c r="I641">
        <v>7.3166536691600004E-2</v>
      </c>
      <c r="J641">
        <v>640.75712642999895</v>
      </c>
      <c r="K641">
        <v>0</v>
      </c>
      <c r="L641">
        <v>0</v>
      </c>
      <c r="M641">
        <v>1.283692167653</v>
      </c>
      <c r="N641">
        <v>0.42136701065299997</v>
      </c>
      <c r="O641">
        <v>0</v>
      </c>
      <c r="P641">
        <v>0</v>
      </c>
      <c r="Q641">
        <v>14</v>
      </c>
      <c r="R641">
        <f t="shared" si="101"/>
        <v>2.2499759498480274</v>
      </c>
      <c r="S641">
        <f t="shared" si="102"/>
        <v>0</v>
      </c>
      <c r="T641">
        <f t="shared" si="103"/>
        <v>0</v>
      </c>
      <c r="U641">
        <f t="shared" si="104"/>
        <v>0.66009852216748766</v>
      </c>
      <c r="V641">
        <f t="shared" si="105"/>
        <v>0</v>
      </c>
      <c r="W641">
        <f t="shared" si="106"/>
        <v>1.8291634172900001E-2</v>
      </c>
      <c r="X641">
        <f t="shared" si="107"/>
        <v>3.5280660245525002E-2</v>
      </c>
      <c r="Y641">
        <f t="shared" si="108"/>
        <v>0</v>
      </c>
      <c r="Z641">
        <f t="shared" si="108"/>
        <v>0</v>
      </c>
      <c r="AA641">
        <f t="shared" si="108"/>
        <v>0.32092304191325</v>
      </c>
      <c r="AB641">
        <f t="shared" si="108"/>
        <v>0.10534175266324999</v>
      </c>
      <c r="AC641">
        <f t="shared" si="109"/>
        <v>0</v>
      </c>
      <c r="AD641">
        <f t="shared" si="109"/>
        <v>0</v>
      </c>
      <c r="AE641">
        <f t="shared" si="110"/>
        <v>3.5</v>
      </c>
      <c r="AF641">
        <f t="shared" si="111"/>
        <v>0.59852982756452133</v>
      </c>
    </row>
    <row r="642" spans="1:32" x14ac:dyDescent="0.2">
      <c r="A642">
        <v>646</v>
      </c>
      <c r="B642">
        <v>4</v>
      </c>
      <c r="C642">
        <v>31.765620301199899</v>
      </c>
      <c r="D642">
        <v>5.0943348447177108</v>
      </c>
      <c r="E642">
        <v>1.760252408898E-3</v>
      </c>
      <c r="F642">
        <v>18</v>
      </c>
      <c r="G642">
        <v>126</v>
      </c>
      <c r="H642">
        <v>0</v>
      </c>
      <c r="I642">
        <v>8.8586488668099997E-2</v>
      </c>
      <c r="J642">
        <v>712.92144105800003</v>
      </c>
      <c r="K642">
        <v>0.89399894272799996</v>
      </c>
      <c r="L642">
        <v>0</v>
      </c>
      <c r="M642">
        <v>0.98623086276390004</v>
      </c>
      <c r="N642">
        <v>5.9231993521699999E-2</v>
      </c>
      <c r="O642">
        <v>0</v>
      </c>
      <c r="P642">
        <v>0</v>
      </c>
      <c r="Q642">
        <v>40</v>
      </c>
      <c r="R642">
        <f t="shared" si="101"/>
        <v>1.2735837111794277</v>
      </c>
      <c r="S642">
        <f t="shared" si="102"/>
        <v>4.400631022245E-4</v>
      </c>
      <c r="T642">
        <f t="shared" si="103"/>
        <v>0.13636363636363635</v>
      </c>
      <c r="U642">
        <f t="shared" si="104"/>
        <v>0.62068965517241381</v>
      </c>
      <c r="V642">
        <f t="shared" si="105"/>
        <v>0</v>
      </c>
      <c r="W642">
        <f t="shared" si="106"/>
        <v>2.2146622167024999E-2</v>
      </c>
      <c r="X642">
        <f t="shared" si="107"/>
        <v>3.9254091926927956E-2</v>
      </c>
      <c r="Y642">
        <f t="shared" si="108"/>
        <v>0.22349973568199999</v>
      </c>
      <c r="Z642">
        <f t="shared" si="108"/>
        <v>0</v>
      </c>
      <c r="AA642">
        <f t="shared" si="108"/>
        <v>0.24655771569097501</v>
      </c>
      <c r="AB642">
        <f t="shared" ref="AB642:AD705" si="112">N642/4</f>
        <v>1.4807998380425E-2</v>
      </c>
      <c r="AC642">
        <f t="shared" si="109"/>
        <v>0</v>
      </c>
      <c r="AD642">
        <f t="shared" si="109"/>
        <v>0</v>
      </c>
      <c r="AE642">
        <f t="shared" si="110"/>
        <v>10</v>
      </c>
      <c r="AF642">
        <f t="shared" si="111"/>
        <v>0.65416259581377745</v>
      </c>
    </row>
    <row r="643" spans="1:32" x14ac:dyDescent="0.2">
      <c r="A643">
        <v>647</v>
      </c>
      <c r="B643">
        <v>4</v>
      </c>
      <c r="C643">
        <v>37.800275471100001</v>
      </c>
      <c r="D643">
        <v>15.665851388489299</v>
      </c>
      <c r="E643">
        <v>0.161802039599483</v>
      </c>
      <c r="F643">
        <v>4.0413223140495802</v>
      </c>
      <c r="G643">
        <v>133</v>
      </c>
      <c r="H643">
        <v>0</v>
      </c>
      <c r="I643">
        <v>9.4004751029700004E-2</v>
      </c>
      <c r="J643">
        <v>0</v>
      </c>
      <c r="K643">
        <v>0.92678525828159997</v>
      </c>
      <c r="L643">
        <v>0</v>
      </c>
      <c r="M643">
        <v>2.6950019034949997</v>
      </c>
      <c r="N643">
        <v>0</v>
      </c>
      <c r="O643">
        <v>0</v>
      </c>
      <c r="P643">
        <v>0</v>
      </c>
      <c r="Q643">
        <v>284</v>
      </c>
      <c r="R643">
        <f t="shared" ref="R643:R706" si="113">D643/B643</f>
        <v>3.9164628471223248</v>
      </c>
      <c r="S643">
        <f t="shared" ref="S643:S706" si="114">E643/B643</f>
        <v>4.045050989987075E-2</v>
      </c>
      <c r="T643">
        <f t="shared" ref="T643:T706" si="115">(F643-MIN(F:F))/(MAX(F:F)-MIN(F:F))</f>
        <v>3.0616078136739243E-2</v>
      </c>
      <c r="U643">
        <f t="shared" ref="U643:U706" si="116">(G643-MIN(G:G))/(MAX(G:G)-MIN(G:G))</f>
        <v>0.65517241379310343</v>
      </c>
      <c r="V643">
        <f t="shared" ref="V643:V706" si="117">H643/B643</f>
        <v>0</v>
      </c>
      <c r="W643">
        <f t="shared" ref="W643:W706" si="118">I643/4</f>
        <v>2.3501187757425001E-2</v>
      </c>
      <c r="X643">
        <f t="shared" ref="X643:X706" si="119">(J643-MIN(J:J))/(MAX(J:J)-MIN(J:J))</f>
        <v>0</v>
      </c>
      <c r="Y643">
        <f t="shared" ref="Y643:AD706" si="120">K643/4</f>
        <v>0.23169631457039999</v>
      </c>
      <c r="Z643">
        <f t="shared" si="120"/>
        <v>0</v>
      </c>
      <c r="AA643">
        <f t="shared" si="120"/>
        <v>0.67375047587374992</v>
      </c>
      <c r="AB643">
        <f t="shared" si="112"/>
        <v>0</v>
      </c>
      <c r="AC643">
        <f t="shared" si="112"/>
        <v>0</v>
      </c>
      <c r="AD643">
        <f t="shared" si="112"/>
        <v>0</v>
      </c>
      <c r="AE643">
        <f t="shared" ref="AE643:AE706" si="121">Q643/B643</f>
        <v>71</v>
      </c>
      <c r="AF643">
        <f t="shared" si="111"/>
        <v>0.7784367530111348</v>
      </c>
    </row>
    <row r="644" spans="1:32" x14ac:dyDescent="0.2">
      <c r="A644">
        <v>648</v>
      </c>
      <c r="B644">
        <v>4</v>
      </c>
      <c r="C644">
        <v>29.075373942999899</v>
      </c>
      <c r="D644">
        <v>14.755910867409101</v>
      </c>
      <c r="E644">
        <v>2.5101652133302999E-2</v>
      </c>
      <c r="F644">
        <v>11.4545454545454</v>
      </c>
      <c r="G644">
        <v>131</v>
      </c>
      <c r="H644">
        <v>1.0472849513276898</v>
      </c>
      <c r="I644">
        <v>0.11729878309434</v>
      </c>
      <c r="J644">
        <v>299.60241642199901</v>
      </c>
      <c r="K644">
        <v>7.5355917144200003E-4</v>
      </c>
      <c r="L644">
        <v>0</v>
      </c>
      <c r="M644">
        <v>1.9544127599671999</v>
      </c>
      <c r="N644">
        <v>0</v>
      </c>
      <c r="O644">
        <v>0</v>
      </c>
      <c r="P644">
        <v>0</v>
      </c>
      <c r="Q644">
        <v>142</v>
      </c>
      <c r="R644">
        <f t="shared" si="113"/>
        <v>3.6889777168522753</v>
      </c>
      <c r="S644">
        <f t="shared" si="114"/>
        <v>6.2754130333257498E-3</v>
      </c>
      <c r="T644">
        <f t="shared" si="115"/>
        <v>8.6776859504131817E-2</v>
      </c>
      <c r="U644">
        <f t="shared" si="116"/>
        <v>0.64532019704433496</v>
      </c>
      <c r="V644">
        <f t="shared" si="117"/>
        <v>0.26182123783192246</v>
      </c>
      <c r="W644">
        <f t="shared" si="118"/>
        <v>2.9324695773584999E-2</v>
      </c>
      <c r="X644">
        <f t="shared" si="119"/>
        <v>1.6496376905575642E-2</v>
      </c>
      <c r="Y644">
        <f t="shared" si="120"/>
        <v>1.8838979286050001E-4</v>
      </c>
      <c r="Z644">
        <f t="shared" si="120"/>
        <v>0</v>
      </c>
      <c r="AA644">
        <f t="shared" si="120"/>
        <v>0.48860318999179997</v>
      </c>
      <c r="AB644">
        <f t="shared" si="112"/>
        <v>0</v>
      </c>
      <c r="AC644">
        <f t="shared" si="112"/>
        <v>0</v>
      </c>
      <c r="AD644">
        <f t="shared" si="112"/>
        <v>0</v>
      </c>
      <c r="AE644">
        <f t="shared" si="121"/>
        <v>35.5</v>
      </c>
      <c r="AF644">
        <f t="shared" ref="AF644:AF707" si="122">(C644-MIN(C:C))/(MAX(C:C)-MIN(C:C))</f>
        <v>0.59876123659674374</v>
      </c>
    </row>
    <row r="645" spans="1:32" x14ac:dyDescent="0.2">
      <c r="A645">
        <v>649</v>
      </c>
      <c r="B645">
        <v>4</v>
      </c>
      <c r="C645">
        <v>36.554575463699898</v>
      </c>
      <c r="D645">
        <v>13.042595351923001</v>
      </c>
      <c r="E645">
        <v>7.2488908625762002E-2</v>
      </c>
      <c r="F645">
        <v>3</v>
      </c>
      <c r="G645">
        <v>100</v>
      </c>
      <c r="H645">
        <v>1.467646122663</v>
      </c>
      <c r="I645">
        <v>4.0886106875395997E-2</v>
      </c>
      <c r="J645">
        <v>138.011135641999</v>
      </c>
      <c r="K645">
        <v>0</v>
      </c>
      <c r="L645">
        <v>0</v>
      </c>
      <c r="M645">
        <v>1.9186824080860001</v>
      </c>
      <c r="N645">
        <v>0</v>
      </c>
      <c r="O645">
        <v>0</v>
      </c>
      <c r="P645">
        <v>0</v>
      </c>
      <c r="Q645">
        <v>178</v>
      </c>
      <c r="R645">
        <f t="shared" si="113"/>
        <v>3.2606488379807503</v>
      </c>
      <c r="S645">
        <f t="shared" si="114"/>
        <v>1.8122227156440501E-2</v>
      </c>
      <c r="T645">
        <f t="shared" si="115"/>
        <v>2.2727272727272728E-2</v>
      </c>
      <c r="U645">
        <f t="shared" si="116"/>
        <v>0.49261083743842365</v>
      </c>
      <c r="V645">
        <f t="shared" si="117"/>
        <v>0.36691153066575</v>
      </c>
      <c r="W645">
        <f t="shared" si="118"/>
        <v>1.0221526718848999E-2</v>
      </c>
      <c r="X645">
        <f t="shared" si="119"/>
        <v>7.5990165163092758E-3</v>
      </c>
      <c r="Y645">
        <f t="shared" si="120"/>
        <v>0</v>
      </c>
      <c r="Z645">
        <f t="shared" si="120"/>
        <v>0</v>
      </c>
      <c r="AA645">
        <f t="shared" si="120"/>
        <v>0.47967060202150003</v>
      </c>
      <c r="AB645">
        <f t="shared" si="112"/>
        <v>0</v>
      </c>
      <c r="AC645">
        <f t="shared" si="112"/>
        <v>0</v>
      </c>
      <c r="AD645">
        <f t="shared" si="112"/>
        <v>0</v>
      </c>
      <c r="AE645">
        <f t="shared" si="121"/>
        <v>44.5</v>
      </c>
      <c r="AF645">
        <f t="shared" si="122"/>
        <v>0.75278353601995551</v>
      </c>
    </row>
    <row r="646" spans="1:32" x14ac:dyDescent="0.2">
      <c r="A646">
        <v>650</v>
      </c>
      <c r="B646">
        <v>4</v>
      </c>
      <c r="C646">
        <v>29.658942932999899</v>
      </c>
      <c r="D646">
        <v>8.7331199963665895</v>
      </c>
      <c r="E646">
        <v>5.2830072352700999E-2</v>
      </c>
      <c r="F646">
        <v>8.0869565217391308</v>
      </c>
      <c r="G646">
        <v>143</v>
      </c>
      <c r="H646">
        <v>1.861673290525</v>
      </c>
      <c r="I646">
        <v>0.20772694105084</v>
      </c>
      <c r="J646">
        <v>316.23303798000001</v>
      </c>
      <c r="K646">
        <v>1.5947149708611998</v>
      </c>
      <c r="L646">
        <v>3.0437879851800001E-3</v>
      </c>
      <c r="M646">
        <v>0</v>
      </c>
      <c r="N646">
        <v>0</v>
      </c>
      <c r="O646">
        <v>0</v>
      </c>
      <c r="P646">
        <v>0</v>
      </c>
      <c r="Q646">
        <v>74</v>
      </c>
      <c r="R646">
        <f t="shared" si="113"/>
        <v>2.1832799990916474</v>
      </c>
      <c r="S646">
        <f t="shared" si="114"/>
        <v>1.320751808817525E-2</v>
      </c>
      <c r="T646">
        <f t="shared" si="115"/>
        <v>6.1264822134387352E-2</v>
      </c>
      <c r="U646">
        <f t="shared" si="116"/>
        <v>0.70443349753694584</v>
      </c>
      <c r="V646">
        <f t="shared" si="117"/>
        <v>0.46541832263124999</v>
      </c>
      <c r="W646">
        <f t="shared" si="118"/>
        <v>5.1931735262709999E-2</v>
      </c>
      <c r="X646">
        <f t="shared" si="119"/>
        <v>1.7412073797046481E-2</v>
      </c>
      <c r="Y646">
        <f t="shared" si="120"/>
        <v>0.39867874271529996</v>
      </c>
      <c r="Z646">
        <f t="shared" si="120"/>
        <v>7.6094699629500003E-4</v>
      </c>
      <c r="AA646">
        <f t="shared" si="120"/>
        <v>0</v>
      </c>
      <c r="AB646">
        <f t="shared" si="112"/>
        <v>0</v>
      </c>
      <c r="AC646">
        <f t="shared" si="112"/>
        <v>0</v>
      </c>
      <c r="AD646">
        <f t="shared" si="112"/>
        <v>0</v>
      </c>
      <c r="AE646">
        <f t="shared" si="121"/>
        <v>18.5</v>
      </c>
      <c r="AF646">
        <f t="shared" si="122"/>
        <v>0.61077891488273661</v>
      </c>
    </row>
    <row r="647" spans="1:32" x14ac:dyDescent="0.2">
      <c r="A647">
        <v>651</v>
      </c>
      <c r="B647">
        <v>4</v>
      </c>
      <c r="C647">
        <v>35.3720643495</v>
      </c>
      <c r="D647">
        <v>27.0415159084606</v>
      </c>
      <c r="E647">
        <v>4.4767039303183001E-2</v>
      </c>
      <c r="F647">
        <v>15.722891566265</v>
      </c>
      <c r="G647">
        <v>82</v>
      </c>
      <c r="H647">
        <v>0.36069317859299999</v>
      </c>
      <c r="I647">
        <v>0</v>
      </c>
      <c r="J647">
        <v>1566.5140579199899</v>
      </c>
      <c r="K647">
        <v>1.877779318168227</v>
      </c>
      <c r="L647">
        <v>1.01385724117</v>
      </c>
      <c r="M647">
        <v>0.46826700821099998</v>
      </c>
      <c r="N647">
        <v>0</v>
      </c>
      <c r="O647">
        <v>0</v>
      </c>
      <c r="P647">
        <v>0</v>
      </c>
      <c r="Q647">
        <v>256</v>
      </c>
      <c r="R647">
        <f t="shared" si="113"/>
        <v>6.7603789771151499</v>
      </c>
      <c r="S647">
        <f t="shared" si="114"/>
        <v>1.119175982579575E-2</v>
      </c>
      <c r="T647">
        <f t="shared" si="115"/>
        <v>0.11911281489594697</v>
      </c>
      <c r="U647">
        <f t="shared" si="116"/>
        <v>0.4039408866995074</v>
      </c>
      <c r="V647">
        <f t="shared" si="117"/>
        <v>9.0173294648249996E-2</v>
      </c>
      <c r="W647">
        <f t="shared" si="118"/>
        <v>0</v>
      </c>
      <c r="X647">
        <f t="shared" si="119"/>
        <v>8.6253664559674134E-2</v>
      </c>
      <c r="Y647">
        <f t="shared" si="120"/>
        <v>0.46944482954205674</v>
      </c>
      <c r="Z647">
        <f t="shared" si="120"/>
        <v>0.25346431029249999</v>
      </c>
      <c r="AA647">
        <f t="shared" si="120"/>
        <v>0.11706675205274999</v>
      </c>
      <c r="AB647">
        <f t="shared" si="112"/>
        <v>0</v>
      </c>
      <c r="AC647">
        <f t="shared" si="112"/>
        <v>0</v>
      </c>
      <c r="AD647">
        <f t="shared" si="112"/>
        <v>0</v>
      </c>
      <c r="AE647">
        <f t="shared" si="121"/>
        <v>64</v>
      </c>
      <c r="AF647">
        <f t="shared" si="122"/>
        <v>0.72843159411833847</v>
      </c>
    </row>
    <row r="648" spans="1:32" x14ac:dyDescent="0.2">
      <c r="A648">
        <v>652</v>
      </c>
      <c r="B648">
        <v>4</v>
      </c>
      <c r="C648">
        <v>32.152732192000002</v>
      </c>
      <c r="D648">
        <v>10.809194084941701</v>
      </c>
      <c r="E648">
        <v>2.8710392033741001E-2</v>
      </c>
      <c r="F648">
        <v>3</v>
      </c>
      <c r="G648">
        <v>149</v>
      </c>
      <c r="H648">
        <v>1.9466471140499999</v>
      </c>
      <c r="I648">
        <v>0</v>
      </c>
      <c r="J648">
        <v>1391.2131589400001</v>
      </c>
      <c r="K648">
        <v>0.229503293316</v>
      </c>
      <c r="L648">
        <v>0</v>
      </c>
      <c r="M648">
        <v>1.5039367394400001</v>
      </c>
      <c r="N648">
        <v>0</v>
      </c>
      <c r="O648">
        <v>0</v>
      </c>
      <c r="P648">
        <v>0</v>
      </c>
      <c r="Q648">
        <v>32</v>
      </c>
      <c r="R648">
        <f t="shared" si="113"/>
        <v>2.7022985212354254</v>
      </c>
      <c r="S648">
        <f t="shared" si="114"/>
        <v>7.1775980084352502E-3</v>
      </c>
      <c r="T648">
        <f t="shared" si="115"/>
        <v>2.2727272727272728E-2</v>
      </c>
      <c r="U648">
        <f t="shared" si="116"/>
        <v>0.73399014778325122</v>
      </c>
      <c r="V648">
        <f t="shared" si="117"/>
        <v>0.48666177851249998</v>
      </c>
      <c r="W648">
        <f t="shared" si="118"/>
        <v>0</v>
      </c>
      <c r="X648">
        <f t="shared" si="119"/>
        <v>7.660144033533102E-2</v>
      </c>
      <c r="Y648">
        <f t="shared" si="120"/>
        <v>5.7375823329E-2</v>
      </c>
      <c r="Z648">
        <f t="shared" si="120"/>
        <v>0</v>
      </c>
      <c r="AA648">
        <f t="shared" si="120"/>
        <v>0.37598418486000001</v>
      </c>
      <c r="AB648">
        <f t="shared" si="112"/>
        <v>0</v>
      </c>
      <c r="AC648">
        <f t="shared" si="112"/>
        <v>0</v>
      </c>
      <c r="AD648">
        <f t="shared" si="112"/>
        <v>0</v>
      </c>
      <c r="AE648">
        <f t="shared" si="121"/>
        <v>8</v>
      </c>
      <c r="AF648">
        <f t="shared" si="122"/>
        <v>0.66213455156200529</v>
      </c>
    </row>
    <row r="649" spans="1:32" x14ac:dyDescent="0.2">
      <c r="A649">
        <v>653</v>
      </c>
      <c r="B649">
        <v>4</v>
      </c>
      <c r="C649">
        <v>30.9302939313</v>
      </c>
      <c r="D649">
        <v>15.156475075489499</v>
      </c>
      <c r="E649">
        <v>4.6553547668719997E-2</v>
      </c>
      <c r="F649">
        <v>5.3684210526315699</v>
      </c>
      <c r="G649">
        <v>130</v>
      </c>
      <c r="H649">
        <v>0.78198656114880005</v>
      </c>
      <c r="I649">
        <v>4.6523442372199998E-2</v>
      </c>
      <c r="J649">
        <v>801.90049810899905</v>
      </c>
      <c r="K649">
        <v>1.7625036325760002</v>
      </c>
      <c r="L649">
        <v>0</v>
      </c>
      <c r="M649">
        <v>1.0375680938510001</v>
      </c>
      <c r="N649">
        <v>0</v>
      </c>
      <c r="O649">
        <v>0</v>
      </c>
      <c r="P649">
        <v>0</v>
      </c>
      <c r="Q649">
        <v>116</v>
      </c>
      <c r="R649">
        <f t="shared" si="113"/>
        <v>3.7891187688723749</v>
      </c>
      <c r="S649">
        <f t="shared" si="114"/>
        <v>1.1638386917179999E-2</v>
      </c>
      <c r="T649">
        <f t="shared" si="115"/>
        <v>4.0669856459330078E-2</v>
      </c>
      <c r="U649">
        <f t="shared" si="116"/>
        <v>0.64039408866995073</v>
      </c>
      <c r="V649">
        <f t="shared" si="117"/>
        <v>0.19549664028720001</v>
      </c>
      <c r="W649">
        <f t="shared" si="118"/>
        <v>1.163086059305E-2</v>
      </c>
      <c r="X649">
        <f t="shared" si="119"/>
        <v>4.4153358359240412E-2</v>
      </c>
      <c r="Y649">
        <f t="shared" si="120"/>
        <v>0.44062590814400004</v>
      </c>
      <c r="Z649">
        <f t="shared" si="120"/>
        <v>0</v>
      </c>
      <c r="AA649">
        <f t="shared" si="120"/>
        <v>0.25939202346275003</v>
      </c>
      <c r="AB649">
        <f t="shared" si="112"/>
        <v>0</v>
      </c>
      <c r="AC649">
        <f t="shared" si="112"/>
        <v>0</v>
      </c>
      <c r="AD649">
        <f t="shared" si="112"/>
        <v>0</v>
      </c>
      <c r="AE649">
        <f t="shared" si="121"/>
        <v>29</v>
      </c>
      <c r="AF649">
        <f t="shared" si="122"/>
        <v>0.63696037337001243</v>
      </c>
    </row>
    <row r="650" spans="1:32" x14ac:dyDescent="0.2">
      <c r="A650">
        <v>654</v>
      </c>
      <c r="B650">
        <v>4</v>
      </c>
      <c r="C650">
        <v>30.8546728208999</v>
      </c>
      <c r="D650">
        <v>22.094065225247601</v>
      </c>
      <c r="E650">
        <v>6.0052876803889002E-2</v>
      </c>
      <c r="F650">
        <v>3</v>
      </c>
      <c r="G650">
        <v>128</v>
      </c>
      <c r="H650">
        <v>1.5357613214911601</v>
      </c>
      <c r="I650">
        <v>0.16036788130019</v>
      </c>
      <c r="J650">
        <v>264.06851877100002</v>
      </c>
      <c r="K650">
        <v>1.3958871050623001</v>
      </c>
      <c r="L650">
        <v>0</v>
      </c>
      <c r="M650">
        <v>0.44383223430100005</v>
      </c>
      <c r="N650">
        <v>0.242769177122</v>
      </c>
      <c r="O650">
        <v>0</v>
      </c>
      <c r="P650">
        <v>0</v>
      </c>
      <c r="Q650">
        <v>392</v>
      </c>
      <c r="R650">
        <f t="shared" si="113"/>
        <v>5.5235163063119002</v>
      </c>
      <c r="S650">
        <f t="shared" si="114"/>
        <v>1.5013219200972251E-2</v>
      </c>
      <c r="T650">
        <f t="shared" si="115"/>
        <v>2.2727272727272728E-2</v>
      </c>
      <c r="U650">
        <f t="shared" si="116"/>
        <v>0.63054187192118227</v>
      </c>
      <c r="V650">
        <f t="shared" si="117"/>
        <v>0.38394033037279002</v>
      </c>
      <c r="W650">
        <f t="shared" si="118"/>
        <v>4.00919703250475E-2</v>
      </c>
      <c r="X650">
        <f t="shared" si="119"/>
        <v>1.453984873208663E-2</v>
      </c>
      <c r="Y650">
        <f t="shared" si="120"/>
        <v>0.34897177626557502</v>
      </c>
      <c r="Z650">
        <f t="shared" si="120"/>
        <v>0</v>
      </c>
      <c r="AA650">
        <f t="shared" si="120"/>
        <v>0.11095805857525001</v>
      </c>
      <c r="AB650">
        <f t="shared" si="112"/>
        <v>6.0692294280499999E-2</v>
      </c>
      <c r="AC650">
        <f t="shared" si="112"/>
        <v>0</v>
      </c>
      <c r="AD650">
        <f t="shared" si="112"/>
        <v>0</v>
      </c>
      <c r="AE650">
        <f t="shared" si="121"/>
        <v>98</v>
      </c>
      <c r="AF650">
        <f t="shared" si="122"/>
        <v>0.63540307647454519</v>
      </c>
    </row>
    <row r="651" spans="1:32" x14ac:dyDescent="0.2">
      <c r="A651">
        <v>655</v>
      </c>
      <c r="B651">
        <v>4</v>
      </c>
      <c r="C651">
        <v>38.702710526600001</v>
      </c>
      <c r="D651">
        <v>18.043973155806</v>
      </c>
      <c r="E651">
        <v>0.172799244902169</v>
      </c>
      <c r="F651">
        <v>3</v>
      </c>
      <c r="G651">
        <v>100</v>
      </c>
      <c r="H651">
        <v>0.229249551941</v>
      </c>
      <c r="I651">
        <v>0</v>
      </c>
      <c r="J651">
        <v>1153.76154395</v>
      </c>
      <c r="K651">
        <v>0</v>
      </c>
      <c r="L651">
        <v>0</v>
      </c>
      <c r="M651">
        <v>3.6140362679109996</v>
      </c>
      <c r="N651">
        <v>0</v>
      </c>
      <c r="O651">
        <v>0</v>
      </c>
      <c r="P651">
        <v>0</v>
      </c>
      <c r="Q651">
        <v>93</v>
      </c>
      <c r="R651">
        <f t="shared" si="113"/>
        <v>4.5109932889515001</v>
      </c>
      <c r="S651">
        <f t="shared" si="114"/>
        <v>4.3199811225542249E-2</v>
      </c>
      <c r="T651">
        <f t="shared" si="115"/>
        <v>2.2727272727272728E-2</v>
      </c>
      <c r="U651">
        <f t="shared" si="116"/>
        <v>0.49261083743842365</v>
      </c>
      <c r="V651">
        <f t="shared" si="117"/>
        <v>5.7312387985249999E-2</v>
      </c>
      <c r="W651">
        <f t="shared" si="118"/>
        <v>0</v>
      </c>
      <c r="X651">
        <f t="shared" si="119"/>
        <v>6.3527142122077163E-2</v>
      </c>
      <c r="Y651">
        <f t="shared" si="120"/>
        <v>0</v>
      </c>
      <c r="Z651">
        <f t="shared" si="120"/>
        <v>0</v>
      </c>
      <c r="AA651">
        <f t="shared" si="120"/>
        <v>0.90350906697774991</v>
      </c>
      <c r="AB651">
        <f t="shared" si="112"/>
        <v>0</v>
      </c>
      <c r="AC651">
        <f t="shared" si="112"/>
        <v>0</v>
      </c>
      <c r="AD651">
        <f t="shared" si="112"/>
        <v>0</v>
      </c>
      <c r="AE651">
        <f t="shared" si="121"/>
        <v>23.25</v>
      </c>
      <c r="AF651">
        <f t="shared" si="122"/>
        <v>0.79702097245535364</v>
      </c>
    </row>
    <row r="652" spans="1:32" x14ac:dyDescent="0.2">
      <c r="A652">
        <v>656</v>
      </c>
      <c r="B652">
        <v>4</v>
      </c>
      <c r="C652">
        <v>30.683578429200001</v>
      </c>
      <c r="D652">
        <v>18.256709709738903</v>
      </c>
      <c r="E652">
        <v>1.5668523899264E-2</v>
      </c>
      <c r="F652">
        <v>3</v>
      </c>
      <c r="G652">
        <v>108</v>
      </c>
      <c r="H652">
        <v>1.0810050583599999</v>
      </c>
      <c r="I652">
        <v>4.6451335974000002E-2</v>
      </c>
      <c r="J652">
        <v>608.19136278999895</v>
      </c>
      <c r="K652">
        <v>0</v>
      </c>
      <c r="L652">
        <v>0</v>
      </c>
      <c r="M652">
        <v>2.294271670059</v>
      </c>
      <c r="N652">
        <v>0</v>
      </c>
      <c r="O652">
        <v>0</v>
      </c>
      <c r="P652">
        <v>0</v>
      </c>
      <c r="Q652">
        <v>64</v>
      </c>
      <c r="R652">
        <f t="shared" si="113"/>
        <v>4.5641774274347258</v>
      </c>
      <c r="S652">
        <f t="shared" si="114"/>
        <v>3.9171309748160001E-3</v>
      </c>
      <c r="T652">
        <f t="shared" si="115"/>
        <v>2.2727272727272728E-2</v>
      </c>
      <c r="U652">
        <f t="shared" si="116"/>
        <v>0.53201970443349755</v>
      </c>
      <c r="V652">
        <f t="shared" si="117"/>
        <v>0.27025126458999998</v>
      </c>
      <c r="W652">
        <f t="shared" si="118"/>
        <v>1.1612833993500001E-2</v>
      </c>
      <c r="X652">
        <f t="shared" si="119"/>
        <v>3.3487560184320406E-2</v>
      </c>
      <c r="Y652">
        <f t="shared" si="120"/>
        <v>0</v>
      </c>
      <c r="Z652">
        <f t="shared" si="120"/>
        <v>0</v>
      </c>
      <c r="AA652">
        <f t="shared" si="120"/>
        <v>0.57356791751475</v>
      </c>
      <c r="AB652">
        <f t="shared" si="112"/>
        <v>0</v>
      </c>
      <c r="AC652">
        <f t="shared" si="112"/>
        <v>0</v>
      </c>
      <c r="AD652">
        <f t="shared" si="112"/>
        <v>0</v>
      </c>
      <c r="AE652">
        <f t="shared" si="121"/>
        <v>16</v>
      </c>
      <c r="AF652">
        <f t="shared" si="122"/>
        <v>0.63187965869323537</v>
      </c>
    </row>
    <row r="653" spans="1:32" x14ac:dyDescent="0.2">
      <c r="A653">
        <v>657</v>
      </c>
      <c r="B653">
        <v>4</v>
      </c>
      <c r="C653">
        <v>26.4407177621</v>
      </c>
      <c r="D653">
        <v>24.5593092175896</v>
      </c>
      <c r="E653">
        <v>2.6069219658499999E-4</v>
      </c>
      <c r="F653">
        <v>3</v>
      </c>
      <c r="G653">
        <v>127</v>
      </c>
      <c r="H653">
        <v>2.8096393871299998</v>
      </c>
      <c r="I653">
        <v>2.27817723232E-2</v>
      </c>
      <c r="J653">
        <v>472.72946058999901</v>
      </c>
      <c r="K653">
        <v>0</v>
      </c>
      <c r="L653">
        <v>0</v>
      </c>
      <c r="M653">
        <v>0.14742081755770001</v>
      </c>
      <c r="N653">
        <v>0</v>
      </c>
      <c r="O653">
        <v>0</v>
      </c>
      <c r="P653">
        <v>0</v>
      </c>
      <c r="Q653">
        <v>14</v>
      </c>
      <c r="R653">
        <f t="shared" si="113"/>
        <v>6.1398273043974001</v>
      </c>
      <c r="S653">
        <f t="shared" si="114"/>
        <v>6.5173049146249998E-5</v>
      </c>
      <c r="T653">
        <f t="shared" si="115"/>
        <v>2.2727272727272728E-2</v>
      </c>
      <c r="U653">
        <f t="shared" si="116"/>
        <v>0.62561576354679804</v>
      </c>
      <c r="V653">
        <f t="shared" si="117"/>
        <v>0.70240984678249996</v>
      </c>
      <c r="W653">
        <f t="shared" si="118"/>
        <v>5.6954430808000001E-3</v>
      </c>
      <c r="X653">
        <f t="shared" si="119"/>
        <v>2.6028906740451378E-2</v>
      </c>
      <c r="Y653">
        <f t="shared" si="120"/>
        <v>0</v>
      </c>
      <c r="Z653">
        <f t="shared" si="120"/>
        <v>0</v>
      </c>
      <c r="AA653">
        <f t="shared" si="120"/>
        <v>3.6855204389425002E-2</v>
      </c>
      <c r="AB653">
        <f t="shared" si="112"/>
        <v>0</v>
      </c>
      <c r="AC653">
        <f t="shared" si="112"/>
        <v>0</v>
      </c>
      <c r="AD653">
        <f t="shared" si="112"/>
        <v>0</v>
      </c>
      <c r="AE653">
        <f t="shared" si="121"/>
        <v>3.5</v>
      </c>
      <c r="AF653">
        <f t="shared" si="122"/>
        <v>0.54450466896065741</v>
      </c>
    </row>
    <row r="654" spans="1:32" x14ac:dyDescent="0.2">
      <c r="A654">
        <v>658</v>
      </c>
      <c r="B654">
        <v>4</v>
      </c>
      <c r="C654">
        <v>35.0162819885999</v>
      </c>
      <c r="D654">
        <v>16.530586873485401</v>
      </c>
      <c r="E654">
        <v>3.8977663973099999E-2</v>
      </c>
      <c r="F654">
        <v>3</v>
      </c>
      <c r="G654">
        <v>91</v>
      </c>
      <c r="H654">
        <v>3.3449700659100001</v>
      </c>
      <c r="I654">
        <v>9.7272205846000007E-2</v>
      </c>
      <c r="J654">
        <v>708.03412807500001</v>
      </c>
      <c r="K654">
        <v>0</v>
      </c>
      <c r="L654">
        <v>0</v>
      </c>
      <c r="M654">
        <v>0.35927018503300001</v>
      </c>
      <c r="N654">
        <v>0</v>
      </c>
      <c r="O654">
        <v>0</v>
      </c>
      <c r="P654">
        <v>0</v>
      </c>
      <c r="Q654">
        <v>58</v>
      </c>
      <c r="R654">
        <f t="shared" si="113"/>
        <v>4.1326467183713502</v>
      </c>
      <c r="S654">
        <f t="shared" si="114"/>
        <v>9.7444159932749998E-3</v>
      </c>
      <c r="T654">
        <f t="shared" si="115"/>
        <v>2.2727272727272728E-2</v>
      </c>
      <c r="U654">
        <f t="shared" si="116"/>
        <v>0.44827586206896552</v>
      </c>
      <c r="V654">
        <f t="shared" si="117"/>
        <v>0.83624251647750003</v>
      </c>
      <c r="W654">
        <f t="shared" si="118"/>
        <v>2.4318051461500002E-2</v>
      </c>
      <c r="X654">
        <f t="shared" si="119"/>
        <v>3.898499210461704E-2</v>
      </c>
      <c r="Y654">
        <f t="shared" si="120"/>
        <v>0</v>
      </c>
      <c r="Z654">
        <f t="shared" si="120"/>
        <v>0</v>
      </c>
      <c r="AA654">
        <f t="shared" si="120"/>
        <v>8.9817546258250003E-2</v>
      </c>
      <c r="AB654">
        <f t="shared" si="112"/>
        <v>0</v>
      </c>
      <c r="AC654">
        <f t="shared" si="112"/>
        <v>0</v>
      </c>
      <c r="AD654">
        <f t="shared" si="112"/>
        <v>0</v>
      </c>
      <c r="AE654">
        <f t="shared" si="121"/>
        <v>14.5</v>
      </c>
      <c r="AF654">
        <f t="shared" si="122"/>
        <v>0.72110482037539425</v>
      </c>
    </row>
    <row r="655" spans="1:32" x14ac:dyDescent="0.2">
      <c r="A655">
        <v>659</v>
      </c>
      <c r="B655">
        <v>4</v>
      </c>
      <c r="C655">
        <v>31.3428925794999</v>
      </c>
      <c r="D655">
        <v>12.573408166236701</v>
      </c>
      <c r="E655">
        <v>0.162245237674876</v>
      </c>
      <c r="F655">
        <v>3</v>
      </c>
      <c r="G655">
        <v>118</v>
      </c>
      <c r="H655">
        <v>0</v>
      </c>
      <c r="I655">
        <v>0.13821273128254999</v>
      </c>
      <c r="J655">
        <v>485.41958262000003</v>
      </c>
      <c r="K655">
        <v>0</v>
      </c>
      <c r="L655">
        <v>0</v>
      </c>
      <c r="M655">
        <v>3.8779502732450002</v>
      </c>
      <c r="N655">
        <v>0</v>
      </c>
      <c r="O655">
        <v>0</v>
      </c>
      <c r="P655">
        <v>0</v>
      </c>
      <c r="Q655">
        <v>194</v>
      </c>
      <c r="R655">
        <f t="shared" si="113"/>
        <v>3.1433520415591754</v>
      </c>
      <c r="S655">
        <f t="shared" si="114"/>
        <v>4.0561309418719001E-2</v>
      </c>
      <c r="T655">
        <f t="shared" si="115"/>
        <v>2.2727272727272728E-2</v>
      </c>
      <c r="U655">
        <f t="shared" si="116"/>
        <v>0.58128078817733986</v>
      </c>
      <c r="V655">
        <f t="shared" si="117"/>
        <v>0</v>
      </c>
      <c r="W655">
        <f t="shared" si="118"/>
        <v>3.4553182820637497E-2</v>
      </c>
      <c r="X655">
        <f t="shared" si="119"/>
        <v>2.6727636204935346E-2</v>
      </c>
      <c r="Y655">
        <f t="shared" si="120"/>
        <v>0</v>
      </c>
      <c r="Z655">
        <f t="shared" si="120"/>
        <v>0</v>
      </c>
      <c r="AA655">
        <f t="shared" si="120"/>
        <v>0.96948756831125005</v>
      </c>
      <c r="AB655">
        <f t="shared" si="112"/>
        <v>0</v>
      </c>
      <c r="AC655">
        <f t="shared" si="112"/>
        <v>0</v>
      </c>
      <c r="AD655">
        <f t="shared" si="112"/>
        <v>0</v>
      </c>
      <c r="AE655">
        <f t="shared" si="121"/>
        <v>48.5</v>
      </c>
      <c r="AF655">
        <f t="shared" si="122"/>
        <v>0.64545718848574019</v>
      </c>
    </row>
    <row r="656" spans="1:32" x14ac:dyDescent="0.2">
      <c r="A656">
        <v>660</v>
      </c>
      <c r="B656">
        <v>4</v>
      </c>
      <c r="C656">
        <v>26.196866582199899</v>
      </c>
      <c r="D656">
        <v>13.983013225185799</v>
      </c>
      <c r="E656">
        <v>0</v>
      </c>
      <c r="F656">
        <v>0</v>
      </c>
      <c r="G656">
        <v>116</v>
      </c>
      <c r="H656">
        <v>0</v>
      </c>
      <c r="I656">
        <v>1.7670802368100001E-2</v>
      </c>
      <c r="J656">
        <v>470.78526453199902</v>
      </c>
      <c r="K656">
        <v>0</v>
      </c>
      <c r="L656">
        <v>0</v>
      </c>
      <c r="M656">
        <v>2.3802775002800001</v>
      </c>
      <c r="N656">
        <v>2.4769954392299998E-2</v>
      </c>
      <c r="O656">
        <v>0</v>
      </c>
      <c r="P656">
        <v>0</v>
      </c>
      <c r="Q656">
        <v>12</v>
      </c>
      <c r="R656">
        <f t="shared" si="113"/>
        <v>3.4957533062964496</v>
      </c>
      <c r="S656">
        <f t="shared" si="114"/>
        <v>0</v>
      </c>
      <c r="T656">
        <f t="shared" si="115"/>
        <v>0</v>
      </c>
      <c r="U656">
        <f t="shared" si="116"/>
        <v>0.5714285714285714</v>
      </c>
      <c r="V656">
        <f t="shared" si="117"/>
        <v>0</v>
      </c>
      <c r="W656">
        <f t="shared" si="118"/>
        <v>4.4177005920250003E-3</v>
      </c>
      <c r="X656">
        <f t="shared" si="119"/>
        <v>2.5921857567303429E-2</v>
      </c>
      <c r="Y656">
        <f t="shared" si="120"/>
        <v>0</v>
      </c>
      <c r="Z656">
        <f t="shared" si="120"/>
        <v>0</v>
      </c>
      <c r="AA656">
        <f t="shared" si="120"/>
        <v>0.59506937507000002</v>
      </c>
      <c r="AB656">
        <f t="shared" si="112"/>
        <v>6.1924885980749996E-3</v>
      </c>
      <c r="AC656">
        <f t="shared" si="112"/>
        <v>0</v>
      </c>
      <c r="AD656">
        <f t="shared" si="112"/>
        <v>0</v>
      </c>
      <c r="AE656">
        <f t="shared" si="121"/>
        <v>3</v>
      </c>
      <c r="AF656">
        <f t="shared" si="122"/>
        <v>0.53948294045911516</v>
      </c>
    </row>
    <row r="657" spans="1:32" x14ac:dyDescent="0.2">
      <c r="A657">
        <v>661</v>
      </c>
      <c r="B657">
        <v>4</v>
      </c>
      <c r="C657">
        <v>31.515561112</v>
      </c>
      <c r="D657">
        <v>12.066517554795601</v>
      </c>
      <c r="E657">
        <v>0</v>
      </c>
      <c r="F657">
        <v>0</v>
      </c>
      <c r="G657">
        <v>124</v>
      </c>
      <c r="H657">
        <v>5.2950655420210005E-2</v>
      </c>
      <c r="I657">
        <v>2.9922725263395001E-2</v>
      </c>
      <c r="J657">
        <v>710.562391155</v>
      </c>
      <c r="K657">
        <v>0</v>
      </c>
      <c r="L657">
        <v>0</v>
      </c>
      <c r="M657">
        <v>0.534653080512</v>
      </c>
      <c r="N657">
        <v>0.34998739740200002</v>
      </c>
      <c r="O657">
        <v>0</v>
      </c>
      <c r="P657">
        <v>0.11864249294900001</v>
      </c>
      <c r="Q657">
        <v>11</v>
      </c>
      <c r="R657">
        <f t="shared" si="113"/>
        <v>3.0166293886989002</v>
      </c>
      <c r="S657">
        <f t="shared" si="114"/>
        <v>0</v>
      </c>
      <c r="T657">
        <f t="shared" si="115"/>
        <v>0</v>
      </c>
      <c r="U657">
        <f t="shared" si="116"/>
        <v>0.61083743842364535</v>
      </c>
      <c r="V657">
        <f t="shared" si="117"/>
        <v>1.3237663855052501E-2</v>
      </c>
      <c r="W657">
        <f t="shared" si="118"/>
        <v>7.4806813158487502E-3</v>
      </c>
      <c r="X657">
        <f t="shared" si="119"/>
        <v>3.9124200530177212E-2</v>
      </c>
      <c r="Y657">
        <f t="shared" si="120"/>
        <v>0</v>
      </c>
      <c r="Z657">
        <f t="shared" si="120"/>
        <v>0</v>
      </c>
      <c r="AA657">
        <f t="shared" si="120"/>
        <v>0.133663270128</v>
      </c>
      <c r="AB657">
        <f t="shared" si="112"/>
        <v>8.7496849350500006E-2</v>
      </c>
      <c r="AC657">
        <f t="shared" si="112"/>
        <v>0</v>
      </c>
      <c r="AD657">
        <f t="shared" si="112"/>
        <v>2.9660623237250001E-2</v>
      </c>
      <c r="AE657">
        <f t="shared" si="121"/>
        <v>2.75</v>
      </c>
      <c r="AF657">
        <f t="shared" si="122"/>
        <v>0.64901302320153054</v>
      </c>
    </row>
    <row r="658" spans="1:32" x14ac:dyDescent="0.2">
      <c r="A658">
        <v>662</v>
      </c>
      <c r="B658">
        <v>4</v>
      </c>
      <c r="C658">
        <v>30.503701486899899</v>
      </c>
      <c r="D658">
        <v>14.902752866858</v>
      </c>
      <c r="E658">
        <v>0</v>
      </c>
      <c r="F658">
        <v>0</v>
      </c>
      <c r="G658">
        <v>116</v>
      </c>
      <c r="H658">
        <v>1.6782468731508799</v>
      </c>
      <c r="I658">
        <v>0.23319197772809999</v>
      </c>
      <c r="J658">
        <v>13.0493292058999</v>
      </c>
      <c r="K658">
        <v>6.8430067779699996E-2</v>
      </c>
      <c r="L658">
        <v>0</v>
      </c>
      <c r="M658">
        <v>0</v>
      </c>
      <c r="N658">
        <v>2.0729941874100002E-3</v>
      </c>
      <c r="O658">
        <v>0</v>
      </c>
      <c r="P658">
        <v>1.5673692116100001E-2</v>
      </c>
      <c r="Q658">
        <v>28</v>
      </c>
      <c r="R658">
        <f t="shared" si="113"/>
        <v>3.7256882167145</v>
      </c>
      <c r="S658">
        <f t="shared" si="114"/>
        <v>0</v>
      </c>
      <c r="T658">
        <f t="shared" si="115"/>
        <v>0</v>
      </c>
      <c r="U658">
        <f t="shared" si="116"/>
        <v>0.5714285714285714</v>
      </c>
      <c r="V658">
        <f t="shared" si="117"/>
        <v>0.41956171828771999</v>
      </c>
      <c r="W658">
        <f t="shared" si="118"/>
        <v>5.8297994432024998E-2</v>
      </c>
      <c r="X658">
        <f t="shared" si="119"/>
        <v>7.1850773273554407E-4</v>
      </c>
      <c r="Y658">
        <f t="shared" si="120"/>
        <v>1.7107516944924999E-2</v>
      </c>
      <c r="Z658">
        <f t="shared" si="120"/>
        <v>0</v>
      </c>
      <c r="AA658">
        <f t="shared" si="120"/>
        <v>0</v>
      </c>
      <c r="AB658">
        <f t="shared" si="112"/>
        <v>5.1824854685250004E-4</v>
      </c>
      <c r="AC658">
        <f t="shared" si="112"/>
        <v>0</v>
      </c>
      <c r="AD658">
        <f t="shared" si="112"/>
        <v>3.9184230290250002E-3</v>
      </c>
      <c r="AE658">
        <f t="shared" si="121"/>
        <v>7</v>
      </c>
      <c r="AF658">
        <f t="shared" si="122"/>
        <v>0.6281753782042554</v>
      </c>
    </row>
    <row r="659" spans="1:32" x14ac:dyDescent="0.2">
      <c r="A659">
        <v>663</v>
      </c>
      <c r="B659">
        <v>4</v>
      </c>
      <c r="C659">
        <v>34.223283047700001</v>
      </c>
      <c r="D659">
        <v>12.2307261494984</v>
      </c>
      <c r="E659">
        <v>4.5282254956339002E-2</v>
      </c>
      <c r="F659">
        <v>3</v>
      </c>
      <c r="G659">
        <v>93</v>
      </c>
      <c r="H659">
        <v>0.97741790517520011</v>
      </c>
      <c r="I659">
        <v>0.17833015760647</v>
      </c>
      <c r="J659">
        <v>13.6140539341999</v>
      </c>
      <c r="K659">
        <v>2.7889438104400002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61</v>
      </c>
      <c r="R659">
        <f t="shared" si="113"/>
        <v>3.0576815373746</v>
      </c>
      <c r="S659">
        <f t="shared" si="114"/>
        <v>1.132056373908475E-2</v>
      </c>
      <c r="T659">
        <f t="shared" si="115"/>
        <v>2.2727272727272728E-2</v>
      </c>
      <c r="U659">
        <f t="shared" si="116"/>
        <v>0.45812807881773399</v>
      </c>
      <c r="V659">
        <f t="shared" si="117"/>
        <v>0.24435447629380003</v>
      </c>
      <c r="W659">
        <f t="shared" si="118"/>
        <v>4.4582539401617501E-2</v>
      </c>
      <c r="X659">
        <f t="shared" si="119"/>
        <v>7.4960198116381395E-4</v>
      </c>
      <c r="Y659">
        <f t="shared" si="120"/>
        <v>0.69723595261000004</v>
      </c>
      <c r="Z659">
        <f t="shared" si="120"/>
        <v>0</v>
      </c>
      <c r="AA659">
        <f t="shared" si="120"/>
        <v>0</v>
      </c>
      <c r="AB659">
        <f t="shared" si="112"/>
        <v>0</v>
      </c>
      <c r="AC659">
        <f t="shared" si="112"/>
        <v>0</v>
      </c>
      <c r="AD659">
        <f t="shared" si="112"/>
        <v>0</v>
      </c>
      <c r="AE659">
        <f t="shared" si="121"/>
        <v>15.25</v>
      </c>
      <c r="AF659">
        <f t="shared" si="122"/>
        <v>0.70477426423520584</v>
      </c>
    </row>
    <row r="660" spans="1:32" x14ac:dyDescent="0.2">
      <c r="A660">
        <v>664</v>
      </c>
      <c r="B660">
        <v>4</v>
      </c>
      <c r="C660">
        <v>34.7068082227999</v>
      </c>
      <c r="D660">
        <v>12.123810040273201</v>
      </c>
      <c r="E660">
        <v>6.9084468242295999E-2</v>
      </c>
      <c r="F660">
        <v>10.029069767441801</v>
      </c>
      <c r="G660">
        <v>115</v>
      </c>
      <c r="H660">
        <v>0</v>
      </c>
      <c r="I660">
        <v>0.20432754495864</v>
      </c>
      <c r="J660">
        <v>220.48871414800001</v>
      </c>
      <c r="K660">
        <v>3.8007578242690001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413</v>
      </c>
      <c r="R660">
        <f t="shared" si="113"/>
        <v>3.0309525100683001</v>
      </c>
      <c r="S660">
        <f t="shared" si="114"/>
        <v>1.7271117060574E-2</v>
      </c>
      <c r="T660">
        <f t="shared" si="115"/>
        <v>7.5977801268498485E-2</v>
      </c>
      <c r="U660">
        <f t="shared" si="116"/>
        <v>0.56650246305418717</v>
      </c>
      <c r="V660">
        <f t="shared" si="117"/>
        <v>0</v>
      </c>
      <c r="W660">
        <f t="shared" si="118"/>
        <v>5.108188623966E-2</v>
      </c>
      <c r="X660">
        <f t="shared" si="119"/>
        <v>1.2140305727334121E-2</v>
      </c>
      <c r="Y660">
        <f t="shared" si="120"/>
        <v>0.95018945606725003</v>
      </c>
      <c r="Z660">
        <f t="shared" si="120"/>
        <v>0</v>
      </c>
      <c r="AA660">
        <f t="shared" si="120"/>
        <v>0</v>
      </c>
      <c r="AB660">
        <f t="shared" si="112"/>
        <v>0</v>
      </c>
      <c r="AC660">
        <f t="shared" si="112"/>
        <v>0</v>
      </c>
      <c r="AD660">
        <f t="shared" si="112"/>
        <v>0</v>
      </c>
      <c r="AE660">
        <f t="shared" si="121"/>
        <v>103.25</v>
      </c>
      <c r="AF660">
        <f t="shared" si="122"/>
        <v>0.71473169874098552</v>
      </c>
    </row>
    <row r="661" spans="1:32" x14ac:dyDescent="0.2">
      <c r="A661">
        <v>665</v>
      </c>
      <c r="B661">
        <v>4</v>
      </c>
      <c r="C661">
        <v>32.631485374</v>
      </c>
      <c r="D661">
        <v>4.2109986979384999</v>
      </c>
      <c r="E661">
        <v>4.4996142720259997E-3</v>
      </c>
      <c r="F661">
        <v>3</v>
      </c>
      <c r="G661">
        <v>71</v>
      </c>
      <c r="H661">
        <v>0</v>
      </c>
      <c r="I661">
        <v>7.8726988740400003E-2</v>
      </c>
      <c r="J661">
        <v>169.311422163</v>
      </c>
      <c r="K661">
        <v>3.0518896041782999</v>
      </c>
      <c r="L661">
        <v>0</v>
      </c>
      <c r="M661">
        <v>0</v>
      </c>
      <c r="N661">
        <v>0.90766362118300004</v>
      </c>
      <c r="O661">
        <v>0</v>
      </c>
      <c r="P661">
        <v>0</v>
      </c>
      <c r="Q661">
        <v>42</v>
      </c>
      <c r="R661">
        <f t="shared" si="113"/>
        <v>1.052749674484625</v>
      </c>
      <c r="S661">
        <f t="shared" si="114"/>
        <v>1.1249035680064999E-3</v>
      </c>
      <c r="T661">
        <f t="shared" si="115"/>
        <v>2.2727272727272728E-2</v>
      </c>
      <c r="U661">
        <f t="shared" si="116"/>
        <v>0.34975369458128081</v>
      </c>
      <c r="V661">
        <f t="shared" si="117"/>
        <v>0</v>
      </c>
      <c r="W661">
        <f t="shared" si="118"/>
        <v>1.9681747185100001E-2</v>
      </c>
      <c r="X661">
        <f t="shared" si="119"/>
        <v>9.3224382759510907E-3</v>
      </c>
      <c r="Y661">
        <f t="shared" si="120"/>
        <v>0.76297240104457498</v>
      </c>
      <c r="Z661">
        <f t="shared" si="120"/>
        <v>0</v>
      </c>
      <c r="AA661">
        <f t="shared" si="120"/>
        <v>0</v>
      </c>
      <c r="AB661">
        <f t="shared" si="112"/>
        <v>0.22691590529575001</v>
      </c>
      <c r="AC661">
        <f t="shared" si="112"/>
        <v>0</v>
      </c>
      <c r="AD661">
        <f t="shared" si="112"/>
        <v>0</v>
      </c>
      <c r="AE661">
        <f t="shared" si="121"/>
        <v>10.5</v>
      </c>
      <c r="AF661">
        <f t="shared" si="122"/>
        <v>0.67199371443437006</v>
      </c>
    </row>
    <row r="662" spans="1:32" x14ac:dyDescent="0.2">
      <c r="A662">
        <v>666</v>
      </c>
      <c r="B662">
        <v>4</v>
      </c>
      <c r="C662">
        <v>34.774483692700002</v>
      </c>
      <c r="D662">
        <v>9.069414868733789</v>
      </c>
      <c r="E662">
        <v>0</v>
      </c>
      <c r="F662">
        <v>0</v>
      </c>
      <c r="G662">
        <v>88</v>
      </c>
      <c r="H662">
        <v>0.36753102008499999</v>
      </c>
      <c r="I662">
        <v>6.0694402558800001E-2</v>
      </c>
      <c r="J662">
        <v>551.76941336799905</v>
      </c>
      <c r="K662">
        <v>0</v>
      </c>
      <c r="L662">
        <v>0</v>
      </c>
      <c r="M662">
        <v>0</v>
      </c>
      <c r="N662">
        <v>3.4419124296499999</v>
      </c>
      <c r="O662">
        <v>0</v>
      </c>
      <c r="P662">
        <v>0</v>
      </c>
      <c r="Q662">
        <v>18</v>
      </c>
      <c r="R662">
        <f t="shared" si="113"/>
        <v>2.2673537171834472</v>
      </c>
      <c r="S662">
        <f t="shared" si="114"/>
        <v>0</v>
      </c>
      <c r="T662">
        <f t="shared" si="115"/>
        <v>0</v>
      </c>
      <c r="U662">
        <f t="shared" si="116"/>
        <v>0.43349753694581283</v>
      </c>
      <c r="V662">
        <f t="shared" si="117"/>
        <v>9.1882755021249998E-2</v>
      </c>
      <c r="W662">
        <f t="shared" si="118"/>
        <v>1.51736006397E-2</v>
      </c>
      <c r="X662">
        <f t="shared" si="119"/>
        <v>3.0380917205507993E-2</v>
      </c>
      <c r="Y662">
        <f t="shared" si="120"/>
        <v>0</v>
      </c>
      <c r="Z662">
        <f t="shared" si="120"/>
        <v>0</v>
      </c>
      <c r="AA662">
        <f t="shared" si="120"/>
        <v>0</v>
      </c>
      <c r="AB662">
        <f t="shared" si="112"/>
        <v>0.86047810741249997</v>
      </c>
      <c r="AC662">
        <f t="shared" si="112"/>
        <v>0</v>
      </c>
      <c r="AD662">
        <f t="shared" si="112"/>
        <v>0</v>
      </c>
      <c r="AE662">
        <f t="shared" si="121"/>
        <v>4.5</v>
      </c>
      <c r="AF662">
        <f t="shared" si="122"/>
        <v>0.71612536776564151</v>
      </c>
    </row>
    <row r="663" spans="1:32" x14ac:dyDescent="0.2">
      <c r="A663">
        <v>667</v>
      </c>
      <c r="B663">
        <v>4</v>
      </c>
      <c r="C663">
        <v>32.549584554200003</v>
      </c>
      <c r="D663">
        <v>8.8735538653359907</v>
      </c>
      <c r="E663">
        <v>0</v>
      </c>
      <c r="F663">
        <v>0</v>
      </c>
      <c r="G663">
        <v>123</v>
      </c>
      <c r="H663">
        <v>2.8847661054790001</v>
      </c>
      <c r="I663">
        <v>0.11068853097577</v>
      </c>
      <c r="J663">
        <v>106.714066673</v>
      </c>
      <c r="K663">
        <v>0.82109753309900002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25</v>
      </c>
      <c r="R663">
        <f t="shared" si="113"/>
        <v>2.2183884663339977</v>
      </c>
      <c r="S663">
        <f t="shared" si="114"/>
        <v>0</v>
      </c>
      <c r="T663">
        <f t="shared" si="115"/>
        <v>0</v>
      </c>
      <c r="U663">
        <f t="shared" si="116"/>
        <v>0.60591133004926112</v>
      </c>
      <c r="V663">
        <f t="shared" si="117"/>
        <v>0.72119152636975004</v>
      </c>
      <c r="W663">
        <f t="shared" si="118"/>
        <v>2.76721327439425E-2</v>
      </c>
      <c r="X663">
        <f t="shared" si="119"/>
        <v>5.8757719179573197E-3</v>
      </c>
      <c r="Y663">
        <f t="shared" si="120"/>
        <v>0.20527438327475001</v>
      </c>
      <c r="Z663">
        <f t="shared" si="120"/>
        <v>0</v>
      </c>
      <c r="AA663">
        <f t="shared" si="120"/>
        <v>0</v>
      </c>
      <c r="AB663">
        <f t="shared" si="112"/>
        <v>0</v>
      </c>
      <c r="AC663">
        <f t="shared" si="112"/>
        <v>0</v>
      </c>
      <c r="AD663">
        <f t="shared" si="112"/>
        <v>0</v>
      </c>
      <c r="AE663">
        <f t="shared" si="121"/>
        <v>6.25</v>
      </c>
      <c r="AF663">
        <f t="shared" si="122"/>
        <v>0.67030709687829426</v>
      </c>
    </row>
    <row r="664" spans="1:32" x14ac:dyDescent="0.2">
      <c r="A664">
        <v>668</v>
      </c>
      <c r="B664">
        <v>4</v>
      </c>
      <c r="C664">
        <v>29.671360103200001</v>
      </c>
      <c r="D664">
        <v>21.045323537858401</v>
      </c>
      <c r="E664">
        <v>0</v>
      </c>
      <c r="F664">
        <v>0</v>
      </c>
      <c r="G664">
        <v>160</v>
      </c>
      <c r="H664">
        <v>1.0754462312283</v>
      </c>
      <c r="I664">
        <v>9.5081264634900006E-2</v>
      </c>
      <c r="J664">
        <v>31.5846858978</v>
      </c>
      <c r="K664">
        <v>1.1453090297190001</v>
      </c>
      <c r="L664">
        <v>0</v>
      </c>
      <c r="M664">
        <v>0.15019819247467001</v>
      </c>
      <c r="N664">
        <v>0</v>
      </c>
      <c r="O664">
        <v>0.154851223358</v>
      </c>
      <c r="P664">
        <v>1.112246381819</v>
      </c>
      <c r="Q664">
        <v>242</v>
      </c>
      <c r="R664">
        <f t="shared" si="113"/>
        <v>5.2613308844646003</v>
      </c>
      <c r="S664">
        <f t="shared" si="114"/>
        <v>0</v>
      </c>
      <c r="T664">
        <f t="shared" si="115"/>
        <v>0</v>
      </c>
      <c r="U664">
        <f t="shared" si="116"/>
        <v>0.78817733990147787</v>
      </c>
      <c r="V664">
        <f t="shared" si="117"/>
        <v>0.26886155780707499</v>
      </c>
      <c r="W664">
        <f t="shared" si="118"/>
        <v>2.3770316158725002E-2</v>
      </c>
      <c r="X664">
        <f t="shared" si="119"/>
        <v>1.7390810435935807E-3</v>
      </c>
      <c r="Y664">
        <f t="shared" si="120"/>
        <v>0.28632725742975002</v>
      </c>
      <c r="Z664">
        <f t="shared" si="120"/>
        <v>0</v>
      </c>
      <c r="AA664">
        <f t="shared" si="120"/>
        <v>3.7549548118667501E-2</v>
      </c>
      <c r="AB664">
        <f t="shared" si="112"/>
        <v>0</v>
      </c>
      <c r="AC664">
        <f t="shared" si="112"/>
        <v>3.87128058395E-2</v>
      </c>
      <c r="AD664">
        <f t="shared" si="112"/>
        <v>0.27806159545475001</v>
      </c>
      <c r="AE664">
        <f t="shared" si="121"/>
        <v>60.5</v>
      </c>
      <c r="AF664">
        <f t="shared" si="122"/>
        <v>0.61103462681953313</v>
      </c>
    </row>
    <row r="665" spans="1:32" x14ac:dyDescent="0.2">
      <c r="A665">
        <v>669</v>
      </c>
      <c r="B665">
        <v>4</v>
      </c>
      <c r="C665">
        <v>29.362050538399899</v>
      </c>
      <c r="D665">
        <v>16.122527600964499</v>
      </c>
      <c r="E665">
        <v>0</v>
      </c>
      <c r="F665">
        <v>0</v>
      </c>
      <c r="G665">
        <v>170</v>
      </c>
      <c r="H665">
        <v>1.1839021367708</v>
      </c>
      <c r="I665">
        <v>8.5507169166509994E-2</v>
      </c>
      <c r="J665">
        <v>597.606595502</v>
      </c>
      <c r="K665">
        <v>5.9051760639159998E-2</v>
      </c>
      <c r="L665">
        <v>0</v>
      </c>
      <c r="M665">
        <v>7.2223740497499994E-2</v>
      </c>
      <c r="N665">
        <v>2.2571032330600001E-4</v>
      </c>
      <c r="O665">
        <v>0</v>
      </c>
      <c r="P665">
        <v>5.60448926347E-2</v>
      </c>
      <c r="Q665">
        <v>33</v>
      </c>
      <c r="R665">
        <f t="shared" si="113"/>
        <v>4.0306319002411248</v>
      </c>
      <c r="S665">
        <f t="shared" si="114"/>
        <v>0</v>
      </c>
      <c r="T665">
        <f t="shared" si="115"/>
        <v>0</v>
      </c>
      <c r="U665">
        <f t="shared" si="116"/>
        <v>0.83743842364532017</v>
      </c>
      <c r="V665">
        <f t="shared" si="117"/>
        <v>0.29597553419270001</v>
      </c>
      <c r="W665">
        <f t="shared" si="118"/>
        <v>2.1376792291627499E-2</v>
      </c>
      <c r="X665">
        <f t="shared" si="119"/>
        <v>3.2904753434208303E-2</v>
      </c>
      <c r="Y665">
        <f t="shared" si="120"/>
        <v>1.4762940159789999E-2</v>
      </c>
      <c r="Z665">
        <f t="shared" si="120"/>
        <v>0</v>
      </c>
      <c r="AA665">
        <f t="shared" si="120"/>
        <v>1.8055935124374999E-2</v>
      </c>
      <c r="AB665">
        <f t="shared" si="112"/>
        <v>5.6427580826500001E-5</v>
      </c>
      <c r="AC665">
        <f t="shared" si="112"/>
        <v>0</v>
      </c>
      <c r="AD665">
        <f t="shared" si="112"/>
        <v>1.4011223158675E-2</v>
      </c>
      <c r="AE665">
        <f t="shared" si="121"/>
        <v>8.25</v>
      </c>
      <c r="AF665">
        <f t="shared" si="122"/>
        <v>0.60466488664442875</v>
      </c>
    </row>
    <row r="666" spans="1:32" x14ac:dyDescent="0.2">
      <c r="A666">
        <v>670</v>
      </c>
      <c r="B666">
        <v>4</v>
      </c>
      <c r="C666">
        <v>30.980222281300001</v>
      </c>
      <c r="D666">
        <v>16.870236561090998</v>
      </c>
      <c r="E666">
        <v>4.1642990112079996E-3</v>
      </c>
      <c r="F666">
        <v>54</v>
      </c>
      <c r="G666">
        <v>120</v>
      </c>
      <c r="H666">
        <v>0.42959565782239995</v>
      </c>
      <c r="I666">
        <v>0.10906226426899999</v>
      </c>
      <c r="J666">
        <v>145.941400297</v>
      </c>
      <c r="K666">
        <v>0.69218416340957001</v>
      </c>
      <c r="L666">
        <v>0</v>
      </c>
      <c r="M666">
        <v>0.24667312357900001</v>
      </c>
      <c r="N666">
        <v>7.6858076066399994E-2</v>
      </c>
      <c r="O666">
        <v>0</v>
      </c>
      <c r="P666">
        <v>0.38777624661400001</v>
      </c>
      <c r="Q666">
        <v>52</v>
      </c>
      <c r="R666">
        <f t="shared" si="113"/>
        <v>4.2175591402727495</v>
      </c>
      <c r="S666">
        <f t="shared" si="114"/>
        <v>1.0410747528019999E-3</v>
      </c>
      <c r="T666">
        <f t="shared" si="115"/>
        <v>0.40909090909090912</v>
      </c>
      <c r="U666">
        <f t="shared" si="116"/>
        <v>0.59113300492610843</v>
      </c>
      <c r="V666">
        <f t="shared" si="117"/>
        <v>0.10739891445559999</v>
      </c>
      <c r="W666">
        <f t="shared" si="118"/>
        <v>2.7265566067249999E-2</v>
      </c>
      <c r="X666">
        <f t="shared" si="119"/>
        <v>8.0356639782095708E-3</v>
      </c>
      <c r="Y666">
        <f t="shared" si="120"/>
        <v>0.1730460408523925</v>
      </c>
      <c r="Z666">
        <f t="shared" si="120"/>
        <v>0</v>
      </c>
      <c r="AA666">
        <f t="shared" si="120"/>
        <v>6.1668280894750002E-2</v>
      </c>
      <c r="AB666">
        <f t="shared" si="112"/>
        <v>1.9214519016599999E-2</v>
      </c>
      <c r="AC666">
        <f t="shared" si="112"/>
        <v>0</v>
      </c>
      <c r="AD666">
        <f t="shared" si="112"/>
        <v>9.6944061653500002E-2</v>
      </c>
      <c r="AE666">
        <f t="shared" si="121"/>
        <v>13</v>
      </c>
      <c r="AF666">
        <f t="shared" si="122"/>
        <v>0.63798856859274089</v>
      </c>
    </row>
    <row r="667" spans="1:32" x14ac:dyDescent="0.2">
      <c r="A667">
        <v>671</v>
      </c>
      <c r="B667">
        <v>4</v>
      </c>
      <c r="C667">
        <v>36.631671961499897</v>
      </c>
      <c r="D667">
        <v>24.214729446564601</v>
      </c>
      <c r="E667">
        <v>5.9497674763225997E-2</v>
      </c>
      <c r="F667">
        <v>22.1538461538461</v>
      </c>
      <c r="G667">
        <v>128</v>
      </c>
      <c r="H667">
        <v>0.87279637504675989</v>
      </c>
      <c r="I667">
        <v>0.13512290735089</v>
      </c>
      <c r="J667">
        <v>702.05426274199897</v>
      </c>
      <c r="K667">
        <v>2.193134860112</v>
      </c>
      <c r="L667">
        <v>0</v>
      </c>
      <c r="M667">
        <v>0</v>
      </c>
      <c r="N667">
        <v>0.36636626558099999</v>
      </c>
      <c r="O667">
        <v>0</v>
      </c>
      <c r="P667">
        <v>0</v>
      </c>
      <c r="Q667">
        <v>316</v>
      </c>
      <c r="R667">
        <f t="shared" si="113"/>
        <v>6.0536823616411501</v>
      </c>
      <c r="S667">
        <f t="shared" si="114"/>
        <v>1.4874418690806499E-2</v>
      </c>
      <c r="T667">
        <f t="shared" si="115"/>
        <v>0.16783216783216742</v>
      </c>
      <c r="U667">
        <f t="shared" si="116"/>
        <v>0.63054187192118227</v>
      </c>
      <c r="V667">
        <f t="shared" si="117"/>
        <v>0.21819909376168997</v>
      </c>
      <c r="W667">
        <f t="shared" si="118"/>
        <v>3.37807268377225E-2</v>
      </c>
      <c r="X667">
        <f t="shared" si="119"/>
        <v>3.8655735373126512E-2</v>
      </c>
      <c r="Y667">
        <f t="shared" si="120"/>
        <v>0.548283715028</v>
      </c>
      <c r="Z667">
        <f t="shared" si="120"/>
        <v>0</v>
      </c>
      <c r="AA667">
        <f t="shared" si="120"/>
        <v>0</v>
      </c>
      <c r="AB667">
        <f t="shared" si="112"/>
        <v>9.1591566395249999E-2</v>
      </c>
      <c r="AC667">
        <f t="shared" si="112"/>
        <v>0</v>
      </c>
      <c r="AD667">
        <f t="shared" si="112"/>
        <v>0</v>
      </c>
      <c r="AE667">
        <f t="shared" si="121"/>
        <v>79</v>
      </c>
      <c r="AF667">
        <f t="shared" si="122"/>
        <v>0.75437121618016612</v>
      </c>
    </row>
    <row r="668" spans="1:32" x14ac:dyDescent="0.2">
      <c r="A668">
        <v>672</v>
      </c>
      <c r="B668">
        <v>4</v>
      </c>
      <c r="C668">
        <v>31.1452068611</v>
      </c>
      <c r="D668">
        <v>19.258042766665103</v>
      </c>
      <c r="E668">
        <v>7.0277552277279998E-3</v>
      </c>
      <c r="F668">
        <v>3</v>
      </c>
      <c r="G668">
        <v>170</v>
      </c>
      <c r="H668">
        <v>0.47001206090007003</v>
      </c>
      <c r="I668">
        <v>0.1437196887834</v>
      </c>
      <c r="J668">
        <v>60.989226991800003</v>
      </c>
      <c r="K668">
        <v>0.91397972237699998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28</v>
      </c>
      <c r="R668">
        <f t="shared" si="113"/>
        <v>4.8145106916662757</v>
      </c>
      <c r="S668">
        <f t="shared" si="114"/>
        <v>1.7569388069319999E-3</v>
      </c>
      <c r="T668">
        <f t="shared" si="115"/>
        <v>2.2727272727272728E-2</v>
      </c>
      <c r="U668">
        <f t="shared" si="116"/>
        <v>0.83743842364532017</v>
      </c>
      <c r="V668">
        <f t="shared" si="117"/>
        <v>0.11750301522501751</v>
      </c>
      <c r="W668">
        <f t="shared" si="118"/>
        <v>3.5929922195849999E-2</v>
      </c>
      <c r="X668">
        <f t="shared" si="119"/>
        <v>3.3581213651471898E-3</v>
      </c>
      <c r="Y668">
        <f t="shared" si="120"/>
        <v>0.22849493059425</v>
      </c>
      <c r="Z668">
        <f t="shared" si="120"/>
        <v>0</v>
      </c>
      <c r="AA668">
        <f t="shared" si="120"/>
        <v>0</v>
      </c>
      <c r="AB668">
        <f t="shared" si="112"/>
        <v>0</v>
      </c>
      <c r="AC668">
        <f t="shared" si="112"/>
        <v>0</v>
      </c>
      <c r="AD668">
        <f t="shared" si="112"/>
        <v>0</v>
      </c>
      <c r="AE668">
        <f t="shared" si="121"/>
        <v>7</v>
      </c>
      <c r="AF668">
        <f t="shared" si="122"/>
        <v>0.64138616448313612</v>
      </c>
    </row>
    <row r="669" spans="1:32" x14ac:dyDescent="0.2">
      <c r="A669">
        <v>673</v>
      </c>
      <c r="B669">
        <v>4</v>
      </c>
      <c r="C669">
        <v>26.463888537300001</v>
      </c>
      <c r="D669">
        <v>11.345328023417901</v>
      </c>
      <c r="E669">
        <v>5.4970672439700002E-4</v>
      </c>
      <c r="F669">
        <v>3</v>
      </c>
      <c r="G669">
        <v>0</v>
      </c>
      <c r="H669">
        <v>0</v>
      </c>
      <c r="I669">
        <v>0.115241618383</v>
      </c>
      <c r="J669">
        <v>486.35809086799901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24</v>
      </c>
      <c r="R669">
        <f t="shared" si="113"/>
        <v>2.8363320058544752</v>
      </c>
      <c r="S669">
        <f t="shared" si="114"/>
        <v>1.3742668109925001E-4</v>
      </c>
      <c r="T669">
        <f t="shared" si="115"/>
        <v>2.2727272727272728E-2</v>
      </c>
      <c r="U669">
        <f t="shared" si="116"/>
        <v>0</v>
      </c>
      <c r="V669">
        <f t="shared" si="117"/>
        <v>0</v>
      </c>
      <c r="W669">
        <f t="shared" si="118"/>
        <v>2.8810404595749999E-2</v>
      </c>
      <c r="X669">
        <f t="shared" si="119"/>
        <v>2.67793113081367E-2</v>
      </c>
      <c r="Y669">
        <f t="shared" si="120"/>
        <v>0</v>
      </c>
      <c r="Z669">
        <f t="shared" si="120"/>
        <v>0</v>
      </c>
      <c r="AA669">
        <f t="shared" si="120"/>
        <v>0</v>
      </c>
      <c r="AB669">
        <f t="shared" si="112"/>
        <v>0</v>
      </c>
      <c r="AC669">
        <f t="shared" si="112"/>
        <v>0</v>
      </c>
      <c r="AD669">
        <f t="shared" si="112"/>
        <v>0</v>
      </c>
      <c r="AE669">
        <f t="shared" si="121"/>
        <v>6</v>
      </c>
      <c r="AF669">
        <f t="shared" si="122"/>
        <v>0.54498183434600567</v>
      </c>
    </row>
    <row r="670" spans="1:32" x14ac:dyDescent="0.2">
      <c r="A670">
        <v>674</v>
      </c>
      <c r="B670">
        <v>4</v>
      </c>
      <c r="C670">
        <v>32.090299519600002</v>
      </c>
      <c r="D670">
        <v>6.6774952454809897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2414.8977465399898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1</v>
      </c>
      <c r="R670">
        <f t="shared" si="113"/>
        <v>1.6693738113702474</v>
      </c>
      <c r="S670">
        <f t="shared" si="114"/>
        <v>0</v>
      </c>
      <c r="T670">
        <f t="shared" si="115"/>
        <v>0</v>
      </c>
      <c r="U670">
        <f t="shared" si="116"/>
        <v>0</v>
      </c>
      <c r="V670">
        <f t="shared" si="117"/>
        <v>0</v>
      </c>
      <c r="W670">
        <f t="shared" si="118"/>
        <v>0</v>
      </c>
      <c r="X670">
        <f t="shared" si="119"/>
        <v>0.13296642894641159</v>
      </c>
      <c r="Y670">
        <f t="shared" si="120"/>
        <v>0</v>
      </c>
      <c r="Z670">
        <f t="shared" si="120"/>
        <v>0</v>
      </c>
      <c r="AA670">
        <f t="shared" si="120"/>
        <v>0</v>
      </c>
      <c r="AB670">
        <f t="shared" si="112"/>
        <v>0</v>
      </c>
      <c r="AC670">
        <f t="shared" si="112"/>
        <v>0</v>
      </c>
      <c r="AD670">
        <f t="shared" si="112"/>
        <v>0</v>
      </c>
      <c r="AE670">
        <f t="shared" si="121"/>
        <v>0.25</v>
      </c>
      <c r="AF670">
        <f t="shared" si="122"/>
        <v>0.66084884964107571</v>
      </c>
    </row>
    <row r="671" spans="1:32" x14ac:dyDescent="0.2">
      <c r="A671">
        <v>675</v>
      </c>
      <c r="B671">
        <v>4</v>
      </c>
      <c r="C671">
        <v>25.5087358657</v>
      </c>
      <c r="D671">
        <v>3.23198977418599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4360.5535232399898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f t="shared" si="113"/>
        <v>0.8079974435464975</v>
      </c>
      <c r="S671">
        <f t="shared" si="114"/>
        <v>0</v>
      </c>
      <c r="T671">
        <f t="shared" si="115"/>
        <v>0</v>
      </c>
      <c r="U671">
        <f t="shared" si="116"/>
        <v>0</v>
      </c>
      <c r="V671">
        <f t="shared" si="117"/>
        <v>0</v>
      </c>
      <c r="W671">
        <f t="shared" si="118"/>
        <v>0</v>
      </c>
      <c r="X671">
        <f t="shared" si="119"/>
        <v>0.24009597551103329</v>
      </c>
      <c r="Y671">
        <f t="shared" si="120"/>
        <v>0</v>
      </c>
      <c r="Z671">
        <f t="shared" si="120"/>
        <v>0</v>
      </c>
      <c r="AA671">
        <f t="shared" si="120"/>
        <v>0</v>
      </c>
      <c r="AB671">
        <f t="shared" si="112"/>
        <v>0</v>
      </c>
      <c r="AC671">
        <f t="shared" si="112"/>
        <v>0</v>
      </c>
      <c r="AD671">
        <f t="shared" si="112"/>
        <v>0</v>
      </c>
      <c r="AE671">
        <f t="shared" si="121"/>
        <v>0</v>
      </c>
      <c r="AF671">
        <f t="shared" si="122"/>
        <v>0.52531197916522332</v>
      </c>
    </row>
    <row r="672" spans="1:32" x14ac:dyDescent="0.2">
      <c r="A672">
        <v>676</v>
      </c>
      <c r="B672">
        <v>4</v>
      </c>
      <c r="C672">
        <v>0</v>
      </c>
      <c r="D672">
        <v>1.2592960816100001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6306.2092999400002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f t="shared" si="113"/>
        <v>0.31482402040250002</v>
      </c>
      <c r="S672">
        <f t="shared" si="114"/>
        <v>0</v>
      </c>
      <c r="T672">
        <f t="shared" si="115"/>
        <v>0</v>
      </c>
      <c r="U672">
        <f t="shared" si="116"/>
        <v>0</v>
      </c>
      <c r="V672">
        <f t="shared" si="117"/>
        <v>0</v>
      </c>
      <c r="W672">
        <f t="shared" si="118"/>
        <v>0</v>
      </c>
      <c r="X672">
        <f t="shared" si="119"/>
        <v>0.34722552207565555</v>
      </c>
      <c r="Y672">
        <f t="shared" si="120"/>
        <v>0</v>
      </c>
      <c r="Z672">
        <f t="shared" si="120"/>
        <v>0</v>
      </c>
      <c r="AA672">
        <f t="shared" si="120"/>
        <v>0</v>
      </c>
      <c r="AB672">
        <f t="shared" si="112"/>
        <v>0</v>
      </c>
      <c r="AC672">
        <f t="shared" si="112"/>
        <v>0</v>
      </c>
      <c r="AD672">
        <f t="shared" si="112"/>
        <v>0</v>
      </c>
      <c r="AE672">
        <f t="shared" si="121"/>
        <v>0</v>
      </c>
      <c r="AF672">
        <f t="shared" si="122"/>
        <v>0</v>
      </c>
    </row>
    <row r="673" spans="1:32" x14ac:dyDescent="0.2">
      <c r="A673">
        <v>677</v>
      </c>
      <c r="B673">
        <v>4</v>
      </c>
      <c r="C673">
        <v>0</v>
      </c>
      <c r="D673">
        <v>4.1710329716999501</v>
      </c>
      <c r="E673">
        <v>0</v>
      </c>
      <c r="F673">
        <v>0</v>
      </c>
      <c r="G673">
        <v>155</v>
      </c>
      <c r="H673">
        <v>0</v>
      </c>
      <c r="I673">
        <v>1.130126295877E-2</v>
      </c>
      <c r="J673">
        <v>954.76522747800004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1</v>
      </c>
      <c r="R673">
        <f t="shared" si="113"/>
        <v>1.0427582429249875</v>
      </c>
      <c r="S673">
        <f t="shared" si="114"/>
        <v>0</v>
      </c>
      <c r="T673">
        <f t="shared" si="115"/>
        <v>0</v>
      </c>
      <c r="U673">
        <f t="shared" si="116"/>
        <v>0.76354679802955661</v>
      </c>
      <c r="V673">
        <f t="shared" si="117"/>
        <v>0</v>
      </c>
      <c r="W673">
        <f t="shared" si="118"/>
        <v>2.8253157396925001E-3</v>
      </c>
      <c r="X673">
        <f t="shared" si="119"/>
        <v>5.2570227025906802E-2</v>
      </c>
      <c r="Y673">
        <f t="shared" si="120"/>
        <v>0</v>
      </c>
      <c r="Z673">
        <f t="shared" si="120"/>
        <v>0</v>
      </c>
      <c r="AA673">
        <f t="shared" si="120"/>
        <v>0</v>
      </c>
      <c r="AB673">
        <f t="shared" si="112"/>
        <v>0</v>
      </c>
      <c r="AC673">
        <f t="shared" si="112"/>
        <v>0</v>
      </c>
      <c r="AD673">
        <f t="shared" si="112"/>
        <v>0</v>
      </c>
      <c r="AE673">
        <f t="shared" si="121"/>
        <v>0.25</v>
      </c>
      <c r="AF673">
        <f t="shared" si="122"/>
        <v>0</v>
      </c>
    </row>
    <row r="674" spans="1:32" x14ac:dyDescent="0.2">
      <c r="A674">
        <v>678</v>
      </c>
      <c r="B674">
        <v>4</v>
      </c>
      <c r="C674">
        <v>27.5803597387</v>
      </c>
      <c r="D674">
        <v>20.4832700932891</v>
      </c>
      <c r="E674">
        <v>0</v>
      </c>
      <c r="F674">
        <v>0</v>
      </c>
      <c r="G674">
        <v>165</v>
      </c>
      <c r="H674">
        <v>0</v>
      </c>
      <c r="I674">
        <v>0.40819072008649598</v>
      </c>
      <c r="J674">
        <v>88.591854019099898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5</v>
      </c>
      <c r="R674">
        <f t="shared" si="113"/>
        <v>5.120817523322275</v>
      </c>
      <c r="S674">
        <f t="shared" si="114"/>
        <v>0</v>
      </c>
      <c r="T674">
        <f t="shared" si="115"/>
        <v>0</v>
      </c>
      <c r="U674">
        <f t="shared" si="116"/>
        <v>0.81280788177339902</v>
      </c>
      <c r="V674">
        <f t="shared" si="117"/>
        <v>0</v>
      </c>
      <c r="W674">
        <f t="shared" si="118"/>
        <v>0.102047680021624</v>
      </c>
      <c r="X674">
        <f t="shared" si="119"/>
        <v>4.8779466872000115E-3</v>
      </c>
      <c r="Y674">
        <f t="shared" si="120"/>
        <v>0</v>
      </c>
      <c r="Z674">
        <f t="shared" si="120"/>
        <v>0</v>
      </c>
      <c r="AA674">
        <f t="shared" si="120"/>
        <v>0</v>
      </c>
      <c r="AB674">
        <f t="shared" si="112"/>
        <v>0</v>
      </c>
      <c r="AC674">
        <f t="shared" si="112"/>
        <v>0</v>
      </c>
      <c r="AD674">
        <f t="shared" si="112"/>
        <v>0</v>
      </c>
      <c r="AE674">
        <f t="shared" si="121"/>
        <v>1.25</v>
      </c>
      <c r="AF674">
        <f t="shared" si="122"/>
        <v>0.56797378892878969</v>
      </c>
    </row>
    <row r="675" spans="1:32" x14ac:dyDescent="0.2">
      <c r="A675">
        <v>679</v>
      </c>
      <c r="B675">
        <v>4</v>
      </c>
      <c r="C675">
        <v>27.269767065100002</v>
      </c>
      <c r="D675">
        <v>15.2140100878952</v>
      </c>
      <c r="E675">
        <v>0</v>
      </c>
      <c r="F675">
        <v>0</v>
      </c>
      <c r="G675">
        <v>101</v>
      </c>
      <c r="H675">
        <v>0</v>
      </c>
      <c r="I675">
        <v>0.37853737948845001</v>
      </c>
      <c r="J675">
        <v>23.8490180563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1</v>
      </c>
      <c r="R675">
        <f t="shared" si="113"/>
        <v>3.8035025219738001</v>
      </c>
      <c r="S675">
        <f t="shared" si="114"/>
        <v>0</v>
      </c>
      <c r="T675">
        <f t="shared" si="115"/>
        <v>0</v>
      </c>
      <c r="U675">
        <f t="shared" si="116"/>
        <v>0.49753694581280788</v>
      </c>
      <c r="V675">
        <f t="shared" si="117"/>
        <v>0</v>
      </c>
      <c r="W675">
        <f t="shared" si="118"/>
        <v>9.4634344872112502E-2</v>
      </c>
      <c r="X675">
        <f t="shared" si="119"/>
        <v>1.3131482562225285E-3</v>
      </c>
      <c r="Y675">
        <f t="shared" si="120"/>
        <v>0</v>
      </c>
      <c r="Z675">
        <f t="shared" si="120"/>
        <v>0</v>
      </c>
      <c r="AA675">
        <f t="shared" si="120"/>
        <v>0</v>
      </c>
      <c r="AB675">
        <f t="shared" si="112"/>
        <v>0</v>
      </c>
      <c r="AC675">
        <f t="shared" si="112"/>
        <v>0</v>
      </c>
      <c r="AD675">
        <f t="shared" si="112"/>
        <v>0</v>
      </c>
      <c r="AE675">
        <f t="shared" si="121"/>
        <v>0.25</v>
      </c>
      <c r="AF675">
        <f t="shared" si="122"/>
        <v>0.56157762516191245</v>
      </c>
    </row>
    <row r="676" spans="1:32" x14ac:dyDescent="0.2">
      <c r="A676">
        <v>680</v>
      </c>
      <c r="B676">
        <v>4</v>
      </c>
      <c r="C676">
        <v>27.1072463259</v>
      </c>
      <c r="D676">
        <v>22.379304165473201</v>
      </c>
      <c r="E676">
        <v>0</v>
      </c>
      <c r="F676">
        <v>0</v>
      </c>
      <c r="G676">
        <v>139</v>
      </c>
      <c r="H676">
        <v>0</v>
      </c>
      <c r="I676">
        <v>0.10279083820866899</v>
      </c>
      <c r="J676">
        <v>119.20951637500001</v>
      </c>
      <c r="K676">
        <v>5.72693117499E-2</v>
      </c>
      <c r="L676">
        <v>0</v>
      </c>
      <c r="M676">
        <v>0</v>
      </c>
      <c r="N676">
        <v>5.6410888131200002E-2</v>
      </c>
      <c r="O676">
        <v>0</v>
      </c>
      <c r="P676">
        <v>0</v>
      </c>
      <c r="Q676">
        <v>11</v>
      </c>
      <c r="R676">
        <f t="shared" si="113"/>
        <v>5.5948260413683002</v>
      </c>
      <c r="S676">
        <f t="shared" si="114"/>
        <v>0</v>
      </c>
      <c r="T676">
        <f t="shared" si="115"/>
        <v>0</v>
      </c>
      <c r="U676">
        <f t="shared" si="116"/>
        <v>0.68472906403940892</v>
      </c>
      <c r="V676">
        <f t="shared" si="117"/>
        <v>0</v>
      </c>
      <c r="W676">
        <f t="shared" si="118"/>
        <v>2.5697709552167249E-2</v>
      </c>
      <c r="X676">
        <f t="shared" si="119"/>
        <v>6.5637825500161583E-3</v>
      </c>
      <c r="Y676">
        <f t="shared" si="120"/>
        <v>1.4317327937475E-2</v>
      </c>
      <c r="Z676">
        <f t="shared" si="120"/>
        <v>0</v>
      </c>
      <c r="AA676">
        <f t="shared" si="120"/>
        <v>0</v>
      </c>
      <c r="AB676">
        <f t="shared" si="112"/>
        <v>1.41027220328E-2</v>
      </c>
      <c r="AC676">
        <f t="shared" si="112"/>
        <v>0</v>
      </c>
      <c r="AD676">
        <f t="shared" si="112"/>
        <v>0</v>
      </c>
      <c r="AE676">
        <f t="shared" si="121"/>
        <v>2.75</v>
      </c>
      <c r="AF676">
        <f t="shared" si="122"/>
        <v>0.5582307681630384</v>
      </c>
    </row>
    <row r="677" spans="1:32" x14ac:dyDescent="0.2">
      <c r="A677">
        <v>681</v>
      </c>
      <c r="B677">
        <v>4</v>
      </c>
      <c r="C677">
        <v>32.298979844000002</v>
      </c>
      <c r="D677">
        <v>21.603243731748101</v>
      </c>
      <c r="E677">
        <v>0</v>
      </c>
      <c r="F677">
        <v>0</v>
      </c>
      <c r="G677">
        <v>169</v>
      </c>
      <c r="H677">
        <v>0.17329794645098998</v>
      </c>
      <c r="I677">
        <v>1.9033819765300001E-2</v>
      </c>
      <c r="J677">
        <v>470.12063112399898</v>
      </c>
      <c r="K677">
        <v>0.13201932072700001</v>
      </c>
      <c r="L677">
        <v>0</v>
      </c>
      <c r="M677">
        <v>1.8064326484729998</v>
      </c>
      <c r="N677">
        <v>0</v>
      </c>
      <c r="O677">
        <v>0</v>
      </c>
      <c r="P677">
        <v>0</v>
      </c>
      <c r="Q677">
        <v>96</v>
      </c>
      <c r="R677">
        <f t="shared" si="113"/>
        <v>5.4008109329370253</v>
      </c>
      <c r="S677">
        <f t="shared" si="114"/>
        <v>0</v>
      </c>
      <c r="T677">
        <f t="shared" si="115"/>
        <v>0</v>
      </c>
      <c r="U677">
        <f t="shared" si="116"/>
        <v>0.83251231527093594</v>
      </c>
      <c r="V677">
        <f t="shared" si="117"/>
        <v>4.3324486612747494E-2</v>
      </c>
      <c r="W677">
        <f t="shared" si="118"/>
        <v>4.7584549413250002E-3</v>
      </c>
      <c r="X677">
        <f t="shared" si="119"/>
        <v>2.5885262257648242E-2</v>
      </c>
      <c r="Y677">
        <f t="shared" si="120"/>
        <v>3.3004830181750003E-2</v>
      </c>
      <c r="Z677">
        <f t="shared" si="120"/>
        <v>0</v>
      </c>
      <c r="AA677">
        <f t="shared" si="120"/>
        <v>0.45160816211824995</v>
      </c>
      <c r="AB677">
        <f t="shared" si="112"/>
        <v>0</v>
      </c>
      <c r="AC677">
        <f t="shared" si="112"/>
        <v>0</v>
      </c>
      <c r="AD677">
        <f t="shared" si="112"/>
        <v>0</v>
      </c>
      <c r="AE677">
        <f t="shared" si="121"/>
        <v>24</v>
      </c>
      <c r="AF677">
        <f t="shared" si="122"/>
        <v>0.66514629012580029</v>
      </c>
    </row>
    <row r="678" spans="1:32" x14ac:dyDescent="0.2">
      <c r="A678">
        <v>682</v>
      </c>
      <c r="B678">
        <v>4</v>
      </c>
      <c r="C678">
        <v>29.3184949077</v>
      </c>
      <c r="D678">
        <v>30.5237324606492</v>
      </c>
      <c r="E678">
        <v>0</v>
      </c>
      <c r="F678">
        <v>0</v>
      </c>
      <c r="G678">
        <v>155</v>
      </c>
      <c r="H678">
        <v>3.2172875486000002E-3</v>
      </c>
      <c r="I678">
        <v>0.110221909449711</v>
      </c>
      <c r="J678">
        <v>335.69101575899901</v>
      </c>
      <c r="K678">
        <v>0.12605918373200001</v>
      </c>
      <c r="L678">
        <v>0.56421943447599998</v>
      </c>
      <c r="M678">
        <v>1.4010995480438002</v>
      </c>
      <c r="N678">
        <v>0</v>
      </c>
      <c r="O678">
        <v>0</v>
      </c>
      <c r="P678">
        <v>0</v>
      </c>
      <c r="Q678">
        <v>152</v>
      </c>
      <c r="R678">
        <f t="shared" si="113"/>
        <v>7.6309331151622999</v>
      </c>
      <c r="S678">
        <f t="shared" si="114"/>
        <v>0</v>
      </c>
      <c r="T678">
        <f t="shared" si="115"/>
        <v>0</v>
      </c>
      <c r="U678">
        <f t="shared" si="116"/>
        <v>0.76354679802955661</v>
      </c>
      <c r="V678">
        <f t="shared" si="117"/>
        <v>8.0432188715000004E-4</v>
      </c>
      <c r="W678">
        <f t="shared" si="118"/>
        <v>2.7555477362427749E-2</v>
      </c>
      <c r="X678">
        <f t="shared" si="119"/>
        <v>1.8483447449822915E-2</v>
      </c>
      <c r="Y678">
        <f t="shared" si="120"/>
        <v>3.1514795933000002E-2</v>
      </c>
      <c r="Z678">
        <f t="shared" si="120"/>
        <v>0.141054858619</v>
      </c>
      <c r="AA678">
        <f t="shared" si="120"/>
        <v>0.35027488701095005</v>
      </c>
      <c r="AB678">
        <f t="shared" si="112"/>
        <v>0</v>
      </c>
      <c r="AC678">
        <f t="shared" si="112"/>
        <v>0</v>
      </c>
      <c r="AD678">
        <f t="shared" si="112"/>
        <v>0</v>
      </c>
      <c r="AE678">
        <f t="shared" si="121"/>
        <v>38</v>
      </c>
      <c r="AF678">
        <f t="shared" si="122"/>
        <v>0.60376792747376595</v>
      </c>
    </row>
    <row r="679" spans="1:32" x14ac:dyDescent="0.2">
      <c r="A679">
        <v>683</v>
      </c>
      <c r="B679">
        <v>4</v>
      </c>
      <c r="C679">
        <v>30.619493346300001</v>
      </c>
      <c r="D679">
        <v>21.348973083619999</v>
      </c>
      <c r="E679">
        <v>0</v>
      </c>
      <c r="F679">
        <v>0</v>
      </c>
      <c r="G679">
        <v>110</v>
      </c>
      <c r="H679">
        <v>0</v>
      </c>
      <c r="I679">
        <v>7.6382309471806006E-2</v>
      </c>
      <c r="J679">
        <v>30.022503561299899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13</v>
      </c>
      <c r="R679">
        <f t="shared" si="113"/>
        <v>5.3372432709049997</v>
      </c>
      <c r="S679">
        <f t="shared" si="114"/>
        <v>0</v>
      </c>
      <c r="T679">
        <f t="shared" si="115"/>
        <v>0</v>
      </c>
      <c r="U679">
        <f t="shared" si="116"/>
        <v>0.54187192118226601</v>
      </c>
      <c r="V679">
        <f t="shared" si="117"/>
        <v>0</v>
      </c>
      <c r="W679">
        <f t="shared" si="118"/>
        <v>1.9095577367951502E-2</v>
      </c>
      <c r="X679">
        <f t="shared" si="119"/>
        <v>1.6530658874880301E-3</v>
      </c>
      <c r="Y679">
        <f t="shared" si="120"/>
        <v>0</v>
      </c>
      <c r="Z679">
        <f t="shared" si="120"/>
        <v>0</v>
      </c>
      <c r="AA679">
        <f t="shared" si="120"/>
        <v>0</v>
      </c>
      <c r="AB679">
        <f t="shared" si="112"/>
        <v>0</v>
      </c>
      <c r="AC679">
        <f t="shared" si="112"/>
        <v>0</v>
      </c>
      <c r="AD679">
        <f t="shared" si="112"/>
        <v>0</v>
      </c>
      <c r="AE679">
        <f t="shared" si="121"/>
        <v>3.25</v>
      </c>
      <c r="AF679">
        <f t="shared" si="122"/>
        <v>0.63055992799742955</v>
      </c>
    </row>
    <row r="680" spans="1:32" x14ac:dyDescent="0.2">
      <c r="A680">
        <v>684</v>
      </c>
      <c r="B680">
        <v>4</v>
      </c>
      <c r="C680">
        <v>34.409353846599899</v>
      </c>
      <c r="D680">
        <v>40.791163813160395</v>
      </c>
      <c r="E680">
        <v>2.6952680798431002E-2</v>
      </c>
      <c r="F680">
        <v>8.5909090909090899</v>
      </c>
      <c r="G680">
        <v>109</v>
      </c>
      <c r="H680">
        <v>0</v>
      </c>
      <c r="I680">
        <v>3.7621510392019997E-2</v>
      </c>
      <c r="J680">
        <v>338.30684238200001</v>
      </c>
      <c r="K680">
        <v>0.35970148922099998</v>
      </c>
      <c r="L680">
        <v>0</v>
      </c>
      <c r="M680">
        <v>1.245094160809</v>
      </c>
      <c r="N680">
        <v>0.18809853636599999</v>
      </c>
      <c r="O680">
        <v>0.111336499381</v>
      </c>
      <c r="P680">
        <v>0</v>
      </c>
      <c r="Q680">
        <v>163</v>
      </c>
      <c r="R680">
        <f t="shared" si="113"/>
        <v>10.197790953290099</v>
      </c>
      <c r="S680">
        <f t="shared" si="114"/>
        <v>6.7381701996077504E-3</v>
      </c>
      <c r="T680">
        <f t="shared" si="115"/>
        <v>6.5082644628099165E-2</v>
      </c>
      <c r="U680">
        <f t="shared" si="116"/>
        <v>0.53694581280788178</v>
      </c>
      <c r="V680">
        <f t="shared" si="117"/>
        <v>0</v>
      </c>
      <c r="W680">
        <f t="shared" si="118"/>
        <v>9.4053775980049992E-3</v>
      </c>
      <c r="X680">
        <f t="shared" si="119"/>
        <v>1.8627477202346282E-2</v>
      </c>
      <c r="Y680">
        <f t="shared" si="120"/>
        <v>8.9925372305249995E-2</v>
      </c>
      <c r="Z680">
        <f t="shared" si="120"/>
        <v>0</v>
      </c>
      <c r="AA680">
        <f t="shared" si="120"/>
        <v>0.31127354020225001</v>
      </c>
      <c r="AB680">
        <f t="shared" si="112"/>
        <v>4.7024634091499998E-2</v>
      </c>
      <c r="AC680">
        <f t="shared" si="112"/>
        <v>2.783412484525E-2</v>
      </c>
      <c r="AD680">
        <f t="shared" si="112"/>
        <v>0</v>
      </c>
      <c r="AE680">
        <f t="shared" si="121"/>
        <v>40.75</v>
      </c>
      <c r="AF680">
        <f t="shared" si="122"/>
        <v>0.7086060973824686</v>
      </c>
    </row>
    <row r="681" spans="1:32" x14ac:dyDescent="0.2">
      <c r="A681">
        <v>685</v>
      </c>
      <c r="B681">
        <v>4</v>
      </c>
      <c r="C681">
        <v>29.8978217469</v>
      </c>
      <c r="D681">
        <v>32.237235578957304</v>
      </c>
      <c r="E681">
        <v>0</v>
      </c>
      <c r="F681">
        <v>0</v>
      </c>
      <c r="G681">
        <v>124</v>
      </c>
      <c r="H681">
        <v>0</v>
      </c>
      <c r="I681">
        <v>0.43215852381987002</v>
      </c>
      <c r="J681">
        <v>247.06180373000001</v>
      </c>
      <c r="K681">
        <v>0</v>
      </c>
      <c r="L681">
        <v>0</v>
      </c>
      <c r="M681">
        <v>0.89732057274279997</v>
      </c>
      <c r="N681">
        <v>0</v>
      </c>
      <c r="O681">
        <v>0</v>
      </c>
      <c r="P681">
        <v>0</v>
      </c>
      <c r="Q681">
        <v>51</v>
      </c>
      <c r="R681">
        <f t="shared" si="113"/>
        <v>8.0593088947393259</v>
      </c>
      <c r="S681">
        <f t="shared" si="114"/>
        <v>0</v>
      </c>
      <c r="T681">
        <f t="shared" si="115"/>
        <v>0</v>
      </c>
      <c r="U681">
        <f t="shared" si="116"/>
        <v>0.61083743842364535</v>
      </c>
      <c r="V681">
        <f t="shared" si="117"/>
        <v>0</v>
      </c>
      <c r="W681">
        <f t="shared" si="118"/>
        <v>0.10803963095496751</v>
      </c>
      <c r="X681">
        <f t="shared" si="119"/>
        <v>1.36034437971982E-2</v>
      </c>
      <c r="Y681">
        <f t="shared" si="120"/>
        <v>0</v>
      </c>
      <c r="Z681">
        <f t="shared" si="120"/>
        <v>0</v>
      </c>
      <c r="AA681">
        <f t="shared" si="120"/>
        <v>0.22433014318569999</v>
      </c>
      <c r="AB681">
        <f t="shared" si="112"/>
        <v>0</v>
      </c>
      <c r="AC681">
        <f t="shared" si="112"/>
        <v>0</v>
      </c>
      <c r="AD681">
        <f t="shared" si="112"/>
        <v>0</v>
      </c>
      <c r="AE681">
        <f t="shared" si="121"/>
        <v>12.75</v>
      </c>
      <c r="AF681">
        <f t="shared" si="122"/>
        <v>0.61569824538861384</v>
      </c>
    </row>
    <row r="682" spans="1:32" x14ac:dyDescent="0.2">
      <c r="A682">
        <v>686</v>
      </c>
      <c r="B682">
        <v>4</v>
      </c>
      <c r="C682">
        <v>30.2903273726</v>
      </c>
      <c r="D682">
        <v>29.579282930856902</v>
      </c>
      <c r="E682">
        <v>1.0633816156409999E-3</v>
      </c>
      <c r="F682">
        <v>18</v>
      </c>
      <c r="G682">
        <v>124</v>
      </c>
      <c r="H682">
        <v>0</v>
      </c>
      <c r="I682">
        <v>0.10987687694631</v>
      </c>
      <c r="J682">
        <v>496.77076257499903</v>
      </c>
      <c r="K682">
        <v>0</v>
      </c>
      <c r="L682">
        <v>0</v>
      </c>
      <c r="M682">
        <v>0.86118070194203999</v>
      </c>
      <c r="N682">
        <v>0</v>
      </c>
      <c r="O682">
        <v>0</v>
      </c>
      <c r="P682">
        <v>0</v>
      </c>
      <c r="Q682">
        <v>25</v>
      </c>
      <c r="R682">
        <f t="shared" si="113"/>
        <v>7.3948207327142255</v>
      </c>
      <c r="S682">
        <f t="shared" si="114"/>
        <v>2.6584540391024999E-4</v>
      </c>
      <c r="T682">
        <f t="shared" si="115"/>
        <v>0.13636363636363635</v>
      </c>
      <c r="U682">
        <f t="shared" si="116"/>
        <v>0.61083743842364535</v>
      </c>
      <c r="V682">
        <f t="shared" si="117"/>
        <v>0</v>
      </c>
      <c r="W682">
        <f t="shared" si="118"/>
        <v>2.74692192365775E-2</v>
      </c>
      <c r="X682">
        <f t="shared" si="119"/>
        <v>2.7352642321698189E-2</v>
      </c>
      <c r="Y682">
        <f t="shared" si="120"/>
        <v>0</v>
      </c>
      <c r="Z682">
        <f t="shared" si="120"/>
        <v>0</v>
      </c>
      <c r="AA682">
        <f t="shared" si="120"/>
        <v>0.21529517548551</v>
      </c>
      <c r="AB682">
        <f t="shared" si="112"/>
        <v>0</v>
      </c>
      <c r="AC682">
        <f t="shared" si="112"/>
        <v>0</v>
      </c>
      <c r="AD682">
        <f t="shared" si="112"/>
        <v>0</v>
      </c>
      <c r="AE682">
        <f t="shared" si="121"/>
        <v>6.25</v>
      </c>
      <c r="AF682">
        <f t="shared" si="122"/>
        <v>0.62378127655705373</v>
      </c>
    </row>
    <row r="683" spans="1:32" x14ac:dyDescent="0.2">
      <c r="A683">
        <v>687</v>
      </c>
      <c r="B683">
        <v>4</v>
      </c>
      <c r="C683">
        <v>33.207816892399897</v>
      </c>
      <c r="D683">
        <v>19.1707242994874</v>
      </c>
      <c r="E683">
        <v>0</v>
      </c>
      <c r="F683">
        <v>0</v>
      </c>
      <c r="G683">
        <v>69</v>
      </c>
      <c r="H683">
        <v>6.0885045944299998E-2</v>
      </c>
      <c r="I683">
        <v>0.24744046974700001</v>
      </c>
      <c r="J683">
        <v>123.99126787500001</v>
      </c>
      <c r="K683">
        <v>0</v>
      </c>
      <c r="L683">
        <v>0</v>
      </c>
      <c r="M683">
        <v>0.79770380872500002</v>
      </c>
      <c r="N683">
        <v>0</v>
      </c>
      <c r="O683">
        <v>0</v>
      </c>
      <c r="P683">
        <v>0</v>
      </c>
      <c r="Q683">
        <v>19</v>
      </c>
      <c r="R683">
        <f t="shared" si="113"/>
        <v>4.79268107487185</v>
      </c>
      <c r="S683">
        <f t="shared" si="114"/>
        <v>0</v>
      </c>
      <c r="T683">
        <f t="shared" si="115"/>
        <v>0</v>
      </c>
      <c r="U683">
        <f t="shared" si="116"/>
        <v>0.33990147783251229</v>
      </c>
      <c r="V683">
        <f t="shared" si="117"/>
        <v>1.5221261486075E-2</v>
      </c>
      <c r="W683">
        <f t="shared" si="118"/>
        <v>6.1860117436750003E-2</v>
      </c>
      <c r="X683">
        <f t="shared" si="119"/>
        <v>6.827070062696612E-3</v>
      </c>
      <c r="Y683">
        <f t="shared" si="120"/>
        <v>0</v>
      </c>
      <c r="Z683">
        <f t="shared" si="120"/>
        <v>0</v>
      </c>
      <c r="AA683">
        <f t="shared" si="120"/>
        <v>0.19942595218125</v>
      </c>
      <c r="AB683">
        <f t="shared" si="112"/>
        <v>0</v>
      </c>
      <c r="AC683">
        <f t="shared" si="112"/>
        <v>0</v>
      </c>
      <c r="AD683">
        <f t="shared" si="112"/>
        <v>0</v>
      </c>
      <c r="AE683">
        <f t="shared" si="121"/>
        <v>4.75</v>
      </c>
      <c r="AF683">
        <f t="shared" si="122"/>
        <v>0.68386234846546845</v>
      </c>
    </row>
    <row r="684" spans="1:32" x14ac:dyDescent="0.2">
      <c r="A684">
        <v>688</v>
      </c>
      <c r="B684">
        <v>4</v>
      </c>
      <c r="C684">
        <v>27.5673277777999</v>
      </c>
      <c r="D684">
        <v>12.3814591209198</v>
      </c>
      <c r="E684">
        <v>1.0480587753039E-2</v>
      </c>
      <c r="F684">
        <v>3</v>
      </c>
      <c r="G684">
        <v>123</v>
      </c>
      <c r="H684">
        <v>0.1050459616731</v>
      </c>
      <c r="I684">
        <v>0.2148973971756</v>
      </c>
      <c r="J684">
        <v>380.27236278100003</v>
      </c>
      <c r="K684">
        <v>0</v>
      </c>
      <c r="L684">
        <v>0</v>
      </c>
      <c r="M684">
        <v>1.1685726257139999</v>
      </c>
      <c r="N684">
        <v>0</v>
      </c>
      <c r="O684">
        <v>0</v>
      </c>
      <c r="P684">
        <v>0</v>
      </c>
      <c r="Q684">
        <v>18</v>
      </c>
      <c r="R684">
        <f t="shared" si="113"/>
        <v>3.09536478022995</v>
      </c>
      <c r="S684">
        <f t="shared" si="114"/>
        <v>2.6201469382597501E-3</v>
      </c>
      <c r="T684">
        <f t="shared" si="115"/>
        <v>2.2727272727272728E-2</v>
      </c>
      <c r="U684">
        <f t="shared" si="116"/>
        <v>0.60591133004926112</v>
      </c>
      <c r="V684">
        <f t="shared" si="117"/>
        <v>2.6261490418275E-2</v>
      </c>
      <c r="W684">
        <f t="shared" si="118"/>
        <v>5.3724349293899999E-2</v>
      </c>
      <c r="X684">
        <f t="shared" si="119"/>
        <v>2.093813627448618E-2</v>
      </c>
      <c r="Y684">
        <f t="shared" si="120"/>
        <v>0</v>
      </c>
      <c r="Z684">
        <f t="shared" si="120"/>
        <v>0</v>
      </c>
      <c r="AA684">
        <f t="shared" si="120"/>
        <v>0.29214315642849997</v>
      </c>
      <c r="AB684">
        <f t="shared" si="112"/>
        <v>0</v>
      </c>
      <c r="AC684">
        <f t="shared" si="112"/>
        <v>0</v>
      </c>
      <c r="AD684">
        <f t="shared" si="112"/>
        <v>0</v>
      </c>
      <c r="AE684">
        <f t="shared" si="121"/>
        <v>4.5</v>
      </c>
      <c r="AF684">
        <f t="shared" si="122"/>
        <v>0.56770541635208194</v>
      </c>
    </row>
    <row r="685" spans="1:32" x14ac:dyDescent="0.2">
      <c r="A685">
        <v>689</v>
      </c>
      <c r="B685">
        <v>4</v>
      </c>
      <c r="C685">
        <v>34.724833053300003</v>
      </c>
      <c r="D685">
        <v>13.3083815850728</v>
      </c>
      <c r="E685">
        <v>0.34456661600871602</v>
      </c>
      <c r="F685">
        <v>3</v>
      </c>
      <c r="G685">
        <v>132</v>
      </c>
      <c r="H685">
        <v>0</v>
      </c>
      <c r="I685">
        <v>0.22269877486911999</v>
      </c>
      <c r="J685">
        <v>368.90955000299903</v>
      </c>
      <c r="K685">
        <v>0</v>
      </c>
      <c r="L685">
        <v>0</v>
      </c>
      <c r="M685">
        <v>3.6307656330482398</v>
      </c>
      <c r="N685">
        <v>0</v>
      </c>
      <c r="O685">
        <v>0</v>
      </c>
      <c r="P685">
        <v>0</v>
      </c>
      <c r="Q685">
        <v>280</v>
      </c>
      <c r="R685">
        <f t="shared" si="113"/>
        <v>3.3270953962681999</v>
      </c>
      <c r="S685">
        <f t="shared" si="114"/>
        <v>8.6141654002179005E-2</v>
      </c>
      <c r="T685">
        <f t="shared" si="115"/>
        <v>2.2727272727272728E-2</v>
      </c>
      <c r="U685">
        <f t="shared" si="116"/>
        <v>0.65024630541871919</v>
      </c>
      <c r="V685">
        <f t="shared" si="117"/>
        <v>0</v>
      </c>
      <c r="W685">
        <f t="shared" si="118"/>
        <v>5.5674693717279997E-2</v>
      </c>
      <c r="X685">
        <f t="shared" si="119"/>
        <v>2.0312489644088601E-2</v>
      </c>
      <c r="Y685">
        <f t="shared" si="120"/>
        <v>0</v>
      </c>
      <c r="Z685">
        <f t="shared" si="120"/>
        <v>0</v>
      </c>
      <c r="AA685">
        <f t="shared" si="120"/>
        <v>0.90769140826205996</v>
      </c>
      <c r="AB685">
        <f t="shared" si="112"/>
        <v>0</v>
      </c>
      <c r="AC685">
        <f t="shared" si="112"/>
        <v>0</v>
      </c>
      <c r="AD685">
        <f t="shared" si="112"/>
        <v>0</v>
      </c>
      <c r="AE685">
        <f t="shared" si="121"/>
        <v>70</v>
      </c>
      <c r="AF685">
        <f t="shared" si="122"/>
        <v>0.71510289155249829</v>
      </c>
    </row>
    <row r="686" spans="1:32" x14ac:dyDescent="0.2">
      <c r="A686">
        <v>690</v>
      </c>
      <c r="B686">
        <v>4</v>
      </c>
      <c r="C686">
        <v>36.230257130299897</v>
      </c>
      <c r="D686">
        <v>13.8244638216831</v>
      </c>
      <c r="E686">
        <v>0.22258542555582</v>
      </c>
      <c r="F686">
        <v>8.6349206349206291</v>
      </c>
      <c r="G686">
        <v>125</v>
      </c>
      <c r="H686">
        <v>0.24659988915199998</v>
      </c>
      <c r="I686">
        <v>4.7345893469606999E-2</v>
      </c>
      <c r="J686">
        <v>490.38357514199902</v>
      </c>
      <c r="K686">
        <v>0</v>
      </c>
      <c r="L686">
        <v>0</v>
      </c>
      <c r="M686">
        <v>3.5644213783346999</v>
      </c>
      <c r="N686">
        <v>0</v>
      </c>
      <c r="O686">
        <v>0</v>
      </c>
      <c r="P686">
        <v>0</v>
      </c>
      <c r="Q686">
        <v>275</v>
      </c>
      <c r="R686">
        <f t="shared" si="113"/>
        <v>3.456115955420775</v>
      </c>
      <c r="S686">
        <f t="shared" si="114"/>
        <v>5.5646356388955001E-2</v>
      </c>
      <c r="T686">
        <f t="shared" si="115"/>
        <v>6.5416065416065372E-2</v>
      </c>
      <c r="U686">
        <f t="shared" si="116"/>
        <v>0.61576354679802958</v>
      </c>
      <c r="V686">
        <f t="shared" si="117"/>
        <v>6.1649972287999996E-2</v>
      </c>
      <c r="W686">
        <f t="shared" si="118"/>
        <v>1.183647336740175E-2</v>
      </c>
      <c r="X686">
        <f t="shared" si="119"/>
        <v>2.7000958071218335E-2</v>
      </c>
      <c r="Y686">
        <f t="shared" si="120"/>
        <v>0</v>
      </c>
      <c r="Z686">
        <f t="shared" si="120"/>
        <v>0</v>
      </c>
      <c r="AA686">
        <f t="shared" si="120"/>
        <v>0.89110534458367496</v>
      </c>
      <c r="AB686">
        <f t="shared" si="112"/>
        <v>0</v>
      </c>
      <c r="AC686">
        <f t="shared" si="112"/>
        <v>0</v>
      </c>
      <c r="AD686">
        <f t="shared" si="112"/>
        <v>0</v>
      </c>
      <c r="AE686">
        <f t="shared" si="121"/>
        <v>68.75</v>
      </c>
      <c r="AF686">
        <f t="shared" si="122"/>
        <v>0.74610471404716594</v>
      </c>
    </row>
    <row r="687" spans="1:32" x14ac:dyDescent="0.2">
      <c r="A687">
        <v>691</v>
      </c>
      <c r="B687">
        <v>4</v>
      </c>
      <c r="C687">
        <v>35.437872320899899</v>
      </c>
      <c r="D687">
        <v>11.3790179995854</v>
      </c>
      <c r="E687">
        <v>3.9664627211435002E-2</v>
      </c>
      <c r="F687">
        <v>3</v>
      </c>
      <c r="G687">
        <v>142</v>
      </c>
      <c r="H687">
        <v>2.5175516455500002</v>
      </c>
      <c r="I687">
        <v>0.15071216970026999</v>
      </c>
      <c r="J687">
        <v>662.786194002</v>
      </c>
      <c r="K687">
        <v>0</v>
      </c>
      <c r="L687">
        <v>0</v>
      </c>
      <c r="M687">
        <v>0.86428863581100002</v>
      </c>
      <c r="N687">
        <v>0</v>
      </c>
      <c r="O687">
        <v>0.12845661263499999</v>
      </c>
      <c r="P687">
        <v>0.33535024593200002</v>
      </c>
      <c r="Q687">
        <v>61</v>
      </c>
      <c r="R687">
        <f t="shared" si="113"/>
        <v>2.8447544998963501</v>
      </c>
      <c r="S687">
        <f t="shared" si="114"/>
        <v>9.9161568028587506E-3</v>
      </c>
      <c r="T687">
        <f t="shared" si="115"/>
        <v>2.2727272727272728E-2</v>
      </c>
      <c r="U687">
        <f t="shared" si="116"/>
        <v>0.69950738916256161</v>
      </c>
      <c r="V687">
        <f t="shared" si="117"/>
        <v>0.62938791138750005</v>
      </c>
      <c r="W687">
        <f t="shared" si="118"/>
        <v>3.7678042425067497E-2</v>
      </c>
      <c r="X687">
        <f t="shared" si="119"/>
        <v>3.6493600400968419E-2</v>
      </c>
      <c r="Y687">
        <f t="shared" si="120"/>
        <v>0</v>
      </c>
      <c r="Z687">
        <f t="shared" si="120"/>
        <v>0</v>
      </c>
      <c r="AA687">
        <f t="shared" si="120"/>
        <v>0.21607215895275</v>
      </c>
      <c r="AB687">
        <f t="shared" si="112"/>
        <v>0</v>
      </c>
      <c r="AC687">
        <f t="shared" si="112"/>
        <v>3.2114153158749999E-2</v>
      </c>
      <c r="AD687">
        <f t="shared" si="112"/>
        <v>8.3837561483000006E-2</v>
      </c>
      <c r="AE687">
        <f t="shared" si="121"/>
        <v>15.25</v>
      </c>
      <c r="AF687">
        <f t="shared" si="122"/>
        <v>0.72978680497170778</v>
      </c>
    </row>
    <row r="688" spans="1:32" x14ac:dyDescent="0.2">
      <c r="A688">
        <v>692</v>
      </c>
      <c r="B688">
        <v>4</v>
      </c>
      <c r="C688">
        <v>27.344737845600001</v>
      </c>
      <c r="D688">
        <v>14.116730189030301</v>
      </c>
      <c r="E688">
        <v>9.4149568076530004E-3</v>
      </c>
      <c r="F688">
        <v>3</v>
      </c>
      <c r="G688">
        <v>131</v>
      </c>
      <c r="H688">
        <v>2.5328855946999997</v>
      </c>
      <c r="I688">
        <v>8.3662712767280004E-2</v>
      </c>
      <c r="J688">
        <v>108.84633571800001</v>
      </c>
      <c r="K688">
        <v>0</v>
      </c>
      <c r="L688">
        <v>0</v>
      </c>
      <c r="M688">
        <v>1.2191350316480001</v>
      </c>
      <c r="N688">
        <v>0</v>
      </c>
      <c r="O688">
        <v>0</v>
      </c>
      <c r="P688">
        <v>0</v>
      </c>
      <c r="Q688">
        <v>51</v>
      </c>
      <c r="R688">
        <f t="shared" si="113"/>
        <v>3.5291825472575753</v>
      </c>
      <c r="S688">
        <f t="shared" si="114"/>
        <v>2.3537392019132501E-3</v>
      </c>
      <c r="T688">
        <f t="shared" si="115"/>
        <v>2.2727272727272728E-2</v>
      </c>
      <c r="U688">
        <f t="shared" si="116"/>
        <v>0.64532019704433496</v>
      </c>
      <c r="V688">
        <f t="shared" si="117"/>
        <v>0.63322139867499994</v>
      </c>
      <c r="W688">
        <f t="shared" si="118"/>
        <v>2.0915678191820001E-2</v>
      </c>
      <c r="X688">
        <f t="shared" si="119"/>
        <v>5.9931765579147867E-3</v>
      </c>
      <c r="Y688">
        <f t="shared" si="120"/>
        <v>0</v>
      </c>
      <c r="Z688">
        <f t="shared" si="120"/>
        <v>0</v>
      </c>
      <c r="AA688">
        <f t="shared" si="120"/>
        <v>0.30478375791200002</v>
      </c>
      <c r="AB688">
        <f t="shared" si="112"/>
        <v>0</v>
      </c>
      <c r="AC688">
        <f t="shared" si="112"/>
        <v>0</v>
      </c>
      <c r="AD688">
        <f t="shared" si="112"/>
        <v>0</v>
      </c>
      <c r="AE688">
        <f t="shared" si="121"/>
        <v>12.75</v>
      </c>
      <c r="AF688">
        <f t="shared" si="122"/>
        <v>0.56312152954397832</v>
      </c>
    </row>
    <row r="689" spans="1:32" x14ac:dyDescent="0.2">
      <c r="A689">
        <v>693</v>
      </c>
      <c r="B689">
        <v>4</v>
      </c>
      <c r="C689">
        <v>35.5371736305</v>
      </c>
      <c r="D689">
        <v>15.383636116624501</v>
      </c>
      <c r="E689">
        <v>2.7159638728335E-2</v>
      </c>
      <c r="F689">
        <v>3.8333333333333299</v>
      </c>
      <c r="G689">
        <v>60</v>
      </c>
      <c r="H689">
        <v>0.45740992052730001</v>
      </c>
      <c r="I689">
        <v>8.6768454111257998E-2</v>
      </c>
      <c r="J689">
        <v>233.717602204999</v>
      </c>
      <c r="K689">
        <v>0</v>
      </c>
      <c r="L689">
        <v>0</v>
      </c>
      <c r="M689">
        <v>3.2911486411022999</v>
      </c>
      <c r="N689">
        <v>0</v>
      </c>
      <c r="O689">
        <v>0</v>
      </c>
      <c r="P689">
        <v>0</v>
      </c>
      <c r="Q689">
        <v>65</v>
      </c>
      <c r="R689">
        <f t="shared" si="113"/>
        <v>3.8459090291561253</v>
      </c>
      <c r="S689">
        <f t="shared" si="114"/>
        <v>6.7899096820837499E-3</v>
      </c>
      <c r="T689">
        <f t="shared" si="115"/>
        <v>2.9040404040404016E-2</v>
      </c>
      <c r="U689">
        <f t="shared" si="116"/>
        <v>0.29556650246305421</v>
      </c>
      <c r="V689">
        <f t="shared" si="117"/>
        <v>0.114352480131825</v>
      </c>
      <c r="W689">
        <f t="shared" si="118"/>
        <v>2.1692113527814499E-2</v>
      </c>
      <c r="X689">
        <f t="shared" si="119"/>
        <v>1.2868700130944478E-2</v>
      </c>
      <c r="Y689">
        <f t="shared" si="120"/>
        <v>0</v>
      </c>
      <c r="Z689">
        <f t="shared" si="120"/>
        <v>0</v>
      </c>
      <c r="AA689">
        <f t="shared" si="120"/>
        <v>0.82278716027557497</v>
      </c>
      <c r="AB689">
        <f t="shared" si="112"/>
        <v>0</v>
      </c>
      <c r="AC689">
        <f t="shared" si="112"/>
        <v>0</v>
      </c>
      <c r="AD689">
        <f t="shared" si="112"/>
        <v>0</v>
      </c>
      <c r="AE689">
        <f t="shared" si="121"/>
        <v>16.25</v>
      </c>
      <c r="AF689">
        <f t="shared" si="122"/>
        <v>0.73183175803227363</v>
      </c>
    </row>
    <row r="690" spans="1:32" x14ac:dyDescent="0.2">
      <c r="A690">
        <v>694</v>
      </c>
      <c r="B690">
        <v>4</v>
      </c>
      <c r="C690">
        <v>38.5939872034999</v>
      </c>
      <c r="D690">
        <v>30.7541682908148</v>
      </c>
      <c r="E690">
        <v>2.9599358775486001E-2</v>
      </c>
      <c r="F690">
        <v>4.2272727272727204</v>
      </c>
      <c r="G690">
        <v>107</v>
      </c>
      <c r="H690">
        <v>0.53956522299831011</v>
      </c>
      <c r="I690">
        <v>3.0133770957939E-2</v>
      </c>
      <c r="J690">
        <v>801.67685287999905</v>
      </c>
      <c r="K690">
        <v>0</v>
      </c>
      <c r="L690">
        <v>0</v>
      </c>
      <c r="M690">
        <v>2.0977966930686001</v>
      </c>
      <c r="N690">
        <v>0</v>
      </c>
      <c r="O690">
        <v>0</v>
      </c>
      <c r="P690">
        <v>0.15170802229800001</v>
      </c>
      <c r="Q690">
        <v>185</v>
      </c>
      <c r="R690">
        <f t="shared" si="113"/>
        <v>7.6885420727036999</v>
      </c>
      <c r="S690">
        <f t="shared" si="114"/>
        <v>7.3998396938715003E-3</v>
      </c>
      <c r="T690">
        <f t="shared" si="115"/>
        <v>3.2024793388429701E-2</v>
      </c>
      <c r="U690">
        <f t="shared" si="116"/>
        <v>0.52709359605911332</v>
      </c>
      <c r="V690">
        <f t="shared" si="117"/>
        <v>0.13489130574957753</v>
      </c>
      <c r="W690">
        <f t="shared" si="118"/>
        <v>7.5334427394847499E-3</v>
      </c>
      <c r="X690">
        <f t="shared" si="119"/>
        <v>4.4141044252983264E-2</v>
      </c>
      <c r="Y690">
        <f t="shared" si="120"/>
        <v>0</v>
      </c>
      <c r="Z690">
        <f t="shared" si="120"/>
        <v>0</v>
      </c>
      <c r="AA690">
        <f t="shared" si="120"/>
        <v>0.52444917326715002</v>
      </c>
      <c r="AB690">
        <f t="shared" si="112"/>
        <v>0</v>
      </c>
      <c r="AC690">
        <f t="shared" si="112"/>
        <v>0</v>
      </c>
      <c r="AD690">
        <f t="shared" si="112"/>
        <v>3.7927005574500003E-2</v>
      </c>
      <c r="AE690">
        <f t="shared" si="121"/>
        <v>46.25</v>
      </c>
      <c r="AF690">
        <f t="shared" si="122"/>
        <v>0.79478198796236155</v>
      </c>
    </row>
    <row r="691" spans="1:32" x14ac:dyDescent="0.2">
      <c r="A691">
        <v>695</v>
      </c>
      <c r="B691">
        <v>4</v>
      </c>
      <c r="C691">
        <v>29.7091983521</v>
      </c>
      <c r="D691">
        <v>29.089848874319198</v>
      </c>
      <c r="E691">
        <v>1.6035102651017999E-2</v>
      </c>
      <c r="F691">
        <v>6.3333333333333304</v>
      </c>
      <c r="G691">
        <v>163</v>
      </c>
      <c r="H691">
        <v>0.75551717170029997</v>
      </c>
      <c r="I691">
        <v>5.4351514088317003E-2</v>
      </c>
      <c r="J691">
        <v>146.35319714100001</v>
      </c>
      <c r="K691">
        <v>0.3978475333259</v>
      </c>
      <c r="L691">
        <v>0</v>
      </c>
      <c r="M691">
        <v>0.124409111015</v>
      </c>
      <c r="N691">
        <v>0</v>
      </c>
      <c r="O691">
        <v>0</v>
      </c>
      <c r="P691">
        <v>0</v>
      </c>
      <c r="Q691">
        <v>36</v>
      </c>
      <c r="R691">
        <f t="shared" si="113"/>
        <v>7.2724622185797996</v>
      </c>
      <c r="S691">
        <f t="shared" si="114"/>
        <v>4.0087756627544997E-3</v>
      </c>
      <c r="T691">
        <f t="shared" si="115"/>
        <v>4.7979797979797956E-2</v>
      </c>
      <c r="U691">
        <f t="shared" si="116"/>
        <v>0.80295566502463056</v>
      </c>
      <c r="V691">
        <f t="shared" si="117"/>
        <v>0.18887929292507499</v>
      </c>
      <c r="W691">
        <f t="shared" si="118"/>
        <v>1.3587878522079251E-2</v>
      </c>
      <c r="X691">
        <f t="shared" si="119"/>
        <v>8.0583378806042116E-3</v>
      </c>
      <c r="Y691">
        <f t="shared" si="120"/>
        <v>9.9461883331475001E-2</v>
      </c>
      <c r="Z691">
        <f t="shared" si="120"/>
        <v>0</v>
      </c>
      <c r="AA691">
        <f t="shared" si="120"/>
        <v>3.1102277753750001E-2</v>
      </c>
      <c r="AB691">
        <f t="shared" si="112"/>
        <v>0</v>
      </c>
      <c r="AC691">
        <f t="shared" si="112"/>
        <v>0</v>
      </c>
      <c r="AD691">
        <f t="shared" si="112"/>
        <v>0</v>
      </c>
      <c r="AE691">
        <f t="shared" si="121"/>
        <v>9</v>
      </c>
      <c r="AF691">
        <f t="shared" si="122"/>
        <v>0.61181384557511764</v>
      </c>
    </row>
    <row r="692" spans="1:32" x14ac:dyDescent="0.2">
      <c r="A692">
        <v>696</v>
      </c>
      <c r="B692">
        <v>4</v>
      </c>
      <c r="C692">
        <v>31.144530123700001</v>
      </c>
      <c r="D692">
        <v>25.7883026266651</v>
      </c>
      <c r="E692">
        <v>2.2113273187548001E-2</v>
      </c>
      <c r="F692">
        <v>3</v>
      </c>
      <c r="G692">
        <v>145</v>
      </c>
      <c r="H692">
        <v>2.0289769533099999</v>
      </c>
      <c r="I692">
        <v>0.11048307838986</v>
      </c>
      <c r="J692">
        <v>637.08211367599904</v>
      </c>
      <c r="K692">
        <v>0</v>
      </c>
      <c r="L692">
        <v>0</v>
      </c>
      <c r="M692">
        <v>0.51410839830999999</v>
      </c>
      <c r="N692">
        <v>0</v>
      </c>
      <c r="O692">
        <v>0</v>
      </c>
      <c r="P692">
        <v>0</v>
      </c>
      <c r="Q692">
        <v>61</v>
      </c>
      <c r="R692">
        <f t="shared" si="113"/>
        <v>6.447075656666275</v>
      </c>
      <c r="S692">
        <f t="shared" si="114"/>
        <v>5.5283182968870002E-3</v>
      </c>
      <c r="T692">
        <f t="shared" si="115"/>
        <v>2.2727272727272728E-2</v>
      </c>
      <c r="U692">
        <f t="shared" si="116"/>
        <v>0.7142857142857143</v>
      </c>
      <c r="V692">
        <f t="shared" si="117"/>
        <v>0.50724423832749999</v>
      </c>
      <c r="W692">
        <f t="shared" si="118"/>
        <v>2.7620769597465001E-2</v>
      </c>
      <c r="X692">
        <f t="shared" si="119"/>
        <v>3.5078310757671108E-2</v>
      </c>
      <c r="Y692">
        <f t="shared" si="120"/>
        <v>0</v>
      </c>
      <c r="Z692">
        <f t="shared" si="120"/>
        <v>0</v>
      </c>
      <c r="AA692">
        <f t="shared" si="120"/>
        <v>0.1285270995775</v>
      </c>
      <c r="AB692">
        <f t="shared" si="112"/>
        <v>0</v>
      </c>
      <c r="AC692">
        <f t="shared" si="112"/>
        <v>0</v>
      </c>
      <c r="AD692">
        <f t="shared" si="112"/>
        <v>0</v>
      </c>
      <c r="AE692">
        <f t="shared" si="121"/>
        <v>15.25</v>
      </c>
      <c r="AF692">
        <f t="shared" si="122"/>
        <v>0.64137222814913508</v>
      </c>
    </row>
    <row r="693" spans="1:32" x14ac:dyDescent="0.2">
      <c r="A693">
        <v>697</v>
      </c>
      <c r="B693">
        <v>4</v>
      </c>
      <c r="C693">
        <v>35.985809444799898</v>
      </c>
      <c r="D693">
        <v>15.2090800564521</v>
      </c>
      <c r="E693">
        <v>6.4770322039261002E-2</v>
      </c>
      <c r="F693">
        <v>3</v>
      </c>
      <c r="G693">
        <v>123</v>
      </c>
      <c r="H693">
        <v>0.42285861046700002</v>
      </c>
      <c r="I693">
        <v>1.2525199076410001E-2</v>
      </c>
      <c r="J693">
        <v>1043.76757732999</v>
      </c>
      <c r="K693">
        <v>0</v>
      </c>
      <c r="L693">
        <v>0</v>
      </c>
      <c r="M693">
        <v>2.6405440619970002</v>
      </c>
      <c r="N693">
        <v>0</v>
      </c>
      <c r="O693">
        <v>0</v>
      </c>
      <c r="P693">
        <v>0</v>
      </c>
      <c r="Q693">
        <v>61</v>
      </c>
      <c r="R693">
        <f t="shared" si="113"/>
        <v>3.802270014113025</v>
      </c>
      <c r="S693">
        <f t="shared" si="114"/>
        <v>1.6192580509815251E-2</v>
      </c>
      <c r="T693">
        <f t="shared" si="115"/>
        <v>2.2727272727272728E-2</v>
      </c>
      <c r="U693">
        <f t="shared" si="116"/>
        <v>0.60591133004926112</v>
      </c>
      <c r="V693">
        <f t="shared" si="117"/>
        <v>0.10571465261675</v>
      </c>
      <c r="W693">
        <f t="shared" si="118"/>
        <v>3.1312997691025002E-3</v>
      </c>
      <c r="X693">
        <f t="shared" si="119"/>
        <v>5.7470775980666577E-2</v>
      </c>
      <c r="Y693">
        <f t="shared" si="120"/>
        <v>0</v>
      </c>
      <c r="Z693">
        <f t="shared" si="120"/>
        <v>0</v>
      </c>
      <c r="AA693">
        <f t="shared" si="120"/>
        <v>0.66013601549925005</v>
      </c>
      <c r="AB693">
        <f t="shared" si="112"/>
        <v>0</v>
      </c>
      <c r="AC693">
        <f t="shared" si="112"/>
        <v>0</v>
      </c>
      <c r="AD693">
        <f t="shared" si="112"/>
        <v>0</v>
      </c>
      <c r="AE693">
        <f t="shared" si="121"/>
        <v>15.25</v>
      </c>
      <c r="AF693">
        <f t="shared" si="122"/>
        <v>0.74107070145836385</v>
      </c>
    </row>
    <row r="694" spans="1:32" x14ac:dyDescent="0.2">
      <c r="A694">
        <v>698</v>
      </c>
      <c r="B694">
        <v>4</v>
      </c>
      <c r="C694">
        <v>36.427891592000002</v>
      </c>
      <c r="D694">
        <v>23.927522000506297</v>
      </c>
      <c r="E694">
        <v>0.14037956532586299</v>
      </c>
      <c r="F694">
        <v>6.8210526315789402</v>
      </c>
      <c r="G694">
        <v>88</v>
      </c>
      <c r="H694">
        <v>0.110340857581</v>
      </c>
      <c r="I694">
        <v>0.16135962610900001</v>
      </c>
      <c r="J694">
        <v>911.24456283300003</v>
      </c>
      <c r="K694">
        <v>9.8061129690323989E-2</v>
      </c>
      <c r="L694">
        <v>0</v>
      </c>
      <c r="M694">
        <v>3.4515212946534799</v>
      </c>
      <c r="N694">
        <v>2.04774862282E-2</v>
      </c>
      <c r="O694">
        <v>0</v>
      </c>
      <c r="P694">
        <v>0</v>
      </c>
      <c r="Q694">
        <v>258</v>
      </c>
      <c r="R694">
        <f t="shared" si="113"/>
        <v>5.9818805001265742</v>
      </c>
      <c r="S694">
        <f t="shared" si="114"/>
        <v>3.5094891331465747E-2</v>
      </c>
      <c r="T694">
        <f t="shared" si="115"/>
        <v>5.1674641148325304E-2</v>
      </c>
      <c r="U694">
        <f t="shared" si="116"/>
        <v>0.43349753694581283</v>
      </c>
      <c r="V694">
        <f t="shared" si="117"/>
        <v>2.758521439525E-2</v>
      </c>
      <c r="W694">
        <f t="shared" si="118"/>
        <v>4.0339906527250002E-2</v>
      </c>
      <c r="X694">
        <f t="shared" si="119"/>
        <v>5.0173940321216637E-2</v>
      </c>
      <c r="Y694">
        <f t="shared" si="120"/>
        <v>2.4515282422580997E-2</v>
      </c>
      <c r="Z694">
        <f t="shared" si="120"/>
        <v>0</v>
      </c>
      <c r="AA694">
        <f t="shared" si="120"/>
        <v>0.86288032366336997</v>
      </c>
      <c r="AB694">
        <f t="shared" si="112"/>
        <v>5.11937155705E-3</v>
      </c>
      <c r="AC694">
        <f t="shared" si="112"/>
        <v>0</v>
      </c>
      <c r="AD694">
        <f t="shared" si="112"/>
        <v>0</v>
      </c>
      <c r="AE694">
        <f t="shared" si="121"/>
        <v>64.5</v>
      </c>
      <c r="AF694">
        <f t="shared" si="122"/>
        <v>0.75017468249928887</v>
      </c>
    </row>
    <row r="695" spans="1:32" x14ac:dyDescent="0.2">
      <c r="A695">
        <v>699</v>
      </c>
      <c r="B695">
        <v>4</v>
      </c>
      <c r="C695">
        <v>38.286189571000001</v>
      </c>
      <c r="D695">
        <v>7.6735418263827198</v>
      </c>
      <c r="E695">
        <v>0.11361657061578</v>
      </c>
      <c r="F695">
        <v>3</v>
      </c>
      <c r="G695">
        <v>137</v>
      </c>
      <c r="H695">
        <v>1.6379226789399999E-3</v>
      </c>
      <c r="I695">
        <v>1.10536132344912</v>
      </c>
      <c r="J695">
        <v>241.02016859899899</v>
      </c>
      <c r="K695">
        <v>0</v>
      </c>
      <c r="L695">
        <v>0</v>
      </c>
      <c r="M695">
        <v>2.93658467431157</v>
      </c>
      <c r="N695">
        <v>0</v>
      </c>
      <c r="O695">
        <v>0</v>
      </c>
      <c r="P695">
        <v>0</v>
      </c>
      <c r="Q695">
        <v>69</v>
      </c>
      <c r="R695">
        <f t="shared" si="113"/>
        <v>1.9183854565956799</v>
      </c>
      <c r="S695">
        <f t="shared" si="114"/>
        <v>2.8404142653944999E-2</v>
      </c>
      <c r="T695">
        <f t="shared" si="115"/>
        <v>2.2727272727272728E-2</v>
      </c>
      <c r="U695">
        <f t="shared" si="116"/>
        <v>0.67487684729064035</v>
      </c>
      <c r="V695">
        <f t="shared" si="117"/>
        <v>4.0948066973499998E-4</v>
      </c>
      <c r="W695">
        <f t="shared" si="118"/>
        <v>0.27634033086227999</v>
      </c>
      <c r="X695">
        <f t="shared" si="119"/>
        <v>1.3270785965404952E-2</v>
      </c>
      <c r="Y695">
        <f t="shared" si="120"/>
        <v>0</v>
      </c>
      <c r="Z695">
        <f t="shared" si="120"/>
        <v>0</v>
      </c>
      <c r="AA695">
        <f t="shared" si="120"/>
        <v>0.7341461685778925</v>
      </c>
      <c r="AB695">
        <f t="shared" si="112"/>
        <v>0</v>
      </c>
      <c r="AC695">
        <f t="shared" si="112"/>
        <v>0</v>
      </c>
      <c r="AD695">
        <f t="shared" si="112"/>
        <v>0</v>
      </c>
      <c r="AE695">
        <f t="shared" si="121"/>
        <v>17.25</v>
      </c>
      <c r="AF695">
        <f t="shared" si="122"/>
        <v>0.78844338363629196</v>
      </c>
    </row>
    <row r="696" spans="1:32" x14ac:dyDescent="0.2">
      <c r="A696">
        <v>700</v>
      </c>
      <c r="B696">
        <v>4</v>
      </c>
      <c r="C696">
        <v>26.433916813100002</v>
      </c>
      <c r="D696">
        <v>10.9198765207582</v>
      </c>
      <c r="E696">
        <v>0</v>
      </c>
      <c r="F696">
        <v>0</v>
      </c>
      <c r="G696">
        <v>0</v>
      </c>
      <c r="H696">
        <v>0</v>
      </c>
      <c r="I696">
        <v>1.25042497604789</v>
      </c>
      <c r="J696">
        <v>0</v>
      </c>
      <c r="K696">
        <v>0</v>
      </c>
      <c r="L696">
        <v>0</v>
      </c>
      <c r="M696">
        <v>2.8373272805699998</v>
      </c>
      <c r="N696">
        <v>8.9211891629199999E-3</v>
      </c>
      <c r="O696">
        <v>0</v>
      </c>
      <c r="P696">
        <v>0</v>
      </c>
      <c r="Q696">
        <v>10</v>
      </c>
      <c r="R696">
        <f t="shared" si="113"/>
        <v>2.7299691301895499</v>
      </c>
      <c r="S696">
        <f t="shared" si="114"/>
        <v>0</v>
      </c>
      <c r="T696">
        <f t="shared" si="115"/>
        <v>0</v>
      </c>
      <c r="U696">
        <f t="shared" si="116"/>
        <v>0</v>
      </c>
      <c r="V696">
        <f t="shared" si="117"/>
        <v>0</v>
      </c>
      <c r="W696">
        <f t="shared" si="118"/>
        <v>0.31260624401197251</v>
      </c>
      <c r="X696">
        <f t="shared" si="119"/>
        <v>0</v>
      </c>
      <c r="Y696">
        <f t="shared" si="120"/>
        <v>0</v>
      </c>
      <c r="Z696">
        <f t="shared" si="120"/>
        <v>0</v>
      </c>
      <c r="AA696">
        <f t="shared" si="120"/>
        <v>0.70933182014249996</v>
      </c>
      <c r="AB696">
        <f t="shared" si="112"/>
        <v>2.23029729073E-3</v>
      </c>
      <c r="AC696">
        <f t="shared" si="112"/>
        <v>0</v>
      </c>
      <c r="AD696">
        <f t="shared" si="112"/>
        <v>0</v>
      </c>
      <c r="AE696">
        <f t="shared" si="121"/>
        <v>2.5</v>
      </c>
      <c r="AF696">
        <f t="shared" si="122"/>
        <v>0.54436461419674431</v>
      </c>
    </row>
    <row r="697" spans="1:32" x14ac:dyDescent="0.2">
      <c r="A697">
        <v>701</v>
      </c>
      <c r="B697">
        <v>4</v>
      </c>
      <c r="C697">
        <v>38.327266368899899</v>
      </c>
      <c r="D697">
        <v>16.830826894151102</v>
      </c>
      <c r="E697">
        <v>9.7251065984749002E-2</v>
      </c>
      <c r="F697">
        <v>15.3197969543147</v>
      </c>
      <c r="G697">
        <v>131</v>
      </c>
      <c r="H697">
        <v>0</v>
      </c>
      <c r="I697">
        <v>1.04174939369891</v>
      </c>
      <c r="J697">
        <v>177.094148834999</v>
      </c>
      <c r="K697">
        <v>0.32540686894570003</v>
      </c>
      <c r="L697">
        <v>0</v>
      </c>
      <c r="M697">
        <v>1.9643170977936999</v>
      </c>
      <c r="N697">
        <v>0.55382138483800003</v>
      </c>
      <c r="O697">
        <v>0</v>
      </c>
      <c r="P697">
        <v>0</v>
      </c>
      <c r="Q697">
        <v>842</v>
      </c>
      <c r="R697">
        <f t="shared" si="113"/>
        <v>4.2077067235377754</v>
      </c>
      <c r="S697">
        <f t="shared" si="114"/>
        <v>2.4312766496187251E-2</v>
      </c>
      <c r="T697">
        <f t="shared" si="115"/>
        <v>0.11605906783571743</v>
      </c>
      <c r="U697">
        <f t="shared" si="116"/>
        <v>0.64532019704433496</v>
      </c>
      <c r="V697">
        <f t="shared" si="117"/>
        <v>0</v>
      </c>
      <c r="W697">
        <f t="shared" si="118"/>
        <v>0.26043734842472749</v>
      </c>
      <c r="X697">
        <f t="shared" si="119"/>
        <v>9.7509621646020266E-3</v>
      </c>
      <c r="Y697">
        <f t="shared" si="120"/>
        <v>8.1351717236425009E-2</v>
      </c>
      <c r="Z697">
        <f t="shared" si="120"/>
        <v>0</v>
      </c>
      <c r="AA697">
        <f t="shared" si="120"/>
        <v>0.49107927444842497</v>
      </c>
      <c r="AB697">
        <f t="shared" si="112"/>
        <v>0.13845534620950001</v>
      </c>
      <c r="AC697">
        <f t="shared" si="112"/>
        <v>0</v>
      </c>
      <c r="AD697">
        <f t="shared" si="112"/>
        <v>0</v>
      </c>
      <c r="AE697">
        <f t="shared" si="121"/>
        <v>210.5</v>
      </c>
      <c r="AF697">
        <f t="shared" si="122"/>
        <v>0.78928929517483981</v>
      </c>
    </row>
    <row r="698" spans="1:32" x14ac:dyDescent="0.2">
      <c r="A698">
        <v>702</v>
      </c>
      <c r="B698">
        <v>4</v>
      </c>
      <c r="C698">
        <v>38.888239895200002</v>
      </c>
      <c r="D698">
        <v>14.288827135251401</v>
      </c>
      <c r="E698">
        <v>0.27953307201139799</v>
      </c>
      <c r="F698">
        <v>16.468699839486298</v>
      </c>
      <c r="G698">
        <v>74</v>
      </c>
      <c r="H698">
        <v>0.11394360496770001</v>
      </c>
      <c r="I698">
        <v>0.13702345035259</v>
      </c>
      <c r="J698">
        <v>356.693410712</v>
      </c>
      <c r="K698">
        <v>1.2337666863379999</v>
      </c>
      <c r="L698">
        <v>0</v>
      </c>
      <c r="M698">
        <v>2.3199322205690001</v>
      </c>
      <c r="N698">
        <v>2.8283689314899999E-2</v>
      </c>
      <c r="O698">
        <v>0</v>
      </c>
      <c r="P698">
        <v>0</v>
      </c>
      <c r="Q698">
        <v>1233</v>
      </c>
      <c r="R698">
        <f t="shared" si="113"/>
        <v>3.5722067838128502</v>
      </c>
      <c r="S698">
        <f t="shared" si="114"/>
        <v>6.9883268002849497E-2</v>
      </c>
      <c r="T698">
        <f t="shared" si="115"/>
        <v>0.1247628775718659</v>
      </c>
      <c r="U698">
        <f t="shared" si="116"/>
        <v>0.3645320197044335</v>
      </c>
      <c r="V698">
        <f t="shared" si="117"/>
        <v>2.8485901241925002E-2</v>
      </c>
      <c r="W698">
        <f t="shared" si="118"/>
        <v>3.4255862588147501E-2</v>
      </c>
      <c r="X698">
        <f t="shared" si="119"/>
        <v>1.9639858092974936E-2</v>
      </c>
      <c r="Y698">
        <f t="shared" si="120"/>
        <v>0.30844167158449998</v>
      </c>
      <c r="Z698">
        <f t="shared" si="120"/>
        <v>0</v>
      </c>
      <c r="AA698">
        <f t="shared" si="120"/>
        <v>0.57998305514225001</v>
      </c>
      <c r="AB698">
        <f t="shared" si="112"/>
        <v>7.0709223287249998E-3</v>
      </c>
      <c r="AC698">
        <f t="shared" si="112"/>
        <v>0</v>
      </c>
      <c r="AD698">
        <f t="shared" si="112"/>
        <v>0</v>
      </c>
      <c r="AE698">
        <f t="shared" si="121"/>
        <v>308.25</v>
      </c>
      <c r="AF698">
        <f t="shared" si="122"/>
        <v>0.80084165570385557</v>
      </c>
    </row>
    <row r="699" spans="1:32" x14ac:dyDescent="0.2">
      <c r="A699">
        <v>703</v>
      </c>
      <c r="B699">
        <v>4</v>
      </c>
      <c r="C699">
        <v>30.3822249687999</v>
      </c>
      <c r="D699">
        <v>3.4463680760281998</v>
      </c>
      <c r="E699">
        <v>3.5408868329999998E-6</v>
      </c>
      <c r="F699">
        <v>6</v>
      </c>
      <c r="G699">
        <v>115</v>
      </c>
      <c r="H699">
        <v>2.1150765856327003</v>
      </c>
      <c r="I699">
        <v>0.128822307160219</v>
      </c>
      <c r="J699">
        <v>20.860763890200001</v>
      </c>
      <c r="K699">
        <v>0</v>
      </c>
      <c r="L699">
        <v>0</v>
      </c>
      <c r="M699">
        <v>0.32552319485709996</v>
      </c>
      <c r="N699">
        <v>0</v>
      </c>
      <c r="O699">
        <v>0</v>
      </c>
      <c r="P699">
        <v>0</v>
      </c>
      <c r="Q699">
        <v>28</v>
      </c>
      <c r="R699">
        <f t="shared" si="113"/>
        <v>0.86159201900704996</v>
      </c>
      <c r="S699">
        <f t="shared" si="114"/>
        <v>8.8522170824999996E-7</v>
      </c>
      <c r="T699">
        <f t="shared" si="115"/>
        <v>4.5454545454545456E-2</v>
      </c>
      <c r="U699">
        <f t="shared" si="116"/>
        <v>0.56650246305418717</v>
      </c>
      <c r="V699">
        <f t="shared" si="117"/>
        <v>0.52876914640817507</v>
      </c>
      <c r="W699">
        <f t="shared" si="118"/>
        <v>3.220557679005475E-2</v>
      </c>
      <c r="X699">
        <f t="shared" si="119"/>
        <v>1.1486123102099695E-3</v>
      </c>
      <c r="Y699">
        <f t="shared" si="120"/>
        <v>0</v>
      </c>
      <c r="Z699">
        <f t="shared" si="120"/>
        <v>0</v>
      </c>
      <c r="AA699">
        <f t="shared" si="120"/>
        <v>8.1380798714274991E-2</v>
      </c>
      <c r="AB699">
        <f t="shared" si="112"/>
        <v>0</v>
      </c>
      <c r="AC699">
        <f t="shared" si="112"/>
        <v>0</v>
      </c>
      <c r="AD699">
        <f t="shared" si="112"/>
        <v>0</v>
      </c>
      <c r="AE699">
        <f t="shared" si="121"/>
        <v>7</v>
      </c>
      <c r="AF699">
        <f t="shared" si="122"/>
        <v>0.62567376187637558</v>
      </c>
    </row>
    <row r="700" spans="1:32" x14ac:dyDescent="0.2">
      <c r="A700">
        <v>704</v>
      </c>
      <c r="B700">
        <v>4</v>
      </c>
      <c r="C700">
        <v>30.308651170800001</v>
      </c>
      <c r="D700">
        <v>8.8173561127274898</v>
      </c>
      <c r="E700">
        <v>4.0725618920830001E-3</v>
      </c>
      <c r="F700">
        <v>3</v>
      </c>
      <c r="G700">
        <v>139</v>
      </c>
      <c r="H700">
        <v>0.71259807221399996</v>
      </c>
      <c r="I700">
        <v>4.7948451495039998E-2</v>
      </c>
      <c r="J700">
        <v>292.68947090299901</v>
      </c>
      <c r="K700">
        <v>0</v>
      </c>
      <c r="L700">
        <v>0</v>
      </c>
      <c r="M700">
        <v>1.0890258204100001</v>
      </c>
      <c r="N700">
        <v>0</v>
      </c>
      <c r="O700">
        <v>0</v>
      </c>
      <c r="P700">
        <v>0</v>
      </c>
      <c r="Q700">
        <v>32</v>
      </c>
      <c r="R700">
        <f t="shared" si="113"/>
        <v>2.2043390281818724</v>
      </c>
      <c r="S700">
        <f t="shared" si="114"/>
        <v>1.01814047302075E-3</v>
      </c>
      <c r="T700">
        <f t="shared" si="115"/>
        <v>2.2727272727272728E-2</v>
      </c>
      <c r="U700">
        <f t="shared" si="116"/>
        <v>0.68472906403940892</v>
      </c>
      <c r="V700">
        <f t="shared" si="117"/>
        <v>0.17814951805349999</v>
      </c>
      <c r="W700">
        <f t="shared" si="118"/>
        <v>1.198711287376E-2</v>
      </c>
      <c r="X700">
        <f t="shared" si="119"/>
        <v>1.61157439448304E-2</v>
      </c>
      <c r="Y700">
        <f t="shared" si="120"/>
        <v>0</v>
      </c>
      <c r="Z700">
        <f t="shared" si="120"/>
        <v>0</v>
      </c>
      <c r="AA700">
        <f t="shared" si="120"/>
        <v>0.27225645510250002</v>
      </c>
      <c r="AB700">
        <f t="shared" si="112"/>
        <v>0</v>
      </c>
      <c r="AC700">
        <f t="shared" si="112"/>
        <v>0</v>
      </c>
      <c r="AD700">
        <f t="shared" si="112"/>
        <v>0</v>
      </c>
      <c r="AE700">
        <f t="shared" si="121"/>
        <v>8</v>
      </c>
      <c r="AF700">
        <f t="shared" si="122"/>
        <v>0.62415862613442774</v>
      </c>
    </row>
    <row r="701" spans="1:32" x14ac:dyDescent="0.2">
      <c r="A701">
        <v>705</v>
      </c>
      <c r="B701">
        <v>4</v>
      </c>
      <c r="C701">
        <v>29.227437834</v>
      </c>
      <c r="D701">
        <v>11.626078130032699</v>
      </c>
      <c r="E701">
        <v>6.4140191116065004E-2</v>
      </c>
      <c r="F701">
        <v>3</v>
      </c>
      <c r="G701">
        <v>18</v>
      </c>
      <c r="H701">
        <v>0.70493608345100001</v>
      </c>
      <c r="I701">
        <v>0.26464024511478801</v>
      </c>
      <c r="J701">
        <v>0</v>
      </c>
      <c r="K701">
        <v>0.666583272251</v>
      </c>
      <c r="L701">
        <v>0.154544861118</v>
      </c>
      <c r="M701">
        <v>1.6486388870653901</v>
      </c>
      <c r="N701">
        <v>0</v>
      </c>
      <c r="O701">
        <v>0</v>
      </c>
      <c r="P701">
        <v>0</v>
      </c>
      <c r="Q701">
        <v>345</v>
      </c>
      <c r="R701">
        <f t="shared" si="113"/>
        <v>2.9065195325081747</v>
      </c>
      <c r="S701">
        <f t="shared" si="114"/>
        <v>1.6035047779016251E-2</v>
      </c>
      <c r="T701">
        <f t="shared" si="115"/>
        <v>2.2727272727272728E-2</v>
      </c>
      <c r="U701">
        <f t="shared" si="116"/>
        <v>8.8669950738916259E-2</v>
      </c>
      <c r="V701">
        <f t="shared" si="117"/>
        <v>0.17623402086275</v>
      </c>
      <c r="W701">
        <f t="shared" si="118"/>
        <v>6.6160061278697002E-2</v>
      </c>
      <c r="X701">
        <f t="shared" si="119"/>
        <v>0</v>
      </c>
      <c r="Y701">
        <f t="shared" si="120"/>
        <v>0.16664581806275</v>
      </c>
      <c r="Z701">
        <f t="shared" si="120"/>
        <v>3.8636215279500001E-2</v>
      </c>
      <c r="AA701">
        <f t="shared" si="120"/>
        <v>0.41215972176634752</v>
      </c>
      <c r="AB701">
        <f t="shared" si="112"/>
        <v>0</v>
      </c>
      <c r="AC701">
        <f t="shared" si="112"/>
        <v>0</v>
      </c>
      <c r="AD701">
        <f t="shared" si="112"/>
        <v>0</v>
      </c>
      <c r="AE701">
        <f t="shared" si="121"/>
        <v>86.25</v>
      </c>
      <c r="AF701">
        <f t="shared" si="122"/>
        <v>0.6018927513829484</v>
      </c>
    </row>
    <row r="702" spans="1:32" x14ac:dyDescent="0.2">
      <c r="A702">
        <v>706</v>
      </c>
      <c r="B702">
        <v>4</v>
      </c>
      <c r="C702">
        <v>36.337535725999899</v>
      </c>
      <c r="D702">
        <v>20.850309602139401</v>
      </c>
      <c r="E702">
        <v>8.9241060751895002E-2</v>
      </c>
      <c r="F702">
        <v>3</v>
      </c>
      <c r="G702">
        <v>121</v>
      </c>
      <c r="H702">
        <v>0</v>
      </c>
      <c r="I702">
        <v>2.4479144686700001E-4</v>
      </c>
      <c r="J702">
        <v>1192.5305637399899</v>
      </c>
      <c r="K702">
        <v>3.16722519662E-2</v>
      </c>
      <c r="L702">
        <v>1.0902136469390999</v>
      </c>
      <c r="M702">
        <v>2.6029259027515401</v>
      </c>
      <c r="N702">
        <v>0</v>
      </c>
      <c r="O702">
        <v>0</v>
      </c>
      <c r="P702">
        <v>0</v>
      </c>
      <c r="Q702">
        <v>271</v>
      </c>
      <c r="R702">
        <f t="shared" si="113"/>
        <v>5.2125774005348502</v>
      </c>
      <c r="S702">
        <f t="shared" si="114"/>
        <v>2.231026518797375E-2</v>
      </c>
      <c r="T702">
        <f t="shared" si="115"/>
        <v>2.2727272727272728E-2</v>
      </c>
      <c r="U702">
        <f t="shared" si="116"/>
        <v>0.59605911330049266</v>
      </c>
      <c r="V702">
        <f t="shared" si="117"/>
        <v>0</v>
      </c>
      <c r="W702">
        <f t="shared" si="118"/>
        <v>6.1197861716750002E-5</v>
      </c>
      <c r="X702">
        <f t="shared" si="119"/>
        <v>6.5661799012876651E-2</v>
      </c>
      <c r="Y702">
        <f t="shared" si="120"/>
        <v>7.9180629915500001E-3</v>
      </c>
      <c r="Z702">
        <f t="shared" si="120"/>
        <v>0.27255341173477499</v>
      </c>
      <c r="AA702">
        <f t="shared" si="120"/>
        <v>0.65073147568788503</v>
      </c>
      <c r="AB702">
        <f t="shared" si="112"/>
        <v>0</v>
      </c>
      <c r="AC702">
        <f t="shared" si="112"/>
        <v>0</v>
      </c>
      <c r="AD702">
        <f t="shared" si="112"/>
        <v>0</v>
      </c>
      <c r="AE702">
        <f t="shared" si="121"/>
        <v>67.75</v>
      </c>
      <c r="AF702">
        <f t="shared" si="122"/>
        <v>0.7483139466695089</v>
      </c>
    </row>
    <row r="703" spans="1:32" x14ac:dyDescent="0.2">
      <c r="A703">
        <v>707</v>
      </c>
      <c r="B703">
        <v>4</v>
      </c>
      <c r="C703">
        <v>29.8549908681</v>
      </c>
      <c r="D703">
        <v>10.610505521432801</v>
      </c>
      <c r="E703">
        <v>3.7134444662813001E-2</v>
      </c>
      <c r="F703">
        <v>3</v>
      </c>
      <c r="G703">
        <v>107</v>
      </c>
      <c r="H703">
        <v>0</v>
      </c>
      <c r="I703">
        <v>0</v>
      </c>
      <c r="J703">
        <v>1162.9920532399899</v>
      </c>
      <c r="K703">
        <v>0</v>
      </c>
      <c r="L703">
        <v>0</v>
      </c>
      <c r="M703">
        <v>3.1028644716199998</v>
      </c>
      <c r="N703">
        <v>0</v>
      </c>
      <c r="O703">
        <v>0</v>
      </c>
      <c r="P703">
        <v>0</v>
      </c>
      <c r="Q703">
        <v>62</v>
      </c>
      <c r="R703">
        <f t="shared" si="113"/>
        <v>2.6526263803582002</v>
      </c>
      <c r="S703">
        <f t="shared" si="114"/>
        <v>9.2836111657032504E-3</v>
      </c>
      <c r="T703">
        <f t="shared" si="115"/>
        <v>2.2727272727272728E-2</v>
      </c>
      <c r="U703">
        <f t="shared" si="116"/>
        <v>0.52709359605911332</v>
      </c>
      <c r="V703">
        <f t="shared" si="117"/>
        <v>0</v>
      </c>
      <c r="W703">
        <f t="shared" si="118"/>
        <v>0</v>
      </c>
      <c r="X703">
        <f t="shared" si="119"/>
        <v>6.4035382216054287E-2</v>
      </c>
      <c r="Y703">
        <f t="shared" si="120"/>
        <v>0</v>
      </c>
      <c r="Z703">
        <f t="shared" si="120"/>
        <v>0</v>
      </c>
      <c r="AA703">
        <f t="shared" si="120"/>
        <v>0.77571611790499995</v>
      </c>
      <c r="AB703">
        <f t="shared" si="112"/>
        <v>0</v>
      </c>
      <c r="AC703">
        <f t="shared" si="112"/>
        <v>0</v>
      </c>
      <c r="AD703">
        <f t="shared" si="112"/>
        <v>0</v>
      </c>
      <c r="AE703">
        <f t="shared" si="121"/>
        <v>15.5</v>
      </c>
      <c r="AF703">
        <f t="shared" si="122"/>
        <v>0.61481621133446585</v>
      </c>
    </row>
    <row r="704" spans="1:32" x14ac:dyDescent="0.2">
      <c r="A704">
        <v>708</v>
      </c>
      <c r="B704">
        <v>4</v>
      </c>
      <c r="C704">
        <v>31.383642467200001</v>
      </c>
      <c r="D704">
        <v>22.364518640976701</v>
      </c>
      <c r="E704">
        <v>7.2279769905260003E-3</v>
      </c>
      <c r="F704">
        <v>3</v>
      </c>
      <c r="G704">
        <v>123</v>
      </c>
      <c r="H704">
        <v>0</v>
      </c>
      <c r="I704">
        <v>0.138470124537453</v>
      </c>
      <c r="J704">
        <v>441.09534632600003</v>
      </c>
      <c r="K704">
        <v>9.9046805892299999E-2</v>
      </c>
      <c r="L704">
        <v>0</v>
      </c>
      <c r="M704">
        <v>2.668884520364144</v>
      </c>
      <c r="N704">
        <v>0</v>
      </c>
      <c r="O704">
        <v>0</v>
      </c>
      <c r="P704">
        <v>0</v>
      </c>
      <c r="Q704">
        <v>26</v>
      </c>
      <c r="R704">
        <f t="shared" si="113"/>
        <v>5.5911296602441753</v>
      </c>
      <c r="S704">
        <f t="shared" si="114"/>
        <v>1.8069942476315001E-3</v>
      </c>
      <c r="T704">
        <f t="shared" si="115"/>
        <v>2.2727272727272728E-2</v>
      </c>
      <c r="U704">
        <f t="shared" si="116"/>
        <v>0.60591133004926112</v>
      </c>
      <c r="V704">
        <f t="shared" si="117"/>
        <v>0</v>
      </c>
      <c r="W704">
        <f t="shared" si="118"/>
        <v>3.461753113436325E-2</v>
      </c>
      <c r="X704">
        <f t="shared" si="119"/>
        <v>2.4287104126823805E-2</v>
      </c>
      <c r="Y704">
        <f t="shared" si="120"/>
        <v>2.4761701473075E-2</v>
      </c>
      <c r="Z704">
        <f t="shared" si="120"/>
        <v>0</v>
      </c>
      <c r="AA704">
        <f t="shared" si="120"/>
        <v>0.66722113009103601</v>
      </c>
      <c r="AB704">
        <f t="shared" si="112"/>
        <v>0</v>
      </c>
      <c r="AC704">
        <f t="shared" si="112"/>
        <v>0</v>
      </c>
      <c r="AD704">
        <f t="shared" si="112"/>
        <v>0</v>
      </c>
      <c r="AE704">
        <f t="shared" si="121"/>
        <v>6.5</v>
      </c>
      <c r="AF704">
        <f t="shared" si="122"/>
        <v>0.64629636782693534</v>
      </c>
    </row>
    <row r="705" spans="1:32" x14ac:dyDescent="0.2">
      <c r="A705">
        <v>709</v>
      </c>
      <c r="B705">
        <v>4</v>
      </c>
      <c r="C705">
        <v>31.4702256733</v>
      </c>
      <c r="D705">
        <v>25.779329560168499</v>
      </c>
      <c r="E705">
        <v>2.9826865510838001E-2</v>
      </c>
      <c r="F705">
        <v>3</v>
      </c>
      <c r="G705">
        <v>127</v>
      </c>
      <c r="H705">
        <v>0.93053395146780005</v>
      </c>
      <c r="I705">
        <v>0.12635742672920999</v>
      </c>
      <c r="J705">
        <v>82.006268524500001</v>
      </c>
      <c r="K705">
        <v>0.34711543099289999</v>
      </c>
      <c r="L705">
        <v>0</v>
      </c>
      <c r="M705">
        <v>1.6621661152194001</v>
      </c>
      <c r="N705">
        <v>0.68285088500299995</v>
      </c>
      <c r="O705">
        <v>0</v>
      </c>
      <c r="P705">
        <v>0</v>
      </c>
      <c r="Q705">
        <v>183</v>
      </c>
      <c r="R705">
        <f t="shared" si="113"/>
        <v>6.4448323900421247</v>
      </c>
      <c r="S705">
        <f t="shared" si="114"/>
        <v>7.4567163777095003E-3</v>
      </c>
      <c r="T705">
        <f t="shared" si="115"/>
        <v>2.2727272727272728E-2</v>
      </c>
      <c r="U705">
        <f t="shared" si="116"/>
        <v>0.62561576354679804</v>
      </c>
      <c r="V705">
        <f t="shared" si="117"/>
        <v>0.23263348786695001</v>
      </c>
      <c r="W705">
        <f t="shared" si="118"/>
        <v>3.1589356682302498E-2</v>
      </c>
      <c r="X705">
        <f t="shared" si="119"/>
        <v>4.5153384620721087E-3</v>
      </c>
      <c r="Y705">
        <f t="shared" si="120"/>
        <v>8.6778857748224997E-2</v>
      </c>
      <c r="Z705">
        <f t="shared" si="120"/>
        <v>0</v>
      </c>
      <c r="AA705">
        <f t="shared" si="120"/>
        <v>0.41554152880485001</v>
      </c>
      <c r="AB705">
        <f t="shared" si="112"/>
        <v>0.17071272125074999</v>
      </c>
      <c r="AC705">
        <f t="shared" si="112"/>
        <v>0</v>
      </c>
      <c r="AD705">
        <f t="shared" si="112"/>
        <v>0</v>
      </c>
      <c r="AE705">
        <f t="shared" si="121"/>
        <v>45.75</v>
      </c>
      <c r="AF705">
        <f t="shared" si="122"/>
        <v>0.64807941170642525</v>
      </c>
    </row>
    <row r="706" spans="1:32" x14ac:dyDescent="0.2">
      <c r="A706">
        <v>710</v>
      </c>
      <c r="B706">
        <v>4</v>
      </c>
      <c r="C706">
        <v>28.584758690000001</v>
      </c>
      <c r="D706">
        <v>21.720181466330398</v>
      </c>
      <c r="E706">
        <v>2.6594005814110002E-3</v>
      </c>
      <c r="F706">
        <v>3</v>
      </c>
      <c r="G706">
        <v>91</v>
      </c>
      <c r="H706">
        <v>3.9062170491600003</v>
      </c>
      <c r="I706">
        <v>0.100419901884337</v>
      </c>
      <c r="J706">
        <v>389.91511984499903</v>
      </c>
      <c r="K706">
        <v>0</v>
      </c>
      <c r="L706">
        <v>0</v>
      </c>
      <c r="M706">
        <v>1.1306491714400001E-3</v>
      </c>
      <c r="N706">
        <v>0</v>
      </c>
      <c r="O706">
        <v>0</v>
      </c>
      <c r="P706">
        <v>0</v>
      </c>
      <c r="Q706">
        <v>18</v>
      </c>
      <c r="R706">
        <f t="shared" si="113"/>
        <v>5.4300453665825996</v>
      </c>
      <c r="S706">
        <f t="shared" si="114"/>
        <v>6.6485014535275005E-4</v>
      </c>
      <c r="T706">
        <f t="shared" si="115"/>
        <v>2.2727272727272728E-2</v>
      </c>
      <c r="U706">
        <f t="shared" si="116"/>
        <v>0.44827586206896552</v>
      </c>
      <c r="V706">
        <f t="shared" si="117"/>
        <v>0.97655426229000009</v>
      </c>
      <c r="W706">
        <f t="shared" si="118"/>
        <v>2.510497547108425E-2</v>
      </c>
      <c r="X706">
        <f t="shared" si="119"/>
        <v>2.1469075099467397E-2</v>
      </c>
      <c r="Y706">
        <f t="shared" si="120"/>
        <v>0</v>
      </c>
      <c r="Z706">
        <f t="shared" si="120"/>
        <v>0</v>
      </c>
      <c r="AA706">
        <f t="shared" si="120"/>
        <v>2.8266229286000002E-4</v>
      </c>
      <c r="AB706">
        <f t="shared" si="120"/>
        <v>0</v>
      </c>
      <c r="AC706">
        <f t="shared" si="120"/>
        <v>0</v>
      </c>
      <c r="AD706">
        <f t="shared" si="120"/>
        <v>0</v>
      </c>
      <c r="AE706">
        <f t="shared" si="121"/>
        <v>4.5</v>
      </c>
      <c r="AF706">
        <f t="shared" si="122"/>
        <v>0.58865779317567757</v>
      </c>
    </row>
    <row r="707" spans="1:32" x14ac:dyDescent="0.2">
      <c r="A707">
        <v>711</v>
      </c>
      <c r="B707">
        <v>4</v>
      </c>
      <c r="C707">
        <v>26.901171739399899</v>
      </c>
      <c r="D707">
        <v>22.961745617666701</v>
      </c>
      <c r="E707">
        <v>2.8121653979923E-2</v>
      </c>
      <c r="F707">
        <v>3</v>
      </c>
      <c r="G707">
        <v>118</v>
      </c>
      <c r="H707">
        <v>3.375106662216</v>
      </c>
      <c r="I707">
        <v>0.14015763553183699</v>
      </c>
      <c r="J707">
        <v>410.31376991899901</v>
      </c>
      <c r="K707">
        <v>0</v>
      </c>
      <c r="L707">
        <v>0</v>
      </c>
      <c r="M707">
        <v>0.40225753398130004</v>
      </c>
      <c r="N707">
        <v>0</v>
      </c>
      <c r="O707">
        <v>0</v>
      </c>
      <c r="P707">
        <v>0</v>
      </c>
      <c r="Q707">
        <v>86</v>
      </c>
      <c r="R707">
        <f t="shared" ref="R707:R770" si="123">D707/B707</f>
        <v>5.7404364044166751</v>
      </c>
      <c r="S707">
        <f t="shared" ref="S707:S770" si="124">E707/B707</f>
        <v>7.0304134949807501E-3</v>
      </c>
      <c r="T707">
        <f t="shared" ref="T707:T770" si="125">(F707-MIN(F:F))/(MAX(F:F)-MIN(F:F))</f>
        <v>2.2727272727272728E-2</v>
      </c>
      <c r="U707">
        <f t="shared" ref="U707:U770" si="126">(G707-MIN(G:G))/(MAX(G:G)-MIN(G:G))</f>
        <v>0.58128078817733986</v>
      </c>
      <c r="V707">
        <f t="shared" ref="V707:V770" si="127">H707/B707</f>
        <v>0.84377666555399999</v>
      </c>
      <c r="W707">
        <f t="shared" ref="W707:W770" si="128">I707/4</f>
        <v>3.5039408882959248E-2</v>
      </c>
      <c r="X707">
        <f t="shared" ref="X707:X770" si="129">(J707-MIN(J:J))/(MAX(J:J)-MIN(J:J))</f>
        <v>2.2592243009807868E-2</v>
      </c>
      <c r="Y707">
        <f t="shared" ref="Y707:AB770" si="130">K707/4</f>
        <v>0</v>
      </c>
      <c r="Z707">
        <f t="shared" si="130"/>
        <v>0</v>
      </c>
      <c r="AA707">
        <f t="shared" si="130"/>
        <v>0.10056438349532501</v>
      </c>
      <c r="AB707">
        <f t="shared" si="130"/>
        <v>0</v>
      </c>
      <c r="AC707">
        <f t="shared" ref="AC707:AD770" si="131">O707/4</f>
        <v>0</v>
      </c>
      <c r="AD707">
        <f t="shared" si="131"/>
        <v>0</v>
      </c>
      <c r="AE707">
        <f t="shared" ref="AE707:AE770" si="132">Q707/B707</f>
        <v>21.5</v>
      </c>
      <c r="AF707">
        <f t="shared" si="122"/>
        <v>0.55398698871979346</v>
      </c>
    </row>
    <row r="708" spans="1:32" x14ac:dyDescent="0.2">
      <c r="A708">
        <v>712</v>
      </c>
      <c r="B708">
        <v>4</v>
      </c>
      <c r="C708">
        <v>31.8047850317</v>
      </c>
      <c r="D708">
        <v>17.602350568226498</v>
      </c>
      <c r="E708">
        <v>0</v>
      </c>
      <c r="F708">
        <v>0</v>
      </c>
      <c r="G708">
        <v>126</v>
      </c>
      <c r="H708">
        <v>2.5216478829920002</v>
      </c>
      <c r="I708">
        <v>4.9759383210920001E-2</v>
      </c>
      <c r="J708">
        <v>408.084487072</v>
      </c>
      <c r="K708">
        <v>0</v>
      </c>
      <c r="L708">
        <v>0</v>
      </c>
      <c r="M708">
        <v>0.31156744428299998</v>
      </c>
      <c r="N708">
        <v>0</v>
      </c>
      <c r="O708">
        <v>0</v>
      </c>
      <c r="P708">
        <v>0</v>
      </c>
      <c r="Q708">
        <v>26</v>
      </c>
      <c r="R708">
        <f t="shared" si="123"/>
        <v>4.4005876420566246</v>
      </c>
      <c r="S708">
        <f t="shared" si="124"/>
        <v>0</v>
      </c>
      <c r="T708">
        <f t="shared" si="125"/>
        <v>0</v>
      </c>
      <c r="U708">
        <f t="shared" si="126"/>
        <v>0.62068965517241381</v>
      </c>
      <c r="V708">
        <f t="shared" si="127"/>
        <v>0.63041197074800004</v>
      </c>
      <c r="W708">
        <f t="shared" si="128"/>
        <v>1.243984580273E-2</v>
      </c>
      <c r="X708">
        <f t="shared" si="129"/>
        <v>2.2469496703177844E-2</v>
      </c>
      <c r="Y708">
        <f t="shared" si="130"/>
        <v>0</v>
      </c>
      <c r="Z708">
        <f t="shared" si="130"/>
        <v>0</v>
      </c>
      <c r="AA708">
        <f t="shared" si="130"/>
        <v>7.7891861070749996E-2</v>
      </c>
      <c r="AB708">
        <f t="shared" si="130"/>
        <v>0</v>
      </c>
      <c r="AC708">
        <f t="shared" si="131"/>
        <v>0</v>
      </c>
      <c r="AD708">
        <f t="shared" si="131"/>
        <v>0</v>
      </c>
      <c r="AE708">
        <f t="shared" si="132"/>
        <v>6.5</v>
      </c>
      <c r="AF708">
        <f t="shared" ref="AF708:AF771" si="133">(C708-MIN(C:C))/(MAX(C:C)-MIN(C:C))</f>
        <v>0.6549691313552013</v>
      </c>
    </row>
    <row r="709" spans="1:32" x14ac:dyDescent="0.2">
      <c r="A709">
        <v>713</v>
      </c>
      <c r="B709">
        <v>4</v>
      </c>
      <c r="C709">
        <v>27.1881754797</v>
      </c>
      <c r="D709">
        <v>22.143160862250401</v>
      </c>
      <c r="E709">
        <v>4.1976018794743997E-2</v>
      </c>
      <c r="F709">
        <v>3</v>
      </c>
      <c r="G709">
        <v>114</v>
      </c>
      <c r="H709">
        <v>3.455711053076</v>
      </c>
      <c r="I709">
        <v>0.10556219298339101</v>
      </c>
      <c r="J709">
        <v>375.110215998</v>
      </c>
      <c r="K709">
        <v>0</v>
      </c>
      <c r="L709">
        <v>2.7183263752800002E-4</v>
      </c>
      <c r="M709">
        <v>5.1383532313499999E-3</v>
      </c>
      <c r="N709">
        <v>0</v>
      </c>
      <c r="O709">
        <v>0</v>
      </c>
      <c r="P709">
        <v>0</v>
      </c>
      <c r="Q709">
        <v>65</v>
      </c>
      <c r="R709">
        <f t="shared" si="123"/>
        <v>5.5357902155626002</v>
      </c>
      <c r="S709">
        <f t="shared" si="124"/>
        <v>1.0494004698685999E-2</v>
      </c>
      <c r="T709">
        <f t="shared" si="125"/>
        <v>2.2727272727272728E-2</v>
      </c>
      <c r="U709">
        <f t="shared" si="126"/>
        <v>0.56157635467980294</v>
      </c>
      <c r="V709">
        <f t="shared" si="127"/>
        <v>0.863927763269</v>
      </c>
      <c r="W709">
        <f t="shared" si="128"/>
        <v>2.6390548245847752E-2</v>
      </c>
      <c r="X709">
        <f t="shared" si="129"/>
        <v>2.0653903857434083E-2</v>
      </c>
      <c r="Y709">
        <f t="shared" si="130"/>
        <v>0</v>
      </c>
      <c r="Z709">
        <f t="shared" si="130"/>
        <v>6.7958159382000005E-5</v>
      </c>
      <c r="AA709">
        <f t="shared" si="130"/>
        <v>1.2845883078375E-3</v>
      </c>
      <c r="AB709">
        <f t="shared" si="130"/>
        <v>0</v>
      </c>
      <c r="AC709">
        <f t="shared" si="131"/>
        <v>0</v>
      </c>
      <c r="AD709">
        <f t="shared" si="131"/>
        <v>0</v>
      </c>
      <c r="AE709">
        <f t="shared" si="132"/>
        <v>16.25</v>
      </c>
      <c r="AF709">
        <f t="shared" si="133"/>
        <v>0.55989737579811172</v>
      </c>
    </row>
    <row r="710" spans="1:32" x14ac:dyDescent="0.2">
      <c r="A710">
        <v>714</v>
      </c>
      <c r="B710">
        <v>4</v>
      </c>
      <c r="C710">
        <v>34.889054140699898</v>
      </c>
      <c r="D710">
        <v>17.690130323355199</v>
      </c>
      <c r="E710">
        <v>0.15207217719508401</v>
      </c>
      <c r="F710">
        <v>3</v>
      </c>
      <c r="G710">
        <v>117</v>
      </c>
      <c r="H710">
        <v>8.0934952935600005E-2</v>
      </c>
      <c r="I710">
        <v>0.160328392579106</v>
      </c>
      <c r="J710">
        <v>288.04638327999902</v>
      </c>
      <c r="K710">
        <v>0</v>
      </c>
      <c r="L710">
        <v>3.14106128282</v>
      </c>
      <c r="M710">
        <v>0.42027489722469996</v>
      </c>
      <c r="N710">
        <v>0</v>
      </c>
      <c r="O710">
        <v>0</v>
      </c>
      <c r="P710">
        <v>0</v>
      </c>
      <c r="Q710">
        <v>147</v>
      </c>
      <c r="R710">
        <f t="shared" si="123"/>
        <v>4.4225325808387996</v>
      </c>
      <c r="S710">
        <f t="shared" si="124"/>
        <v>3.8018044298771002E-2</v>
      </c>
      <c r="T710">
        <f t="shared" si="125"/>
        <v>2.2727272727272728E-2</v>
      </c>
      <c r="U710">
        <f t="shared" si="126"/>
        <v>0.57635467980295563</v>
      </c>
      <c r="V710">
        <f t="shared" si="127"/>
        <v>2.0233738233900001E-2</v>
      </c>
      <c r="W710">
        <f t="shared" si="128"/>
        <v>4.00820981447765E-2</v>
      </c>
      <c r="X710">
        <f t="shared" si="129"/>
        <v>1.5860091389189007E-2</v>
      </c>
      <c r="Y710">
        <f t="shared" si="130"/>
        <v>0</v>
      </c>
      <c r="Z710">
        <f t="shared" si="130"/>
        <v>0.78526532070499999</v>
      </c>
      <c r="AA710">
        <f t="shared" si="130"/>
        <v>0.10506872430617499</v>
      </c>
      <c r="AB710">
        <f t="shared" si="130"/>
        <v>0</v>
      </c>
      <c r="AC710">
        <f t="shared" si="131"/>
        <v>0</v>
      </c>
      <c r="AD710">
        <f t="shared" si="131"/>
        <v>0</v>
      </c>
      <c r="AE710">
        <f t="shared" si="132"/>
        <v>36.75</v>
      </c>
      <c r="AF710">
        <f t="shared" si="133"/>
        <v>0.71848476452718779</v>
      </c>
    </row>
    <row r="711" spans="1:32" x14ac:dyDescent="0.2">
      <c r="A711">
        <v>715</v>
      </c>
      <c r="B711">
        <v>4</v>
      </c>
      <c r="C711">
        <v>32.294663243199899</v>
      </c>
      <c r="D711">
        <v>23.249545440276698</v>
      </c>
      <c r="E711">
        <v>0</v>
      </c>
      <c r="F711">
        <v>0</v>
      </c>
      <c r="G711">
        <v>106</v>
      </c>
      <c r="H711">
        <v>2.0539639430206398</v>
      </c>
      <c r="I711">
        <v>0.18907351224600999</v>
      </c>
      <c r="J711">
        <v>183.066489598999</v>
      </c>
      <c r="K711">
        <v>0</v>
      </c>
      <c r="L711">
        <v>0.93989034775199998</v>
      </c>
      <c r="M711">
        <v>0.26334531733400002</v>
      </c>
      <c r="N711">
        <v>0.15784177505499999</v>
      </c>
      <c r="O711">
        <v>0</v>
      </c>
      <c r="P711">
        <v>0</v>
      </c>
      <c r="Q711">
        <v>30</v>
      </c>
      <c r="R711">
        <f t="shared" si="123"/>
        <v>5.8123863600691745</v>
      </c>
      <c r="S711">
        <f t="shared" si="124"/>
        <v>0</v>
      </c>
      <c r="T711">
        <f t="shared" si="125"/>
        <v>0</v>
      </c>
      <c r="U711">
        <f t="shared" si="126"/>
        <v>0.52216748768472909</v>
      </c>
      <c r="V711">
        <f t="shared" si="127"/>
        <v>0.51349098575515995</v>
      </c>
      <c r="W711">
        <f t="shared" si="128"/>
        <v>4.7268378061502497E-2</v>
      </c>
      <c r="X711">
        <f t="shared" si="129"/>
        <v>1.0079804586596068E-2</v>
      </c>
      <c r="Y711">
        <f t="shared" si="130"/>
        <v>0</v>
      </c>
      <c r="Z711">
        <f t="shared" si="130"/>
        <v>0.23497258693799999</v>
      </c>
      <c r="AA711">
        <f t="shared" si="130"/>
        <v>6.5836329333500004E-2</v>
      </c>
      <c r="AB711">
        <f t="shared" si="130"/>
        <v>3.9460443763749999E-2</v>
      </c>
      <c r="AC711">
        <f t="shared" si="131"/>
        <v>0</v>
      </c>
      <c r="AD711">
        <f t="shared" si="131"/>
        <v>0</v>
      </c>
      <c r="AE711">
        <f t="shared" si="132"/>
        <v>7.5</v>
      </c>
      <c r="AF711">
        <f t="shared" si="133"/>
        <v>0.66505739657492002</v>
      </c>
    </row>
    <row r="712" spans="1:32" x14ac:dyDescent="0.2">
      <c r="A712">
        <v>716</v>
      </c>
      <c r="B712">
        <v>4</v>
      </c>
      <c r="C712">
        <v>35.029116843899899</v>
      </c>
      <c r="D712">
        <v>15.7197659818119</v>
      </c>
      <c r="E712">
        <v>0</v>
      </c>
      <c r="F712">
        <v>0</v>
      </c>
      <c r="G712">
        <v>123</v>
      </c>
      <c r="H712">
        <v>3.1240021494654</v>
      </c>
      <c r="I712">
        <v>0.102473432418187</v>
      </c>
      <c r="J712">
        <v>82.4552938705</v>
      </c>
      <c r="K712">
        <v>0</v>
      </c>
      <c r="L712">
        <v>0</v>
      </c>
      <c r="M712">
        <v>0</v>
      </c>
      <c r="N712">
        <v>0.27070386084600001</v>
      </c>
      <c r="O712">
        <v>0</v>
      </c>
      <c r="P712">
        <v>0.37968645020300001</v>
      </c>
      <c r="Q712">
        <v>15</v>
      </c>
      <c r="R712">
        <f t="shared" si="123"/>
        <v>3.929941495452975</v>
      </c>
      <c r="S712">
        <f t="shared" si="124"/>
        <v>0</v>
      </c>
      <c r="T712">
        <f t="shared" si="125"/>
        <v>0</v>
      </c>
      <c r="U712">
        <f t="shared" si="126"/>
        <v>0.60591133004926112</v>
      </c>
      <c r="V712">
        <f t="shared" si="127"/>
        <v>0.78100053736635</v>
      </c>
      <c r="W712">
        <f t="shared" si="128"/>
        <v>2.5618358104546751E-2</v>
      </c>
      <c r="X712">
        <f t="shared" si="129"/>
        <v>4.5400621990707426E-3</v>
      </c>
      <c r="Y712">
        <f t="shared" si="130"/>
        <v>0</v>
      </c>
      <c r="Z712">
        <f t="shared" si="130"/>
        <v>0</v>
      </c>
      <c r="AA712">
        <f t="shared" si="130"/>
        <v>0</v>
      </c>
      <c r="AB712">
        <f t="shared" si="130"/>
        <v>6.7675965211500003E-2</v>
      </c>
      <c r="AC712">
        <f t="shared" si="131"/>
        <v>0</v>
      </c>
      <c r="AD712">
        <f t="shared" si="131"/>
        <v>9.4921612550750004E-2</v>
      </c>
      <c r="AE712">
        <f t="shared" si="132"/>
        <v>3.75</v>
      </c>
      <c r="AF712">
        <f t="shared" si="133"/>
        <v>0.72136913387471624</v>
      </c>
    </row>
    <row r="713" spans="1:32" x14ac:dyDescent="0.2">
      <c r="A713">
        <v>717</v>
      </c>
      <c r="B713">
        <v>4</v>
      </c>
      <c r="C713">
        <v>33.944645499000003</v>
      </c>
      <c r="D713">
        <v>22.462582016774501</v>
      </c>
      <c r="E713">
        <v>0</v>
      </c>
      <c r="F713">
        <v>0</v>
      </c>
      <c r="G713">
        <v>85</v>
      </c>
      <c r="H713">
        <v>2.5781875386208597</v>
      </c>
      <c r="I713">
        <v>9.3169233001370005E-2</v>
      </c>
      <c r="J713">
        <v>0</v>
      </c>
      <c r="K713">
        <v>1.0344342911140001</v>
      </c>
      <c r="L713">
        <v>0</v>
      </c>
      <c r="M713">
        <v>0</v>
      </c>
      <c r="N713">
        <v>0</v>
      </c>
      <c r="O713">
        <v>0</v>
      </c>
      <c r="P713">
        <v>2.52936643542E-2</v>
      </c>
      <c r="Q713">
        <v>33</v>
      </c>
      <c r="R713">
        <f t="shared" si="123"/>
        <v>5.6156455041936253</v>
      </c>
      <c r="S713">
        <f t="shared" si="124"/>
        <v>0</v>
      </c>
      <c r="T713">
        <f t="shared" si="125"/>
        <v>0</v>
      </c>
      <c r="U713">
        <f t="shared" si="126"/>
        <v>0.41871921182266009</v>
      </c>
      <c r="V713">
        <f t="shared" si="127"/>
        <v>0.64454688465521492</v>
      </c>
      <c r="W713">
        <f t="shared" si="128"/>
        <v>2.3292308250342501E-2</v>
      </c>
      <c r="X713">
        <f t="shared" si="129"/>
        <v>0</v>
      </c>
      <c r="Y713">
        <f t="shared" si="130"/>
        <v>0.25860857277850002</v>
      </c>
      <c r="Z713">
        <f t="shared" si="130"/>
        <v>0</v>
      </c>
      <c r="AA713">
        <f t="shared" si="130"/>
        <v>0</v>
      </c>
      <c r="AB713">
        <f t="shared" si="130"/>
        <v>0</v>
      </c>
      <c r="AC713">
        <f t="shared" si="131"/>
        <v>0</v>
      </c>
      <c r="AD713">
        <f t="shared" si="131"/>
        <v>6.3234160885499999E-3</v>
      </c>
      <c r="AE713">
        <f t="shared" si="132"/>
        <v>8.25</v>
      </c>
      <c r="AF713">
        <f t="shared" si="133"/>
        <v>0.69903616561095538</v>
      </c>
    </row>
    <row r="714" spans="1:32" x14ac:dyDescent="0.2">
      <c r="A714">
        <v>718</v>
      </c>
      <c r="B714">
        <v>4</v>
      </c>
      <c r="C714">
        <v>34.870266995900003</v>
      </c>
      <c r="D714">
        <v>21.112051986325802</v>
      </c>
      <c r="E714">
        <v>9.5503514964000001E-5</v>
      </c>
      <c r="F714">
        <v>3</v>
      </c>
      <c r="G714">
        <v>97</v>
      </c>
      <c r="H714">
        <v>0</v>
      </c>
      <c r="I714">
        <v>0.11717322980558</v>
      </c>
      <c r="J714">
        <v>44.806561087699897</v>
      </c>
      <c r="K714">
        <v>3.8538905263240002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16</v>
      </c>
      <c r="R714">
        <f t="shared" si="123"/>
        <v>5.2780129965814506</v>
      </c>
      <c r="S714">
        <f t="shared" si="124"/>
        <v>2.3875878741E-5</v>
      </c>
      <c r="T714">
        <f t="shared" si="125"/>
        <v>2.2727272727272728E-2</v>
      </c>
      <c r="U714">
        <f t="shared" si="126"/>
        <v>0.47783251231527096</v>
      </c>
      <c r="V714">
        <f t="shared" si="127"/>
        <v>0</v>
      </c>
      <c r="W714">
        <f t="shared" si="128"/>
        <v>2.9293307451394999E-2</v>
      </c>
      <c r="X714">
        <f t="shared" si="129"/>
        <v>2.4670893124716579E-3</v>
      </c>
      <c r="Y714">
        <f t="shared" si="130"/>
        <v>0.96347263158100005</v>
      </c>
      <c r="Z714">
        <f t="shared" si="130"/>
        <v>0</v>
      </c>
      <c r="AA714">
        <f t="shared" si="130"/>
        <v>0</v>
      </c>
      <c r="AB714">
        <f t="shared" si="130"/>
        <v>0</v>
      </c>
      <c r="AC714">
        <f t="shared" si="131"/>
        <v>0</v>
      </c>
      <c r="AD714">
        <f t="shared" si="131"/>
        <v>0</v>
      </c>
      <c r="AE714">
        <f t="shared" si="132"/>
        <v>4</v>
      </c>
      <c r="AF714">
        <f t="shared" si="133"/>
        <v>0.71809787306107775</v>
      </c>
    </row>
    <row r="715" spans="1:32" x14ac:dyDescent="0.2">
      <c r="A715">
        <v>719</v>
      </c>
      <c r="B715">
        <v>4</v>
      </c>
      <c r="C715">
        <v>33.326588246100002</v>
      </c>
      <c r="D715">
        <v>10.4966963039454</v>
      </c>
      <c r="E715">
        <v>6.1144549097910004E-3</v>
      </c>
      <c r="F715">
        <v>3</v>
      </c>
      <c r="G715">
        <v>133</v>
      </c>
      <c r="H715">
        <v>0.16909900599899999</v>
      </c>
      <c r="I715">
        <v>6.9342434070080006E-2</v>
      </c>
      <c r="J715">
        <v>696.75407606999897</v>
      </c>
      <c r="K715">
        <v>3.6656589660950001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61</v>
      </c>
      <c r="R715">
        <f t="shared" si="123"/>
        <v>2.6241740759863501</v>
      </c>
      <c r="S715">
        <f t="shared" si="124"/>
        <v>1.5286137274477501E-3</v>
      </c>
      <c r="T715">
        <f t="shared" si="125"/>
        <v>2.2727272727272728E-2</v>
      </c>
      <c r="U715">
        <f t="shared" si="126"/>
        <v>0.65517241379310343</v>
      </c>
      <c r="V715">
        <f t="shared" si="127"/>
        <v>4.2274751499749998E-2</v>
      </c>
      <c r="W715">
        <f t="shared" si="128"/>
        <v>1.7335608517520001E-2</v>
      </c>
      <c r="X715">
        <f t="shared" si="129"/>
        <v>3.8363902356372513E-2</v>
      </c>
      <c r="Y715">
        <f t="shared" si="130"/>
        <v>0.91641474152375002</v>
      </c>
      <c r="Z715">
        <f t="shared" si="130"/>
        <v>0</v>
      </c>
      <c r="AA715">
        <f t="shared" si="130"/>
        <v>0</v>
      </c>
      <c r="AB715">
        <f t="shared" si="130"/>
        <v>0</v>
      </c>
      <c r="AC715">
        <f t="shared" si="131"/>
        <v>0</v>
      </c>
      <c r="AD715">
        <f t="shared" si="131"/>
        <v>0</v>
      </c>
      <c r="AE715">
        <f t="shared" si="132"/>
        <v>15.25</v>
      </c>
      <c r="AF715">
        <f t="shared" si="133"/>
        <v>0.68630825622071046</v>
      </c>
    </row>
    <row r="716" spans="1:32" x14ac:dyDescent="0.2">
      <c r="A716">
        <v>720</v>
      </c>
      <c r="B716">
        <v>4</v>
      </c>
      <c r="C716">
        <v>32.7059939122</v>
      </c>
      <c r="D716">
        <v>17.360023092069401</v>
      </c>
      <c r="E716">
        <v>2.2210797493980002E-3</v>
      </c>
      <c r="F716">
        <v>3</v>
      </c>
      <c r="G716">
        <v>125</v>
      </c>
      <c r="H716">
        <v>0.16564234533539998</v>
      </c>
      <c r="I716">
        <v>2.2970775498260002E-2</v>
      </c>
      <c r="J716">
        <v>1017.78585187999</v>
      </c>
      <c r="K716">
        <v>1.5840049184586882</v>
      </c>
      <c r="L716">
        <v>0</v>
      </c>
      <c r="M716">
        <v>0</v>
      </c>
      <c r="N716">
        <v>0.36085847622869999</v>
      </c>
      <c r="O716">
        <v>0</v>
      </c>
      <c r="P716">
        <v>1.5705051564300001</v>
      </c>
      <c r="Q716">
        <v>174</v>
      </c>
      <c r="R716">
        <f t="shared" si="123"/>
        <v>4.3400057730173502</v>
      </c>
      <c r="S716">
        <f t="shared" si="124"/>
        <v>5.5526993734950005E-4</v>
      </c>
      <c r="T716">
        <f t="shared" si="125"/>
        <v>2.2727272727272728E-2</v>
      </c>
      <c r="U716">
        <f t="shared" si="126"/>
        <v>0.61576354679802958</v>
      </c>
      <c r="V716">
        <f t="shared" si="127"/>
        <v>4.1410586333849995E-2</v>
      </c>
      <c r="W716">
        <f t="shared" si="128"/>
        <v>5.7426938745650004E-3</v>
      </c>
      <c r="X716">
        <f t="shared" si="129"/>
        <v>5.6040198948615255E-2</v>
      </c>
      <c r="Y716">
        <f t="shared" si="130"/>
        <v>0.39600122961467205</v>
      </c>
      <c r="Z716">
        <f t="shared" si="130"/>
        <v>0</v>
      </c>
      <c r="AA716">
        <f t="shared" si="130"/>
        <v>0</v>
      </c>
      <c r="AB716">
        <f t="shared" si="130"/>
        <v>9.0214619057174997E-2</v>
      </c>
      <c r="AC716">
        <f t="shared" si="131"/>
        <v>0</v>
      </c>
      <c r="AD716">
        <f t="shared" si="131"/>
        <v>0.39262628910750003</v>
      </c>
      <c r="AE716">
        <f t="shared" si="132"/>
        <v>43.5</v>
      </c>
      <c r="AF716">
        <f t="shared" si="133"/>
        <v>0.67352809966900562</v>
      </c>
    </row>
    <row r="717" spans="1:32" x14ac:dyDescent="0.2">
      <c r="A717">
        <v>721</v>
      </c>
      <c r="B717">
        <v>4</v>
      </c>
      <c r="C717">
        <v>29.212452483</v>
      </c>
      <c r="D717">
        <v>19.220557046006402</v>
      </c>
      <c r="E717">
        <v>0</v>
      </c>
      <c r="F717">
        <v>0</v>
      </c>
      <c r="G717">
        <v>131</v>
      </c>
      <c r="H717">
        <v>0.74524622667201001</v>
      </c>
      <c r="I717">
        <v>7.1025348974899996E-2</v>
      </c>
      <c r="J717">
        <v>70.3889486562</v>
      </c>
      <c r="K717">
        <v>2.6801350717800001</v>
      </c>
      <c r="L717">
        <v>0</v>
      </c>
      <c r="M717">
        <v>0</v>
      </c>
      <c r="N717">
        <v>0.16686001800399999</v>
      </c>
      <c r="O717">
        <v>0</v>
      </c>
      <c r="P717">
        <v>3.4375736140000001E-6</v>
      </c>
      <c r="Q717">
        <v>18</v>
      </c>
      <c r="R717">
        <f t="shared" si="123"/>
        <v>4.8051392615016004</v>
      </c>
      <c r="S717">
        <f t="shared" si="124"/>
        <v>0</v>
      </c>
      <c r="T717">
        <f t="shared" si="125"/>
        <v>0</v>
      </c>
      <c r="U717">
        <f t="shared" si="126"/>
        <v>0.64532019704433496</v>
      </c>
      <c r="V717">
        <f t="shared" si="127"/>
        <v>0.1863115566680025</v>
      </c>
      <c r="W717">
        <f t="shared" si="128"/>
        <v>1.7756337243724999E-2</v>
      </c>
      <c r="X717">
        <f t="shared" si="129"/>
        <v>3.8756784437424395E-3</v>
      </c>
      <c r="Y717">
        <f t="shared" si="130"/>
        <v>0.67003376794500003</v>
      </c>
      <c r="Z717">
        <f t="shared" si="130"/>
        <v>0</v>
      </c>
      <c r="AA717">
        <f t="shared" si="130"/>
        <v>0</v>
      </c>
      <c r="AB717">
        <f t="shared" si="130"/>
        <v>4.1715004500999998E-2</v>
      </c>
      <c r="AC717">
        <f t="shared" si="131"/>
        <v>0</v>
      </c>
      <c r="AD717">
        <f t="shared" si="131"/>
        <v>8.5939340350000003E-7</v>
      </c>
      <c r="AE717">
        <f t="shared" si="132"/>
        <v>4.5</v>
      </c>
      <c r="AF717">
        <f t="shared" si="133"/>
        <v>0.60158415183361202</v>
      </c>
    </row>
    <row r="718" spans="1:32" x14ac:dyDescent="0.2">
      <c r="A718">
        <v>722</v>
      </c>
      <c r="B718">
        <v>4</v>
      </c>
      <c r="C718">
        <v>34.884481306399898</v>
      </c>
      <c r="D718">
        <v>16.711811769636501</v>
      </c>
      <c r="E718">
        <v>0</v>
      </c>
      <c r="F718">
        <v>0</v>
      </c>
      <c r="G718">
        <v>103</v>
      </c>
      <c r="H718">
        <v>2.5046470019021942</v>
      </c>
      <c r="I718">
        <v>0.104366018151217</v>
      </c>
      <c r="J718">
        <v>159.542648563</v>
      </c>
      <c r="K718">
        <v>0</v>
      </c>
      <c r="L718">
        <v>0</v>
      </c>
      <c r="M718">
        <v>0.80566540853799995</v>
      </c>
      <c r="N718">
        <v>0</v>
      </c>
      <c r="O718">
        <v>0</v>
      </c>
      <c r="P718">
        <v>0</v>
      </c>
      <c r="Q718">
        <v>56</v>
      </c>
      <c r="R718">
        <f t="shared" si="123"/>
        <v>4.1779529424091253</v>
      </c>
      <c r="S718">
        <f t="shared" si="124"/>
        <v>0</v>
      </c>
      <c r="T718">
        <f t="shared" si="125"/>
        <v>0</v>
      </c>
      <c r="U718">
        <f t="shared" si="126"/>
        <v>0.5073891625615764</v>
      </c>
      <c r="V718">
        <f t="shared" si="127"/>
        <v>0.62616175047554856</v>
      </c>
      <c r="W718">
        <f t="shared" si="128"/>
        <v>2.6091504537804251E-2</v>
      </c>
      <c r="X718">
        <f t="shared" si="129"/>
        <v>8.7845608678334824E-3</v>
      </c>
      <c r="Y718">
        <f t="shared" si="130"/>
        <v>0</v>
      </c>
      <c r="Z718">
        <f t="shared" si="130"/>
        <v>0</v>
      </c>
      <c r="AA718">
        <f t="shared" si="130"/>
        <v>0.20141635213449999</v>
      </c>
      <c r="AB718">
        <f t="shared" si="130"/>
        <v>0</v>
      </c>
      <c r="AC718">
        <f t="shared" si="131"/>
        <v>0</v>
      </c>
      <c r="AD718">
        <f t="shared" si="131"/>
        <v>0</v>
      </c>
      <c r="AE718">
        <f t="shared" si="132"/>
        <v>14</v>
      </c>
      <c r="AF718">
        <f t="shared" si="133"/>
        <v>0.71839059425355389</v>
      </c>
    </row>
    <row r="719" spans="1:32" x14ac:dyDescent="0.2">
      <c r="A719">
        <v>723</v>
      </c>
      <c r="B719">
        <v>4</v>
      </c>
      <c r="C719">
        <v>32.398270767100001</v>
      </c>
      <c r="D719">
        <v>13.4060040796632</v>
      </c>
      <c r="E719">
        <v>0</v>
      </c>
      <c r="F719">
        <v>0</v>
      </c>
      <c r="G719">
        <v>128</v>
      </c>
      <c r="H719">
        <v>0.51263117654131996</v>
      </c>
      <c r="I719">
        <v>8.7904260913484994E-2</v>
      </c>
      <c r="J719">
        <v>449.65678169300003</v>
      </c>
      <c r="K719">
        <v>0</v>
      </c>
      <c r="L719">
        <v>0</v>
      </c>
      <c r="M719">
        <v>1.4639888867203699</v>
      </c>
      <c r="N719">
        <v>2.71883672222E-3</v>
      </c>
      <c r="O719">
        <v>0</v>
      </c>
      <c r="P719">
        <v>3.68102604988E-4</v>
      </c>
      <c r="Q719">
        <v>57</v>
      </c>
      <c r="R719">
        <f t="shared" si="123"/>
        <v>3.3515010199158</v>
      </c>
      <c r="S719">
        <f t="shared" si="124"/>
        <v>0</v>
      </c>
      <c r="T719">
        <f t="shared" si="125"/>
        <v>0</v>
      </c>
      <c r="U719">
        <f t="shared" si="126"/>
        <v>0.63054187192118227</v>
      </c>
      <c r="V719">
        <f t="shared" si="127"/>
        <v>0.12815779413532999</v>
      </c>
      <c r="W719">
        <f t="shared" si="128"/>
        <v>2.1976065228371248E-2</v>
      </c>
      <c r="X719">
        <f t="shared" si="129"/>
        <v>2.4758504412420394E-2</v>
      </c>
      <c r="Y719">
        <f t="shared" si="130"/>
        <v>0</v>
      </c>
      <c r="Z719">
        <f t="shared" si="130"/>
        <v>0</v>
      </c>
      <c r="AA719">
        <f t="shared" si="130"/>
        <v>0.36599722168009247</v>
      </c>
      <c r="AB719">
        <f t="shared" si="130"/>
        <v>6.7970918055500001E-4</v>
      </c>
      <c r="AC719">
        <f t="shared" si="131"/>
        <v>0</v>
      </c>
      <c r="AD719">
        <f t="shared" si="131"/>
        <v>9.2025651247E-5</v>
      </c>
      <c r="AE719">
        <f t="shared" si="132"/>
        <v>14.25</v>
      </c>
      <c r="AF719">
        <f t="shared" si="133"/>
        <v>0.66719102929286089</v>
      </c>
    </row>
    <row r="720" spans="1:32" x14ac:dyDescent="0.2">
      <c r="A720">
        <v>724</v>
      </c>
      <c r="B720">
        <v>4</v>
      </c>
      <c r="C720">
        <v>30.692249671100001</v>
      </c>
      <c r="D720">
        <v>10.069197803167899</v>
      </c>
      <c r="E720">
        <v>0</v>
      </c>
      <c r="F720">
        <v>0</v>
      </c>
      <c r="G720">
        <v>116</v>
      </c>
      <c r="H720">
        <v>0.41671124503039403</v>
      </c>
      <c r="I720">
        <v>6.1152731496679998E-2</v>
      </c>
      <c r="J720">
        <v>465.83491961999903</v>
      </c>
      <c r="K720">
        <v>0.396712722666</v>
      </c>
      <c r="L720">
        <v>0</v>
      </c>
      <c r="M720">
        <v>0</v>
      </c>
      <c r="N720">
        <v>1.0139190379100001E-2</v>
      </c>
      <c r="O720">
        <v>0</v>
      </c>
      <c r="P720">
        <v>0.119504269326</v>
      </c>
      <c r="Q720">
        <v>19</v>
      </c>
      <c r="R720">
        <f t="shared" si="123"/>
        <v>2.5172994507919748</v>
      </c>
      <c r="S720">
        <f t="shared" si="124"/>
        <v>0</v>
      </c>
      <c r="T720">
        <f t="shared" si="125"/>
        <v>0</v>
      </c>
      <c r="U720">
        <f t="shared" si="126"/>
        <v>0.5714285714285714</v>
      </c>
      <c r="V720">
        <f t="shared" si="127"/>
        <v>0.10417781125759851</v>
      </c>
      <c r="W720">
        <f t="shared" si="128"/>
        <v>1.5288182874169999E-2</v>
      </c>
      <c r="X720">
        <f t="shared" si="129"/>
        <v>2.5649287150628534E-2</v>
      </c>
      <c r="Y720">
        <f t="shared" si="130"/>
        <v>9.9178180666499999E-2</v>
      </c>
      <c r="Z720">
        <f t="shared" si="130"/>
        <v>0</v>
      </c>
      <c r="AA720">
        <f t="shared" si="130"/>
        <v>0</v>
      </c>
      <c r="AB720">
        <f t="shared" si="130"/>
        <v>2.5347975947750002E-3</v>
      </c>
      <c r="AC720">
        <f t="shared" si="131"/>
        <v>0</v>
      </c>
      <c r="AD720">
        <f t="shared" si="131"/>
        <v>2.98760673315E-2</v>
      </c>
      <c r="AE720">
        <f t="shared" si="132"/>
        <v>4.75</v>
      </c>
      <c r="AF720">
        <f t="shared" si="133"/>
        <v>0.63205822917466936</v>
      </c>
    </row>
    <row r="721" spans="1:32" x14ac:dyDescent="0.2">
      <c r="A721">
        <v>725</v>
      </c>
      <c r="B721">
        <v>4</v>
      </c>
      <c r="C721">
        <v>35.253602297199897</v>
      </c>
      <c r="D721">
        <v>8.4281062306398606</v>
      </c>
      <c r="E721">
        <v>0</v>
      </c>
      <c r="F721">
        <v>0</v>
      </c>
      <c r="G721">
        <v>128</v>
      </c>
      <c r="H721">
        <v>0</v>
      </c>
      <c r="I721">
        <v>0.133068866726089</v>
      </c>
      <c r="J721">
        <v>138.981299675999</v>
      </c>
      <c r="K721">
        <v>1.7015833515000001</v>
      </c>
      <c r="L721">
        <v>0</v>
      </c>
      <c r="M721">
        <v>0</v>
      </c>
      <c r="N721">
        <v>0</v>
      </c>
      <c r="O721">
        <v>0</v>
      </c>
      <c r="P721">
        <v>0.43643036848700001</v>
      </c>
      <c r="Q721">
        <v>36</v>
      </c>
      <c r="R721">
        <f t="shared" si="123"/>
        <v>2.1070265576599652</v>
      </c>
      <c r="S721">
        <f t="shared" si="124"/>
        <v>0</v>
      </c>
      <c r="T721">
        <f t="shared" si="125"/>
        <v>0</v>
      </c>
      <c r="U721">
        <f t="shared" si="126"/>
        <v>0.63054187192118227</v>
      </c>
      <c r="V721">
        <f t="shared" si="127"/>
        <v>0</v>
      </c>
      <c r="W721">
        <f t="shared" si="128"/>
        <v>3.3267216681522251E-2</v>
      </c>
      <c r="X721">
        <f t="shared" si="129"/>
        <v>7.6524346153894751E-3</v>
      </c>
      <c r="Y721">
        <f t="shared" si="130"/>
        <v>0.42539583787500002</v>
      </c>
      <c r="Z721">
        <f t="shared" si="130"/>
        <v>0</v>
      </c>
      <c r="AA721">
        <f t="shared" si="130"/>
        <v>0</v>
      </c>
      <c r="AB721">
        <f t="shared" si="130"/>
        <v>0</v>
      </c>
      <c r="AC721">
        <f t="shared" si="131"/>
        <v>0</v>
      </c>
      <c r="AD721">
        <f t="shared" si="131"/>
        <v>0.10910759212175</v>
      </c>
      <c r="AE721">
        <f t="shared" si="132"/>
        <v>9</v>
      </c>
      <c r="AF721">
        <f t="shared" si="133"/>
        <v>0.7259920559351305</v>
      </c>
    </row>
    <row r="722" spans="1:32" x14ac:dyDescent="0.2">
      <c r="A722">
        <v>726</v>
      </c>
      <c r="B722">
        <v>4</v>
      </c>
      <c r="C722">
        <v>35.256133533300002</v>
      </c>
      <c r="D722">
        <v>5.1115404533474704</v>
      </c>
      <c r="E722">
        <v>3.0834135494377E-2</v>
      </c>
      <c r="F722">
        <v>3</v>
      </c>
      <c r="G722">
        <v>112</v>
      </c>
      <c r="H722">
        <v>6.4128483300300004E-3</v>
      </c>
      <c r="I722">
        <v>0.117248120258058</v>
      </c>
      <c r="J722">
        <v>150.110289674999</v>
      </c>
      <c r="K722">
        <v>3.6623462833799998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190</v>
      </c>
      <c r="R722">
        <f t="shared" si="123"/>
        <v>1.2778851133368676</v>
      </c>
      <c r="S722">
        <f t="shared" si="124"/>
        <v>7.7085338735942499E-3</v>
      </c>
      <c r="T722">
        <f t="shared" si="125"/>
        <v>2.2727272727272728E-2</v>
      </c>
      <c r="U722">
        <f t="shared" si="126"/>
        <v>0.55172413793103448</v>
      </c>
      <c r="V722">
        <f t="shared" si="127"/>
        <v>1.6032120825075001E-3</v>
      </c>
      <c r="W722">
        <f t="shared" si="128"/>
        <v>2.9312030064514501E-2</v>
      </c>
      <c r="X722">
        <f t="shared" si="129"/>
        <v>8.2652067545276875E-3</v>
      </c>
      <c r="Y722">
        <f t="shared" si="130"/>
        <v>0.91558657084499995</v>
      </c>
      <c r="Z722">
        <f t="shared" si="130"/>
        <v>0</v>
      </c>
      <c r="AA722">
        <f t="shared" si="130"/>
        <v>0</v>
      </c>
      <c r="AB722">
        <f t="shared" si="130"/>
        <v>0</v>
      </c>
      <c r="AC722">
        <f t="shared" si="131"/>
        <v>0</v>
      </c>
      <c r="AD722">
        <f t="shared" si="131"/>
        <v>0</v>
      </c>
      <c r="AE722">
        <f t="shared" si="132"/>
        <v>47.5</v>
      </c>
      <c r="AF722">
        <f t="shared" si="133"/>
        <v>0.72604418273014226</v>
      </c>
    </row>
    <row r="723" spans="1:32" x14ac:dyDescent="0.2">
      <c r="A723">
        <v>727</v>
      </c>
      <c r="B723">
        <v>4</v>
      </c>
      <c r="C723">
        <v>26.358698920799899</v>
      </c>
      <c r="D723">
        <v>8.2159212472324903</v>
      </c>
      <c r="E723">
        <v>1.156657905967E-2</v>
      </c>
      <c r="F723">
        <v>3</v>
      </c>
      <c r="G723">
        <v>0</v>
      </c>
      <c r="H723">
        <v>1.5991970525699999E-2</v>
      </c>
      <c r="I723">
        <v>0.18718371251707799</v>
      </c>
      <c r="J723">
        <v>344.86256531200002</v>
      </c>
      <c r="K723">
        <v>0.26532092551899999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3</v>
      </c>
      <c r="R723">
        <f t="shared" si="123"/>
        <v>2.0539803118081226</v>
      </c>
      <c r="S723">
        <f t="shared" si="124"/>
        <v>2.8916447649175001E-3</v>
      </c>
      <c r="T723">
        <f t="shared" si="125"/>
        <v>2.2727272727272728E-2</v>
      </c>
      <c r="U723">
        <f t="shared" si="126"/>
        <v>0</v>
      </c>
      <c r="V723">
        <f t="shared" si="127"/>
        <v>3.9979926314249997E-3</v>
      </c>
      <c r="W723">
        <f t="shared" si="128"/>
        <v>4.6795928129269498E-2</v>
      </c>
      <c r="X723">
        <f t="shared" si="129"/>
        <v>1.8988441167968904E-2</v>
      </c>
      <c r="Y723">
        <f t="shared" si="130"/>
        <v>6.6330231379749999E-2</v>
      </c>
      <c r="Z723">
        <f t="shared" si="130"/>
        <v>0</v>
      </c>
      <c r="AA723">
        <f t="shared" si="130"/>
        <v>0</v>
      </c>
      <c r="AB723">
        <f t="shared" si="130"/>
        <v>0</v>
      </c>
      <c r="AC723">
        <f t="shared" si="131"/>
        <v>0</v>
      </c>
      <c r="AD723">
        <f t="shared" si="131"/>
        <v>0</v>
      </c>
      <c r="AE723">
        <f t="shared" si="132"/>
        <v>0.75</v>
      </c>
      <c r="AF723">
        <f t="shared" si="133"/>
        <v>0.54281562093887248</v>
      </c>
    </row>
    <row r="724" spans="1:32" x14ac:dyDescent="0.2">
      <c r="A724">
        <v>728</v>
      </c>
      <c r="B724">
        <v>4</v>
      </c>
      <c r="C724">
        <v>33.761101035800003</v>
      </c>
      <c r="D724">
        <v>0</v>
      </c>
      <c r="E724">
        <v>2.5600857628699999E-3</v>
      </c>
      <c r="F724">
        <v>3</v>
      </c>
      <c r="G724">
        <v>0</v>
      </c>
      <c r="H724">
        <v>0</v>
      </c>
      <c r="I724">
        <v>1.2050491105399999E-2</v>
      </c>
      <c r="J724">
        <v>1164.83038114999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2</v>
      </c>
      <c r="R724">
        <f t="shared" si="123"/>
        <v>0</v>
      </c>
      <c r="S724">
        <f t="shared" si="124"/>
        <v>6.4002144071749999E-4</v>
      </c>
      <c r="T724">
        <f t="shared" si="125"/>
        <v>2.2727272727272728E-2</v>
      </c>
      <c r="U724">
        <f t="shared" si="126"/>
        <v>0</v>
      </c>
      <c r="V724">
        <f t="shared" si="127"/>
        <v>0</v>
      </c>
      <c r="W724">
        <f t="shared" si="128"/>
        <v>3.0126227763499999E-3</v>
      </c>
      <c r="X724">
        <f t="shared" si="129"/>
        <v>6.4136602194322712E-2</v>
      </c>
      <c r="Y724">
        <f t="shared" si="130"/>
        <v>0</v>
      </c>
      <c r="Z724">
        <f t="shared" si="130"/>
        <v>0</v>
      </c>
      <c r="AA724">
        <f t="shared" si="130"/>
        <v>0</v>
      </c>
      <c r="AB724">
        <f t="shared" si="130"/>
        <v>0</v>
      </c>
      <c r="AC724">
        <f t="shared" si="131"/>
        <v>0</v>
      </c>
      <c r="AD724">
        <f t="shared" si="131"/>
        <v>0</v>
      </c>
      <c r="AE724">
        <f t="shared" si="132"/>
        <v>0.5</v>
      </c>
      <c r="AF724">
        <f t="shared" si="133"/>
        <v>0.69525635834273014</v>
      </c>
    </row>
    <row r="725" spans="1:32" x14ac:dyDescent="0.2">
      <c r="A725">
        <v>729</v>
      </c>
      <c r="B725">
        <v>4</v>
      </c>
      <c r="C725">
        <v>25.3290764746999</v>
      </c>
      <c r="D725">
        <v>26.665160119705401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3035.07926524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f t="shared" si="123"/>
        <v>6.6662900299263503</v>
      </c>
      <c r="S725">
        <f t="shared" si="124"/>
        <v>0</v>
      </c>
      <c r="T725">
        <f t="shared" si="125"/>
        <v>0</v>
      </c>
      <c r="U725">
        <f t="shared" si="126"/>
        <v>0</v>
      </c>
      <c r="V725">
        <f t="shared" si="127"/>
        <v>0</v>
      </c>
      <c r="W725">
        <f t="shared" si="128"/>
        <v>0</v>
      </c>
      <c r="X725">
        <f t="shared" si="129"/>
        <v>0.16711417783484966</v>
      </c>
      <c r="Y725">
        <f t="shared" si="130"/>
        <v>0</v>
      </c>
      <c r="Z725">
        <f t="shared" si="130"/>
        <v>0</v>
      </c>
      <c r="AA725">
        <f t="shared" si="130"/>
        <v>0</v>
      </c>
      <c r="AB725">
        <f t="shared" si="130"/>
        <v>0</v>
      </c>
      <c r="AC725">
        <f t="shared" si="131"/>
        <v>0</v>
      </c>
      <c r="AD725">
        <f t="shared" si="131"/>
        <v>0</v>
      </c>
      <c r="AE725">
        <f t="shared" si="132"/>
        <v>0</v>
      </c>
      <c r="AF725">
        <f t="shared" si="133"/>
        <v>0.52161217880040855</v>
      </c>
    </row>
    <row r="726" spans="1:32" x14ac:dyDescent="0.2">
      <c r="A726">
        <v>730</v>
      </c>
      <c r="B726">
        <v>4</v>
      </c>
      <c r="C726">
        <v>25.6500525571</v>
      </c>
      <c r="D726">
        <v>29.498165866720502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4910.6831126999896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f t="shared" si="123"/>
        <v>7.3745414666801254</v>
      </c>
      <c r="S726">
        <f t="shared" si="124"/>
        <v>0</v>
      </c>
      <c r="T726">
        <f t="shared" si="125"/>
        <v>0</v>
      </c>
      <c r="U726">
        <f t="shared" si="126"/>
        <v>0</v>
      </c>
      <c r="V726">
        <f t="shared" si="127"/>
        <v>0</v>
      </c>
      <c r="W726">
        <f t="shared" si="128"/>
        <v>0</v>
      </c>
      <c r="X726">
        <f t="shared" si="129"/>
        <v>0.27038660254609409</v>
      </c>
      <c r="Y726">
        <f t="shared" si="130"/>
        <v>0</v>
      </c>
      <c r="Z726">
        <f t="shared" si="130"/>
        <v>0</v>
      </c>
      <c r="AA726">
        <f t="shared" si="130"/>
        <v>0</v>
      </c>
      <c r="AB726">
        <f t="shared" si="130"/>
        <v>0</v>
      </c>
      <c r="AC726">
        <f t="shared" si="131"/>
        <v>0</v>
      </c>
      <c r="AD726">
        <f t="shared" si="131"/>
        <v>0</v>
      </c>
      <c r="AE726">
        <f t="shared" si="132"/>
        <v>0</v>
      </c>
      <c r="AF726">
        <f t="shared" si="133"/>
        <v>0.52822217241193126</v>
      </c>
    </row>
    <row r="727" spans="1:32" x14ac:dyDescent="0.2">
      <c r="A727">
        <v>731</v>
      </c>
      <c r="B727">
        <v>4</v>
      </c>
      <c r="C727">
        <v>0</v>
      </c>
      <c r="D727">
        <v>0</v>
      </c>
      <c r="E727">
        <v>0</v>
      </c>
      <c r="F727">
        <v>0</v>
      </c>
      <c r="G727">
        <v>117</v>
      </c>
      <c r="H727">
        <v>0</v>
      </c>
      <c r="I727">
        <v>0.4874170045067</v>
      </c>
      <c r="J727">
        <v>302.70540246000002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f t="shared" si="123"/>
        <v>0</v>
      </c>
      <c r="S727">
        <f t="shared" si="124"/>
        <v>0</v>
      </c>
      <c r="T727">
        <f t="shared" si="125"/>
        <v>0</v>
      </c>
      <c r="U727">
        <f t="shared" si="126"/>
        <v>0.57635467980295563</v>
      </c>
      <c r="V727">
        <f t="shared" si="127"/>
        <v>0</v>
      </c>
      <c r="W727">
        <f t="shared" si="128"/>
        <v>0.121854251126675</v>
      </c>
      <c r="X727">
        <f t="shared" si="129"/>
        <v>1.6667230091030275E-2</v>
      </c>
      <c r="Y727">
        <f t="shared" si="130"/>
        <v>0</v>
      </c>
      <c r="Z727">
        <f t="shared" si="130"/>
        <v>0</v>
      </c>
      <c r="AA727">
        <f t="shared" si="130"/>
        <v>0</v>
      </c>
      <c r="AB727">
        <f t="shared" si="130"/>
        <v>0</v>
      </c>
      <c r="AC727">
        <f t="shared" si="131"/>
        <v>0</v>
      </c>
      <c r="AD727">
        <f t="shared" si="131"/>
        <v>0</v>
      </c>
      <c r="AE727">
        <f t="shared" si="132"/>
        <v>0</v>
      </c>
      <c r="AF727">
        <f t="shared" si="133"/>
        <v>0</v>
      </c>
    </row>
    <row r="728" spans="1:32" x14ac:dyDescent="0.2">
      <c r="A728">
        <v>732</v>
      </c>
      <c r="B728">
        <v>4</v>
      </c>
      <c r="C728">
        <v>0</v>
      </c>
      <c r="D728">
        <v>0.52141665664000003</v>
      </c>
      <c r="E728">
        <v>0</v>
      </c>
      <c r="F728">
        <v>0</v>
      </c>
      <c r="G728">
        <v>21</v>
      </c>
      <c r="H728">
        <v>0</v>
      </c>
      <c r="I728">
        <v>0.51385521024536995</v>
      </c>
      <c r="J728">
        <v>448.54516190099901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f t="shared" si="123"/>
        <v>0.13035416416000001</v>
      </c>
      <c r="S728">
        <f t="shared" si="124"/>
        <v>0</v>
      </c>
      <c r="T728">
        <f t="shared" si="125"/>
        <v>0</v>
      </c>
      <c r="U728">
        <f t="shared" si="126"/>
        <v>0.10344827586206896</v>
      </c>
      <c r="V728">
        <f t="shared" si="127"/>
        <v>0</v>
      </c>
      <c r="W728">
        <f t="shared" si="128"/>
        <v>0.12846380256134249</v>
      </c>
      <c r="X728">
        <f t="shared" si="129"/>
        <v>2.4697297632837154E-2</v>
      </c>
      <c r="Y728">
        <f t="shared" si="130"/>
        <v>0</v>
      </c>
      <c r="Z728">
        <f t="shared" si="130"/>
        <v>0</v>
      </c>
      <c r="AA728">
        <f t="shared" si="130"/>
        <v>0</v>
      </c>
      <c r="AB728">
        <f t="shared" si="130"/>
        <v>0</v>
      </c>
      <c r="AC728">
        <f t="shared" si="131"/>
        <v>0</v>
      </c>
      <c r="AD728">
        <f t="shared" si="131"/>
        <v>0</v>
      </c>
      <c r="AE728">
        <f t="shared" si="132"/>
        <v>0</v>
      </c>
      <c r="AF728">
        <f t="shared" si="133"/>
        <v>0</v>
      </c>
    </row>
    <row r="729" spans="1:32" x14ac:dyDescent="0.2">
      <c r="A729">
        <v>733</v>
      </c>
      <c r="B729">
        <v>4</v>
      </c>
      <c r="C729">
        <v>0</v>
      </c>
      <c r="D729">
        <v>8.3492773445055892</v>
      </c>
      <c r="E729">
        <v>0</v>
      </c>
      <c r="F729">
        <v>0</v>
      </c>
      <c r="G729">
        <v>77</v>
      </c>
      <c r="H729">
        <v>0</v>
      </c>
      <c r="I729">
        <v>5.4855148138900002E-2</v>
      </c>
      <c r="J729">
        <v>199.220589230999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f t="shared" si="123"/>
        <v>2.0873193361263973</v>
      </c>
      <c r="S729">
        <f t="shared" si="124"/>
        <v>0</v>
      </c>
      <c r="T729">
        <f t="shared" si="125"/>
        <v>0</v>
      </c>
      <c r="U729">
        <f t="shared" si="126"/>
        <v>0.37931034482758619</v>
      </c>
      <c r="V729">
        <f t="shared" si="127"/>
        <v>0</v>
      </c>
      <c r="W729">
        <f t="shared" si="128"/>
        <v>1.3713787034725001E-2</v>
      </c>
      <c r="X729">
        <f t="shared" si="129"/>
        <v>1.0969263754790298E-2</v>
      </c>
      <c r="Y729">
        <f t="shared" si="130"/>
        <v>0</v>
      </c>
      <c r="Z729">
        <f t="shared" si="130"/>
        <v>0</v>
      </c>
      <c r="AA729">
        <f t="shared" si="130"/>
        <v>0</v>
      </c>
      <c r="AB729">
        <f t="shared" si="130"/>
        <v>0</v>
      </c>
      <c r="AC729">
        <f t="shared" si="131"/>
        <v>0</v>
      </c>
      <c r="AD729">
        <f t="shared" si="131"/>
        <v>0</v>
      </c>
      <c r="AE729">
        <f t="shared" si="132"/>
        <v>0</v>
      </c>
      <c r="AF729">
        <f t="shared" si="133"/>
        <v>0</v>
      </c>
    </row>
    <row r="730" spans="1:32" x14ac:dyDescent="0.2">
      <c r="A730">
        <v>734</v>
      </c>
      <c r="B730">
        <v>4</v>
      </c>
      <c r="C730">
        <v>26.9907977340999</v>
      </c>
      <c r="D730">
        <v>22.2777450753496</v>
      </c>
      <c r="E730">
        <v>0</v>
      </c>
      <c r="F730">
        <v>0</v>
      </c>
      <c r="G730">
        <v>116</v>
      </c>
      <c r="H730">
        <v>0</v>
      </c>
      <c r="I730">
        <v>0</v>
      </c>
      <c r="J730">
        <v>1269.61752051999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8</v>
      </c>
      <c r="R730">
        <f t="shared" si="123"/>
        <v>5.5694362688374</v>
      </c>
      <c r="S730">
        <f t="shared" si="124"/>
        <v>0</v>
      </c>
      <c r="T730">
        <f t="shared" si="125"/>
        <v>0</v>
      </c>
      <c r="U730">
        <f t="shared" si="126"/>
        <v>0.5714285714285714</v>
      </c>
      <c r="V730">
        <f t="shared" si="127"/>
        <v>0</v>
      </c>
      <c r="W730">
        <f t="shared" si="128"/>
        <v>0</v>
      </c>
      <c r="X730">
        <f t="shared" si="129"/>
        <v>6.9906275772221388E-2</v>
      </c>
      <c r="Y730">
        <f t="shared" si="130"/>
        <v>0</v>
      </c>
      <c r="Z730">
        <f t="shared" si="130"/>
        <v>0</v>
      </c>
      <c r="AA730">
        <f t="shared" si="130"/>
        <v>0</v>
      </c>
      <c r="AB730">
        <f t="shared" si="130"/>
        <v>0</v>
      </c>
      <c r="AC730">
        <f t="shared" si="131"/>
        <v>0</v>
      </c>
      <c r="AD730">
        <f t="shared" si="131"/>
        <v>0</v>
      </c>
      <c r="AE730">
        <f t="shared" si="132"/>
        <v>2</v>
      </c>
      <c r="AF730">
        <f t="shared" si="133"/>
        <v>0.55583269400712665</v>
      </c>
    </row>
    <row r="731" spans="1:32" x14ac:dyDescent="0.2">
      <c r="A731">
        <v>735</v>
      </c>
      <c r="B731">
        <v>4</v>
      </c>
      <c r="C731">
        <v>27.349988425900001</v>
      </c>
      <c r="D731">
        <v>22.588656890356202</v>
      </c>
      <c r="E731">
        <v>0</v>
      </c>
      <c r="F731">
        <v>0</v>
      </c>
      <c r="G731">
        <v>152</v>
      </c>
      <c r="H731">
        <v>0</v>
      </c>
      <c r="I731">
        <v>0.17513863814360001</v>
      </c>
      <c r="J731">
        <v>570.01419279799904</v>
      </c>
      <c r="K731">
        <v>0.165679570636</v>
      </c>
      <c r="L731">
        <v>0</v>
      </c>
      <c r="M731">
        <v>0.12538362766700001</v>
      </c>
      <c r="N731">
        <v>0</v>
      </c>
      <c r="O731">
        <v>1.7520828437299999E-4</v>
      </c>
      <c r="P731">
        <v>0</v>
      </c>
      <c r="Q731">
        <v>7</v>
      </c>
      <c r="R731">
        <f t="shared" si="123"/>
        <v>5.6471642225890504</v>
      </c>
      <c r="S731">
        <f t="shared" si="124"/>
        <v>0</v>
      </c>
      <c r="T731">
        <f t="shared" si="125"/>
        <v>0</v>
      </c>
      <c r="U731">
        <f t="shared" si="126"/>
        <v>0.74876847290640391</v>
      </c>
      <c r="V731">
        <f t="shared" si="127"/>
        <v>0</v>
      </c>
      <c r="W731">
        <f t="shared" si="128"/>
        <v>4.3784659535900002E-2</v>
      </c>
      <c r="X731">
        <f t="shared" si="129"/>
        <v>3.1385491072537304E-2</v>
      </c>
      <c r="Y731">
        <f t="shared" si="130"/>
        <v>4.1419892659E-2</v>
      </c>
      <c r="Z731">
        <f t="shared" si="130"/>
        <v>0</v>
      </c>
      <c r="AA731">
        <f t="shared" si="130"/>
        <v>3.1345906916750002E-2</v>
      </c>
      <c r="AB731">
        <f t="shared" si="130"/>
        <v>0</v>
      </c>
      <c r="AC731">
        <f t="shared" si="131"/>
        <v>4.3802071093249999E-5</v>
      </c>
      <c r="AD731">
        <f t="shared" si="131"/>
        <v>0</v>
      </c>
      <c r="AE731">
        <f t="shared" si="132"/>
        <v>1.75</v>
      </c>
      <c r="AF731">
        <f t="shared" si="133"/>
        <v>0.56322965692213145</v>
      </c>
    </row>
    <row r="732" spans="1:32" x14ac:dyDescent="0.2">
      <c r="A732">
        <v>736</v>
      </c>
      <c r="B732">
        <v>4</v>
      </c>
      <c r="C732">
        <v>37.039169544300002</v>
      </c>
      <c r="D732">
        <v>34.734598012691798</v>
      </c>
      <c r="E732">
        <v>2.3615696236675001E-2</v>
      </c>
      <c r="F732">
        <v>18.18</v>
      </c>
      <c r="G732">
        <v>133</v>
      </c>
      <c r="H732">
        <v>1.9204565005399999E-3</v>
      </c>
      <c r="I732">
        <v>0.210262834711228</v>
      </c>
      <c r="J732">
        <v>58.2090768865</v>
      </c>
      <c r="K732">
        <v>1.1641953313844999</v>
      </c>
      <c r="L732">
        <v>6.1737452912099998E-2</v>
      </c>
      <c r="M732">
        <v>0.137697874237</v>
      </c>
      <c r="N732">
        <v>1.47249079266E-2</v>
      </c>
      <c r="O732">
        <v>1.7263631484319999</v>
      </c>
      <c r="P732">
        <v>0</v>
      </c>
      <c r="Q732">
        <v>352</v>
      </c>
      <c r="R732">
        <f t="shared" si="123"/>
        <v>8.6836495031729495</v>
      </c>
      <c r="S732">
        <f t="shared" si="124"/>
        <v>5.9039240591687503E-3</v>
      </c>
      <c r="T732">
        <f t="shared" si="125"/>
        <v>0.13772727272727273</v>
      </c>
      <c r="U732">
        <f t="shared" si="126"/>
        <v>0.65517241379310343</v>
      </c>
      <c r="V732">
        <f t="shared" si="127"/>
        <v>4.8011412513499998E-4</v>
      </c>
      <c r="W732">
        <f t="shared" si="128"/>
        <v>5.2565708677807001E-2</v>
      </c>
      <c r="X732">
        <f t="shared" si="129"/>
        <v>3.2050438147762142E-3</v>
      </c>
      <c r="Y732">
        <f t="shared" si="130"/>
        <v>0.29104883284612498</v>
      </c>
      <c r="Z732">
        <f t="shared" si="130"/>
        <v>1.5434363228024999E-2</v>
      </c>
      <c r="AA732">
        <f t="shared" si="130"/>
        <v>3.442446855925E-2</v>
      </c>
      <c r="AB732">
        <f t="shared" si="130"/>
        <v>3.6812269816500001E-3</v>
      </c>
      <c r="AC732">
        <f t="shared" si="131"/>
        <v>0.43159078710799997</v>
      </c>
      <c r="AD732">
        <f t="shared" si="131"/>
        <v>0</v>
      </c>
      <c r="AE732">
        <f t="shared" si="132"/>
        <v>88</v>
      </c>
      <c r="AF732">
        <f t="shared" si="133"/>
        <v>0.76276298294010203</v>
      </c>
    </row>
    <row r="733" spans="1:32" x14ac:dyDescent="0.2">
      <c r="A733">
        <v>737</v>
      </c>
      <c r="B733">
        <v>4</v>
      </c>
      <c r="C733">
        <v>36.8845768304</v>
      </c>
      <c r="D733">
        <v>14.224325733426399</v>
      </c>
      <c r="E733">
        <v>0</v>
      </c>
      <c r="F733">
        <v>0</v>
      </c>
      <c r="G733">
        <v>123</v>
      </c>
      <c r="H733">
        <v>5.8549150896800004E-2</v>
      </c>
      <c r="I733">
        <v>3.5662579349899998E-2</v>
      </c>
      <c r="J733">
        <v>823.96123316499904</v>
      </c>
      <c r="K733">
        <v>0</v>
      </c>
      <c r="L733">
        <v>0</v>
      </c>
      <c r="M733">
        <v>2.4825258538790331</v>
      </c>
      <c r="N733">
        <v>0</v>
      </c>
      <c r="O733">
        <v>7.52350931274E-3</v>
      </c>
      <c r="P733">
        <v>0</v>
      </c>
      <c r="Q733">
        <v>91</v>
      </c>
      <c r="R733">
        <f t="shared" si="123"/>
        <v>3.5560814333565998</v>
      </c>
      <c r="S733">
        <f t="shared" si="124"/>
        <v>0</v>
      </c>
      <c r="T733">
        <f t="shared" si="125"/>
        <v>0</v>
      </c>
      <c r="U733">
        <f t="shared" si="126"/>
        <v>0.60591133004926112</v>
      </c>
      <c r="V733">
        <f t="shared" si="127"/>
        <v>1.4637287724200001E-2</v>
      </c>
      <c r="W733">
        <f t="shared" si="128"/>
        <v>8.9156448374749994E-3</v>
      </c>
      <c r="X733">
        <f t="shared" si="129"/>
        <v>4.5368042154664896E-2</v>
      </c>
      <c r="Y733">
        <f t="shared" si="130"/>
        <v>0</v>
      </c>
      <c r="Z733">
        <f t="shared" si="130"/>
        <v>0</v>
      </c>
      <c r="AA733">
        <f t="shared" si="130"/>
        <v>0.62063146346975828</v>
      </c>
      <c r="AB733">
        <f t="shared" si="130"/>
        <v>0</v>
      </c>
      <c r="AC733">
        <f t="shared" si="131"/>
        <v>1.880877328185E-3</v>
      </c>
      <c r="AD733">
        <f t="shared" si="131"/>
        <v>0</v>
      </c>
      <c r="AE733">
        <f t="shared" si="132"/>
        <v>22.75</v>
      </c>
      <c r="AF733">
        <f t="shared" si="133"/>
        <v>0.75957939105491856</v>
      </c>
    </row>
    <row r="734" spans="1:32" x14ac:dyDescent="0.2">
      <c r="A734">
        <v>738</v>
      </c>
      <c r="B734">
        <v>4</v>
      </c>
      <c r="C734">
        <v>27.531010144900002</v>
      </c>
      <c r="D734">
        <v>16.065222210175499</v>
      </c>
      <c r="E734">
        <v>0</v>
      </c>
      <c r="F734">
        <v>0</v>
      </c>
      <c r="G734">
        <v>153</v>
      </c>
      <c r="H734">
        <v>0</v>
      </c>
      <c r="I734">
        <v>7.6000151458673004E-2</v>
      </c>
      <c r="J734">
        <v>193.314630287</v>
      </c>
      <c r="K734">
        <v>0</v>
      </c>
      <c r="L734">
        <v>0</v>
      </c>
      <c r="M734">
        <v>0.41213271232375004</v>
      </c>
      <c r="N734">
        <v>0</v>
      </c>
      <c r="O734">
        <v>0</v>
      </c>
      <c r="P734">
        <v>0</v>
      </c>
      <c r="Q734">
        <v>12</v>
      </c>
      <c r="R734">
        <f t="shared" si="123"/>
        <v>4.0163055525438747</v>
      </c>
      <c r="S734">
        <f t="shared" si="124"/>
        <v>0</v>
      </c>
      <c r="T734">
        <f t="shared" si="125"/>
        <v>0</v>
      </c>
      <c r="U734">
        <f t="shared" si="126"/>
        <v>0.75369458128078815</v>
      </c>
      <c r="V734">
        <f t="shared" si="127"/>
        <v>0</v>
      </c>
      <c r="W734">
        <f t="shared" si="128"/>
        <v>1.9000037864668251E-2</v>
      </c>
      <c r="X734">
        <f t="shared" si="129"/>
        <v>1.06440763751537E-2</v>
      </c>
      <c r="Y734">
        <f t="shared" si="130"/>
        <v>0</v>
      </c>
      <c r="Z734">
        <f t="shared" si="130"/>
        <v>0</v>
      </c>
      <c r="AA734">
        <f t="shared" si="130"/>
        <v>0.10303317808093751</v>
      </c>
      <c r="AB734">
        <f t="shared" si="130"/>
        <v>0</v>
      </c>
      <c r="AC734">
        <f t="shared" si="131"/>
        <v>0</v>
      </c>
      <c r="AD734">
        <f t="shared" si="131"/>
        <v>0</v>
      </c>
      <c r="AE734">
        <f t="shared" si="132"/>
        <v>3</v>
      </c>
      <c r="AF734">
        <f t="shared" si="133"/>
        <v>0.56695751227256641</v>
      </c>
    </row>
    <row r="735" spans="1:32" x14ac:dyDescent="0.2">
      <c r="A735">
        <v>739</v>
      </c>
      <c r="B735">
        <v>4</v>
      </c>
      <c r="C735">
        <v>26.7647064726</v>
      </c>
      <c r="D735">
        <v>18.051121330746099</v>
      </c>
      <c r="E735">
        <v>0</v>
      </c>
      <c r="F735">
        <v>0</v>
      </c>
      <c r="G735">
        <v>153</v>
      </c>
      <c r="H735">
        <v>0</v>
      </c>
      <c r="I735">
        <v>0.50136129560373999</v>
      </c>
      <c r="J735">
        <v>452.129307154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8</v>
      </c>
      <c r="R735">
        <f t="shared" si="123"/>
        <v>4.5127803326865248</v>
      </c>
      <c r="S735">
        <f t="shared" si="124"/>
        <v>0</v>
      </c>
      <c r="T735">
        <f t="shared" si="125"/>
        <v>0</v>
      </c>
      <c r="U735">
        <f t="shared" si="126"/>
        <v>0.75369458128078815</v>
      </c>
      <c r="V735">
        <f t="shared" si="127"/>
        <v>0</v>
      </c>
      <c r="W735">
        <f t="shared" si="128"/>
        <v>0.125340323900935</v>
      </c>
      <c r="X735">
        <f t="shared" si="129"/>
        <v>2.4894643874846613E-2</v>
      </c>
      <c r="Y735">
        <f t="shared" si="130"/>
        <v>0</v>
      </c>
      <c r="Z735">
        <f t="shared" si="130"/>
        <v>0</v>
      </c>
      <c r="AA735">
        <f t="shared" si="130"/>
        <v>0</v>
      </c>
      <c r="AB735">
        <f t="shared" si="130"/>
        <v>0</v>
      </c>
      <c r="AC735">
        <f t="shared" si="131"/>
        <v>0</v>
      </c>
      <c r="AD735">
        <f t="shared" si="131"/>
        <v>0</v>
      </c>
      <c r="AE735">
        <f t="shared" si="132"/>
        <v>2</v>
      </c>
      <c r="AF735">
        <f t="shared" si="133"/>
        <v>0.55117670287233367</v>
      </c>
    </row>
    <row r="736" spans="1:32" x14ac:dyDescent="0.2">
      <c r="A736">
        <v>740</v>
      </c>
      <c r="B736">
        <v>4</v>
      </c>
      <c r="C736">
        <v>26.1789667946999</v>
      </c>
      <c r="D736">
        <v>19.263154832831301</v>
      </c>
      <c r="E736">
        <v>0</v>
      </c>
      <c r="F736">
        <v>0</v>
      </c>
      <c r="G736">
        <v>19</v>
      </c>
      <c r="H736">
        <v>0</v>
      </c>
      <c r="I736">
        <v>0.67903322803320199</v>
      </c>
      <c r="J736">
        <v>0</v>
      </c>
      <c r="K736">
        <v>0</v>
      </c>
      <c r="L736">
        <v>0</v>
      </c>
      <c r="M736">
        <v>0.46395428644699999</v>
      </c>
      <c r="N736">
        <v>0</v>
      </c>
      <c r="O736">
        <v>0</v>
      </c>
      <c r="P736">
        <v>0</v>
      </c>
      <c r="Q736">
        <v>15</v>
      </c>
      <c r="R736">
        <f t="shared" si="123"/>
        <v>4.8157887082078252</v>
      </c>
      <c r="S736">
        <f t="shared" si="124"/>
        <v>0</v>
      </c>
      <c r="T736">
        <f t="shared" si="125"/>
        <v>0</v>
      </c>
      <c r="U736">
        <f t="shared" si="126"/>
        <v>9.3596059113300489E-2</v>
      </c>
      <c r="V736">
        <f t="shared" si="127"/>
        <v>0</v>
      </c>
      <c r="W736">
        <f t="shared" si="128"/>
        <v>0.1697583070083005</v>
      </c>
      <c r="X736">
        <f t="shared" si="129"/>
        <v>0</v>
      </c>
      <c r="Y736">
        <f t="shared" si="130"/>
        <v>0</v>
      </c>
      <c r="Z736">
        <f t="shared" si="130"/>
        <v>0</v>
      </c>
      <c r="AA736">
        <f t="shared" si="130"/>
        <v>0.11598857161175</v>
      </c>
      <c r="AB736">
        <f t="shared" si="130"/>
        <v>0</v>
      </c>
      <c r="AC736">
        <f t="shared" si="131"/>
        <v>0</v>
      </c>
      <c r="AD736">
        <f t="shared" si="131"/>
        <v>0</v>
      </c>
      <c r="AE736">
        <f t="shared" si="132"/>
        <v>3.75</v>
      </c>
      <c r="AF736">
        <f t="shared" si="133"/>
        <v>0.53911432270997361</v>
      </c>
    </row>
    <row r="737" spans="1:32" x14ac:dyDescent="0.2">
      <c r="A737">
        <v>741</v>
      </c>
      <c r="B737">
        <v>4</v>
      </c>
      <c r="C737">
        <v>36.405723177799899</v>
      </c>
      <c r="D737">
        <v>23.8125594971089</v>
      </c>
      <c r="E737">
        <v>1.8314247997796001E-2</v>
      </c>
      <c r="F737">
        <v>28.7586206896551</v>
      </c>
      <c r="G737">
        <v>120</v>
      </c>
      <c r="H737">
        <v>0</v>
      </c>
      <c r="I737">
        <v>0.27686255272089999</v>
      </c>
      <c r="J737">
        <v>261.57638320799902</v>
      </c>
      <c r="K737">
        <v>1.9551937450299999E-4</v>
      </c>
      <c r="L737">
        <v>0</v>
      </c>
      <c r="M737">
        <v>2.6418173311909481</v>
      </c>
      <c r="N737">
        <v>0</v>
      </c>
      <c r="O737">
        <v>0</v>
      </c>
      <c r="P737">
        <v>0</v>
      </c>
      <c r="Q737">
        <v>151</v>
      </c>
      <c r="R737">
        <f t="shared" si="123"/>
        <v>5.953139874277225</v>
      </c>
      <c r="S737">
        <f t="shared" si="124"/>
        <v>4.5785619994490002E-3</v>
      </c>
      <c r="T737">
        <f t="shared" si="125"/>
        <v>0.21786833855799317</v>
      </c>
      <c r="U737">
        <f t="shared" si="126"/>
        <v>0.59113300492610843</v>
      </c>
      <c r="V737">
        <f t="shared" si="127"/>
        <v>0</v>
      </c>
      <c r="W737">
        <f t="shared" si="128"/>
        <v>6.9215638180224998E-2</v>
      </c>
      <c r="X737">
        <f t="shared" si="129"/>
        <v>1.4402629519911963E-2</v>
      </c>
      <c r="Y737">
        <f t="shared" si="130"/>
        <v>4.8879843625749998E-5</v>
      </c>
      <c r="Z737">
        <f t="shared" si="130"/>
        <v>0</v>
      </c>
      <c r="AA737">
        <f t="shared" si="130"/>
        <v>0.66045433279773702</v>
      </c>
      <c r="AB737">
        <f t="shared" si="130"/>
        <v>0</v>
      </c>
      <c r="AC737">
        <f t="shared" si="131"/>
        <v>0</v>
      </c>
      <c r="AD737">
        <f t="shared" si="131"/>
        <v>0</v>
      </c>
      <c r="AE737">
        <f t="shared" si="132"/>
        <v>37.75</v>
      </c>
      <c r="AF737">
        <f t="shared" si="133"/>
        <v>0.74971815914980888</v>
      </c>
    </row>
    <row r="738" spans="1:32" x14ac:dyDescent="0.2">
      <c r="A738">
        <v>742</v>
      </c>
      <c r="B738">
        <v>4</v>
      </c>
      <c r="C738">
        <v>40.2870565367</v>
      </c>
      <c r="D738">
        <v>28.037050022131201</v>
      </c>
      <c r="E738">
        <v>2.2719649839229999E-2</v>
      </c>
      <c r="F738">
        <v>10.1142857142857</v>
      </c>
      <c r="G738">
        <v>79</v>
      </c>
      <c r="H738">
        <v>0.17810616180055</v>
      </c>
      <c r="I738">
        <v>6.0401917152299998E-2</v>
      </c>
      <c r="J738">
        <v>96.151953818099898</v>
      </c>
      <c r="K738">
        <v>0.48229591985499998</v>
      </c>
      <c r="L738">
        <v>0</v>
      </c>
      <c r="M738">
        <v>1.5367177213593102</v>
      </c>
      <c r="N738">
        <v>0</v>
      </c>
      <c r="O738">
        <v>0</v>
      </c>
      <c r="P738">
        <v>0</v>
      </c>
      <c r="Q738">
        <v>288</v>
      </c>
      <c r="R738">
        <f t="shared" si="123"/>
        <v>7.0092625055328002</v>
      </c>
      <c r="S738">
        <f t="shared" si="124"/>
        <v>5.6799124598074999E-3</v>
      </c>
      <c r="T738">
        <f t="shared" si="125"/>
        <v>7.662337662337651E-2</v>
      </c>
      <c r="U738">
        <f t="shared" si="126"/>
        <v>0.3891625615763547</v>
      </c>
      <c r="V738">
        <f t="shared" si="127"/>
        <v>4.45265404501375E-2</v>
      </c>
      <c r="W738">
        <f t="shared" si="128"/>
        <v>1.5100479288075E-2</v>
      </c>
      <c r="X738">
        <f t="shared" si="129"/>
        <v>5.2942125411856705E-3</v>
      </c>
      <c r="Y738">
        <f t="shared" si="130"/>
        <v>0.12057397996374999</v>
      </c>
      <c r="Z738">
        <f t="shared" si="130"/>
        <v>0</v>
      </c>
      <c r="AA738">
        <f t="shared" si="130"/>
        <v>0.38417943033982754</v>
      </c>
      <c r="AB738">
        <f t="shared" si="130"/>
        <v>0</v>
      </c>
      <c r="AC738">
        <f t="shared" si="131"/>
        <v>0</v>
      </c>
      <c r="AD738">
        <f t="shared" si="131"/>
        <v>0</v>
      </c>
      <c r="AE738">
        <f t="shared" si="132"/>
        <v>72</v>
      </c>
      <c r="AF738">
        <f t="shared" si="133"/>
        <v>0.82964806705659044</v>
      </c>
    </row>
    <row r="739" spans="1:32" x14ac:dyDescent="0.2">
      <c r="A739">
        <v>743</v>
      </c>
      <c r="B739">
        <v>4</v>
      </c>
      <c r="C739">
        <v>36.8957406492</v>
      </c>
      <c r="D739">
        <v>14.8553911564251</v>
      </c>
      <c r="E739">
        <v>0</v>
      </c>
      <c r="F739">
        <v>0</v>
      </c>
      <c r="G739">
        <v>113</v>
      </c>
      <c r="H739">
        <v>5.5155167623789997E-2</v>
      </c>
      <c r="I739">
        <v>0.29575760466015</v>
      </c>
      <c r="J739">
        <v>311.95177904799903</v>
      </c>
      <c r="K739">
        <v>0</v>
      </c>
      <c r="L739">
        <v>0</v>
      </c>
      <c r="M739">
        <v>0.94770663379600006</v>
      </c>
      <c r="N739">
        <v>0</v>
      </c>
      <c r="O739">
        <v>0</v>
      </c>
      <c r="P739">
        <v>0</v>
      </c>
      <c r="Q739">
        <v>30</v>
      </c>
      <c r="R739">
        <f t="shared" si="123"/>
        <v>3.7138477891062749</v>
      </c>
      <c r="S739">
        <f t="shared" si="124"/>
        <v>0</v>
      </c>
      <c r="T739">
        <f t="shared" si="125"/>
        <v>0</v>
      </c>
      <c r="U739">
        <f t="shared" si="126"/>
        <v>0.55665024630541871</v>
      </c>
      <c r="V739">
        <f t="shared" si="127"/>
        <v>1.3788791905947499E-2</v>
      </c>
      <c r="W739">
        <f t="shared" si="128"/>
        <v>7.3939401165037499E-2</v>
      </c>
      <c r="X739">
        <f t="shared" si="129"/>
        <v>1.7176343852621824E-2</v>
      </c>
      <c r="Y739">
        <f t="shared" si="130"/>
        <v>0</v>
      </c>
      <c r="Z739">
        <f t="shared" si="130"/>
        <v>0</v>
      </c>
      <c r="AA739">
        <f t="shared" si="130"/>
        <v>0.23692665844900002</v>
      </c>
      <c r="AB739">
        <f t="shared" si="130"/>
        <v>0</v>
      </c>
      <c r="AC739">
        <f t="shared" si="131"/>
        <v>0</v>
      </c>
      <c r="AD739">
        <f t="shared" si="131"/>
        <v>0</v>
      </c>
      <c r="AE739">
        <f t="shared" si="132"/>
        <v>7.5</v>
      </c>
      <c r="AF739">
        <f t="shared" si="133"/>
        <v>0.75980929220641991</v>
      </c>
    </row>
    <row r="740" spans="1:32" x14ac:dyDescent="0.2">
      <c r="A740">
        <v>744</v>
      </c>
      <c r="B740">
        <v>4</v>
      </c>
      <c r="C740">
        <v>35.697218769000003</v>
      </c>
      <c r="D740">
        <v>18.874531013119</v>
      </c>
      <c r="E740">
        <v>0.181297361002517</v>
      </c>
      <c r="F740">
        <v>23.6861924686192</v>
      </c>
      <c r="G740">
        <v>63</v>
      </c>
      <c r="H740">
        <v>1.034708042451</v>
      </c>
      <c r="I740">
        <v>0.14378803767426601</v>
      </c>
      <c r="J740">
        <v>376.85209537700001</v>
      </c>
      <c r="K740">
        <v>1.6612967465823198</v>
      </c>
      <c r="L740">
        <v>0</v>
      </c>
      <c r="M740">
        <v>0.61293825716979999</v>
      </c>
      <c r="N740">
        <v>0</v>
      </c>
      <c r="O740">
        <v>0</v>
      </c>
      <c r="P740">
        <v>0</v>
      </c>
      <c r="Q740">
        <v>588</v>
      </c>
      <c r="R740">
        <f t="shared" si="123"/>
        <v>4.7186327532797501</v>
      </c>
      <c r="S740">
        <f t="shared" si="124"/>
        <v>4.5324340250629251E-2</v>
      </c>
      <c r="T740">
        <f t="shared" si="125"/>
        <v>0.17944085203499394</v>
      </c>
      <c r="U740">
        <f t="shared" si="126"/>
        <v>0.31034482758620691</v>
      </c>
      <c r="V740">
        <f t="shared" si="127"/>
        <v>0.25867701061275</v>
      </c>
      <c r="W740">
        <f t="shared" si="128"/>
        <v>3.5947009418566503E-2</v>
      </c>
      <c r="X740">
        <f t="shared" si="129"/>
        <v>2.0749813293356525E-2</v>
      </c>
      <c r="Y740">
        <f t="shared" si="130"/>
        <v>0.41532418664557996</v>
      </c>
      <c r="Z740">
        <f t="shared" si="130"/>
        <v>0</v>
      </c>
      <c r="AA740">
        <f t="shared" si="130"/>
        <v>0.15323456429245</v>
      </c>
      <c r="AB740">
        <f t="shared" si="130"/>
        <v>0</v>
      </c>
      <c r="AC740">
        <f t="shared" si="131"/>
        <v>0</v>
      </c>
      <c r="AD740">
        <f t="shared" si="131"/>
        <v>0</v>
      </c>
      <c r="AE740">
        <f t="shared" si="132"/>
        <v>147</v>
      </c>
      <c r="AF740">
        <f t="shared" si="133"/>
        <v>0.73512763395900882</v>
      </c>
    </row>
    <row r="741" spans="1:32" x14ac:dyDescent="0.2">
      <c r="A741">
        <v>745</v>
      </c>
      <c r="B741">
        <v>4</v>
      </c>
      <c r="C741">
        <v>36.196950609600002</v>
      </c>
      <c r="D741">
        <v>17.579400371321601</v>
      </c>
      <c r="E741">
        <v>0.41629391256386999</v>
      </c>
      <c r="F741">
        <v>14.1067125645438</v>
      </c>
      <c r="G741">
        <v>107</v>
      </c>
      <c r="H741">
        <v>6.2419866441300001E-2</v>
      </c>
      <c r="I741">
        <v>0.103274620560346</v>
      </c>
      <c r="J741">
        <v>24.922536820400001</v>
      </c>
      <c r="K741">
        <v>1.989397517439</v>
      </c>
      <c r="L741">
        <v>2.2793446951599999E-3</v>
      </c>
      <c r="M741">
        <v>1.2333045088904999</v>
      </c>
      <c r="N741">
        <v>0.25567203067900002</v>
      </c>
      <c r="O741">
        <v>1.82653097871E-4</v>
      </c>
      <c r="P741">
        <v>0</v>
      </c>
      <c r="Q741">
        <v>1207</v>
      </c>
      <c r="R741">
        <f t="shared" si="123"/>
        <v>4.3948500928304002</v>
      </c>
      <c r="S741">
        <f t="shared" si="124"/>
        <v>0.1040734781409675</v>
      </c>
      <c r="T741">
        <f t="shared" si="125"/>
        <v>0.10686903457987727</v>
      </c>
      <c r="U741">
        <f t="shared" si="126"/>
        <v>0.52709359605911332</v>
      </c>
      <c r="V741">
        <f t="shared" si="127"/>
        <v>1.5604966610325E-2</v>
      </c>
      <c r="W741">
        <f t="shared" si="128"/>
        <v>2.5818655140086501E-2</v>
      </c>
      <c r="X741">
        <f t="shared" si="129"/>
        <v>1.3722571591455858E-3</v>
      </c>
      <c r="Y741">
        <f t="shared" si="130"/>
        <v>0.49734937935974999</v>
      </c>
      <c r="Z741">
        <f t="shared" si="130"/>
        <v>5.6983617378999997E-4</v>
      </c>
      <c r="AA741">
        <f t="shared" si="130"/>
        <v>0.30832612722262498</v>
      </c>
      <c r="AB741">
        <f t="shared" si="130"/>
        <v>6.3918007669750004E-2</v>
      </c>
      <c r="AC741">
        <f t="shared" si="131"/>
        <v>4.566327446775E-5</v>
      </c>
      <c r="AD741">
        <f t="shared" si="131"/>
        <v>0</v>
      </c>
      <c r="AE741">
        <f t="shared" si="132"/>
        <v>301.75</v>
      </c>
      <c r="AF741">
        <f t="shared" si="133"/>
        <v>0.74541881905024865</v>
      </c>
    </row>
    <row r="742" spans="1:32" x14ac:dyDescent="0.2">
      <c r="A742">
        <v>746</v>
      </c>
      <c r="B742">
        <v>4</v>
      </c>
      <c r="C742">
        <v>39.472149983199898</v>
      </c>
      <c r="D742">
        <v>16.323612318816298</v>
      </c>
      <c r="E742">
        <v>0.53297480568414501</v>
      </c>
      <c r="F742">
        <v>13.664187035069</v>
      </c>
      <c r="G742">
        <v>106</v>
      </c>
      <c r="H742">
        <v>0</v>
      </c>
      <c r="I742">
        <v>0.12569087597736001</v>
      </c>
      <c r="J742">
        <v>447.47743992400001</v>
      </c>
      <c r="K742">
        <v>2.00834971311868</v>
      </c>
      <c r="L742">
        <v>0.13702883563500001</v>
      </c>
      <c r="M742">
        <v>1.07530268151</v>
      </c>
      <c r="N742">
        <v>0</v>
      </c>
      <c r="O742">
        <v>0</v>
      </c>
      <c r="P742">
        <v>0.33540363728900002</v>
      </c>
      <c r="Q742">
        <v>1717</v>
      </c>
      <c r="R742">
        <f t="shared" si="123"/>
        <v>4.0809030797040746</v>
      </c>
      <c r="S742">
        <f t="shared" si="124"/>
        <v>0.13324370142103625</v>
      </c>
      <c r="T742">
        <f t="shared" si="125"/>
        <v>0.10351656844749242</v>
      </c>
      <c r="U742">
        <f t="shared" si="126"/>
        <v>0.52216748768472909</v>
      </c>
      <c r="V742">
        <f t="shared" si="127"/>
        <v>0</v>
      </c>
      <c r="W742">
        <f t="shared" si="128"/>
        <v>3.1422718994340001E-2</v>
      </c>
      <c r="X742">
        <f t="shared" si="129"/>
        <v>2.4638507906194453E-2</v>
      </c>
      <c r="Y742">
        <f t="shared" si="130"/>
        <v>0.50208742827967001</v>
      </c>
      <c r="Z742">
        <f t="shared" si="130"/>
        <v>3.4257208908750003E-2</v>
      </c>
      <c r="AA742">
        <f t="shared" si="130"/>
        <v>0.26882567037749999</v>
      </c>
      <c r="AB742">
        <f t="shared" si="130"/>
        <v>0</v>
      </c>
      <c r="AC742">
        <f t="shared" si="131"/>
        <v>0</v>
      </c>
      <c r="AD742">
        <f t="shared" si="131"/>
        <v>8.3850909322250006E-2</v>
      </c>
      <c r="AE742">
        <f t="shared" si="132"/>
        <v>429.25</v>
      </c>
      <c r="AF742">
        <f t="shared" si="133"/>
        <v>0.81286635836245391</v>
      </c>
    </row>
    <row r="743" spans="1:32" x14ac:dyDescent="0.2">
      <c r="A743">
        <v>747</v>
      </c>
      <c r="B743">
        <v>4</v>
      </c>
      <c r="C743">
        <v>36.661305648300001</v>
      </c>
      <c r="D743">
        <v>20.882885798146198</v>
      </c>
      <c r="E743">
        <v>0.441081958292878</v>
      </c>
      <c r="F743">
        <v>16.443584070796401</v>
      </c>
      <c r="G743">
        <v>134</v>
      </c>
      <c r="H743">
        <v>7.0992262253400003E-3</v>
      </c>
      <c r="I743">
        <v>0.12793523196652301</v>
      </c>
      <c r="J743">
        <v>235.048609868</v>
      </c>
      <c r="K743">
        <v>1.4379389281048001</v>
      </c>
      <c r="L743">
        <v>0.107620416862</v>
      </c>
      <c r="M743">
        <v>2.58521001936E-2</v>
      </c>
      <c r="N743">
        <v>0.52214804442399998</v>
      </c>
      <c r="O743">
        <v>0.61496650226900007</v>
      </c>
      <c r="P743">
        <v>0.66903582995400002</v>
      </c>
      <c r="Q743">
        <v>1515</v>
      </c>
      <c r="R743">
        <f t="shared" si="123"/>
        <v>5.2207214495365495</v>
      </c>
      <c r="S743">
        <f t="shared" si="124"/>
        <v>0.1102704895732195</v>
      </c>
      <c r="T743">
        <f t="shared" si="125"/>
        <v>0.12457260659694243</v>
      </c>
      <c r="U743">
        <f t="shared" si="126"/>
        <v>0.66009852216748766</v>
      </c>
      <c r="V743">
        <f t="shared" si="127"/>
        <v>1.7748065563350001E-3</v>
      </c>
      <c r="W743">
        <f t="shared" si="128"/>
        <v>3.1983807991630753E-2</v>
      </c>
      <c r="X743">
        <f t="shared" si="129"/>
        <v>1.2941986602847117E-2</v>
      </c>
      <c r="Y743">
        <f t="shared" si="130"/>
        <v>0.35948473202620002</v>
      </c>
      <c r="Z743">
        <f t="shared" si="130"/>
        <v>2.6905104215499999E-2</v>
      </c>
      <c r="AA743">
        <f t="shared" si="130"/>
        <v>6.4630250484E-3</v>
      </c>
      <c r="AB743">
        <f t="shared" si="130"/>
        <v>0.13053701110599999</v>
      </c>
      <c r="AC743">
        <f t="shared" si="131"/>
        <v>0.15374162556725002</v>
      </c>
      <c r="AD743">
        <f t="shared" si="131"/>
        <v>0.1672589574885</v>
      </c>
      <c r="AE743">
        <f t="shared" si="132"/>
        <v>378.75</v>
      </c>
      <c r="AF743">
        <f t="shared" si="133"/>
        <v>0.75498147498502743</v>
      </c>
    </row>
    <row r="744" spans="1:32" x14ac:dyDescent="0.2">
      <c r="A744">
        <v>748</v>
      </c>
      <c r="B744">
        <v>4</v>
      </c>
      <c r="C744">
        <v>32.6597871074</v>
      </c>
      <c r="D744">
        <v>19.041390005970399</v>
      </c>
      <c r="E744">
        <v>0.34079125078968298</v>
      </c>
      <c r="F744">
        <v>12.2672268907563</v>
      </c>
      <c r="G744">
        <v>150</v>
      </c>
      <c r="H744">
        <v>0.26656573895640001</v>
      </c>
      <c r="I744">
        <v>0.12939988643816</v>
      </c>
      <c r="J744">
        <v>139.996093919</v>
      </c>
      <c r="K744">
        <v>1.6566617253574001</v>
      </c>
      <c r="L744">
        <v>0.56189938963899999</v>
      </c>
      <c r="M744">
        <v>0.72500443695708905</v>
      </c>
      <c r="N744">
        <v>0</v>
      </c>
      <c r="O744">
        <v>0.14539271123899999</v>
      </c>
      <c r="P744">
        <v>0</v>
      </c>
      <c r="Q744">
        <v>918</v>
      </c>
      <c r="R744">
        <f t="shared" si="123"/>
        <v>4.7603475014925998</v>
      </c>
      <c r="S744">
        <f t="shared" si="124"/>
        <v>8.5197812697420744E-2</v>
      </c>
      <c r="T744">
        <f t="shared" si="125"/>
        <v>9.2933537051184095E-2</v>
      </c>
      <c r="U744">
        <f t="shared" si="126"/>
        <v>0.73891625615763545</v>
      </c>
      <c r="V744">
        <f t="shared" si="127"/>
        <v>6.6641434739100003E-2</v>
      </c>
      <c r="W744">
        <f t="shared" si="128"/>
        <v>3.234997160954E-2</v>
      </c>
      <c r="X744">
        <f t="shared" si="129"/>
        <v>7.7083100936785878E-3</v>
      </c>
      <c r="Y744">
        <f t="shared" si="130"/>
        <v>0.41416543133935002</v>
      </c>
      <c r="Z744">
        <f t="shared" si="130"/>
        <v>0.14047484740975</v>
      </c>
      <c r="AA744">
        <f t="shared" si="130"/>
        <v>0.18125110923927226</v>
      </c>
      <c r="AB744">
        <f t="shared" si="130"/>
        <v>0</v>
      </c>
      <c r="AC744">
        <f t="shared" si="131"/>
        <v>3.6348177809749999E-2</v>
      </c>
      <c r="AD744">
        <f t="shared" si="131"/>
        <v>0</v>
      </c>
      <c r="AE744">
        <f t="shared" si="132"/>
        <v>229.5</v>
      </c>
      <c r="AF744">
        <f t="shared" si="133"/>
        <v>0.67257654377034481</v>
      </c>
    </row>
    <row r="745" spans="1:32" x14ac:dyDescent="0.2">
      <c r="A745">
        <v>749</v>
      </c>
      <c r="B745">
        <v>4</v>
      </c>
      <c r="C745">
        <v>35.923259964400003</v>
      </c>
      <c r="D745">
        <v>19.510135720191801</v>
      </c>
      <c r="E745">
        <v>0.17467014848055901</v>
      </c>
      <c r="F745">
        <v>8.5731225296442606</v>
      </c>
      <c r="G745">
        <v>72</v>
      </c>
      <c r="H745">
        <v>0.23289824551999999</v>
      </c>
      <c r="I745">
        <v>0.10091201487948299</v>
      </c>
      <c r="J745">
        <v>44.914743037999898</v>
      </c>
      <c r="K745">
        <v>0</v>
      </c>
      <c r="L745">
        <v>0.73802281467364106</v>
      </c>
      <c r="M745">
        <v>2.8233480488097893</v>
      </c>
      <c r="N745">
        <v>0</v>
      </c>
      <c r="O745">
        <v>0</v>
      </c>
      <c r="P745">
        <v>0</v>
      </c>
      <c r="Q745">
        <v>207</v>
      </c>
      <c r="R745">
        <f t="shared" si="123"/>
        <v>4.8775339300479503</v>
      </c>
      <c r="S745">
        <f t="shared" si="124"/>
        <v>4.3667537120139752E-2</v>
      </c>
      <c r="T745">
        <f t="shared" si="125"/>
        <v>6.4947897951850464E-2</v>
      </c>
      <c r="U745">
        <f t="shared" si="126"/>
        <v>0.35467980295566504</v>
      </c>
      <c r="V745">
        <f t="shared" si="127"/>
        <v>5.8224561379999998E-2</v>
      </c>
      <c r="W745">
        <f t="shared" si="128"/>
        <v>2.5228003719870749E-2</v>
      </c>
      <c r="X745">
        <f t="shared" si="129"/>
        <v>2.4730459073744686E-3</v>
      </c>
      <c r="Y745">
        <f t="shared" si="130"/>
        <v>0</v>
      </c>
      <c r="Z745">
        <f t="shared" si="130"/>
        <v>0.18450570366841026</v>
      </c>
      <c r="AA745">
        <f t="shared" si="130"/>
        <v>0.70583701220244732</v>
      </c>
      <c r="AB745">
        <f t="shared" si="130"/>
        <v>0</v>
      </c>
      <c r="AC745">
        <f t="shared" si="131"/>
        <v>0</v>
      </c>
      <c r="AD745">
        <f t="shared" si="131"/>
        <v>0</v>
      </c>
      <c r="AE745">
        <f t="shared" si="132"/>
        <v>51.75</v>
      </c>
      <c r="AF745">
        <f t="shared" si="133"/>
        <v>0.73978259406183822</v>
      </c>
    </row>
    <row r="746" spans="1:32" x14ac:dyDescent="0.2">
      <c r="A746">
        <v>750</v>
      </c>
      <c r="B746">
        <v>4</v>
      </c>
      <c r="C746">
        <v>41.971421714999899</v>
      </c>
      <c r="D746">
        <v>20.4360794043019</v>
      </c>
      <c r="E746">
        <v>0.27454024546053202</v>
      </c>
      <c r="F746">
        <v>3.41772151898734</v>
      </c>
      <c r="G746">
        <v>75</v>
      </c>
      <c r="H746">
        <v>3.1342880434950003E-2</v>
      </c>
      <c r="I746">
        <v>6.9887557089126001E-2</v>
      </c>
      <c r="J746">
        <v>317.75266729800001</v>
      </c>
      <c r="K746">
        <v>9.9134266413E-4</v>
      </c>
      <c r="L746">
        <v>0.296800823785</v>
      </c>
      <c r="M746">
        <v>3.1505127679509553</v>
      </c>
      <c r="N746">
        <v>0</v>
      </c>
      <c r="O746">
        <v>8.0104286639299999E-2</v>
      </c>
      <c r="P746">
        <v>0</v>
      </c>
      <c r="Q746">
        <v>250</v>
      </c>
      <c r="R746">
        <f t="shared" si="123"/>
        <v>5.109019851075475</v>
      </c>
      <c r="S746">
        <f t="shared" si="124"/>
        <v>6.8635061365133004E-2</v>
      </c>
      <c r="T746">
        <f t="shared" si="125"/>
        <v>2.589182968929803E-2</v>
      </c>
      <c r="U746">
        <f t="shared" si="126"/>
        <v>0.36945812807881773</v>
      </c>
      <c r="V746">
        <f t="shared" si="127"/>
        <v>7.8357201087375008E-3</v>
      </c>
      <c r="W746">
        <f t="shared" si="128"/>
        <v>1.74718892722815E-2</v>
      </c>
      <c r="X746">
        <f t="shared" si="129"/>
        <v>1.7495745945909198E-2</v>
      </c>
      <c r="Y746">
        <f t="shared" si="130"/>
        <v>2.478356660325E-4</v>
      </c>
      <c r="Z746">
        <f t="shared" si="130"/>
        <v>7.420020594625E-2</v>
      </c>
      <c r="AA746">
        <f t="shared" si="130"/>
        <v>0.78762819198773881</v>
      </c>
      <c r="AB746">
        <f t="shared" si="130"/>
        <v>0</v>
      </c>
      <c r="AC746">
        <f t="shared" si="131"/>
        <v>2.0026071659825E-2</v>
      </c>
      <c r="AD746">
        <f t="shared" si="131"/>
        <v>0</v>
      </c>
      <c r="AE746">
        <f t="shared" si="132"/>
        <v>62.5</v>
      </c>
      <c r="AF746">
        <f t="shared" si="133"/>
        <v>0.8643348978783193</v>
      </c>
    </row>
    <row r="747" spans="1:32" x14ac:dyDescent="0.2">
      <c r="A747">
        <v>751</v>
      </c>
      <c r="B747">
        <v>4</v>
      </c>
      <c r="C747">
        <v>36.026325770100001</v>
      </c>
      <c r="D747">
        <v>26.2220748168928</v>
      </c>
      <c r="E747">
        <v>0.30303116080694698</v>
      </c>
      <c r="F747">
        <v>16.450980392156801</v>
      </c>
      <c r="G747">
        <v>123</v>
      </c>
      <c r="H747">
        <v>3.4326640089359997E-2</v>
      </c>
      <c r="I747">
        <v>2.7165891557302001E-2</v>
      </c>
      <c r="J747">
        <v>566.10423271100001</v>
      </c>
      <c r="K747">
        <v>2.3693012267163001</v>
      </c>
      <c r="L747">
        <v>0</v>
      </c>
      <c r="M747">
        <v>0</v>
      </c>
      <c r="N747">
        <v>0</v>
      </c>
      <c r="O747">
        <v>0</v>
      </c>
      <c r="P747">
        <v>0.74917075763999996</v>
      </c>
      <c r="Q747">
        <v>850</v>
      </c>
      <c r="R747">
        <f t="shared" si="123"/>
        <v>6.5555187042231999</v>
      </c>
      <c r="S747">
        <f t="shared" si="124"/>
        <v>7.5757790201736744E-2</v>
      </c>
      <c r="T747">
        <f t="shared" si="125"/>
        <v>0.12462863933452122</v>
      </c>
      <c r="U747">
        <f t="shared" si="126"/>
        <v>0.60591133004926112</v>
      </c>
      <c r="V747">
        <f t="shared" si="127"/>
        <v>8.5816600223399993E-3</v>
      </c>
      <c r="W747">
        <f t="shared" si="128"/>
        <v>6.7914728893255002E-3</v>
      </c>
      <c r="X747">
        <f t="shared" si="129"/>
        <v>3.117020517447551E-2</v>
      </c>
      <c r="Y747">
        <f t="shared" si="130"/>
        <v>0.59232530667907501</v>
      </c>
      <c r="Z747">
        <f t="shared" si="130"/>
        <v>0</v>
      </c>
      <c r="AA747">
        <f t="shared" si="130"/>
        <v>0</v>
      </c>
      <c r="AB747">
        <f t="shared" si="130"/>
        <v>0</v>
      </c>
      <c r="AC747">
        <f t="shared" si="131"/>
        <v>0</v>
      </c>
      <c r="AD747">
        <f t="shared" si="131"/>
        <v>0.18729268940999999</v>
      </c>
      <c r="AE747">
        <f t="shared" si="132"/>
        <v>212.5</v>
      </c>
      <c r="AF747">
        <f t="shared" si="133"/>
        <v>0.74190507095216995</v>
      </c>
    </row>
    <row r="748" spans="1:32" x14ac:dyDescent="0.2">
      <c r="A748">
        <v>752</v>
      </c>
      <c r="B748">
        <v>4</v>
      </c>
      <c r="C748">
        <v>31.636312233000002</v>
      </c>
      <c r="D748">
        <v>21.7882683035571</v>
      </c>
      <c r="E748">
        <v>6.0722401675769996E-3</v>
      </c>
      <c r="F748">
        <v>3</v>
      </c>
      <c r="G748">
        <v>102</v>
      </c>
      <c r="H748">
        <v>0.264500180059</v>
      </c>
      <c r="I748">
        <v>8.2969713632160005E-2</v>
      </c>
      <c r="J748">
        <v>446.14125208899901</v>
      </c>
      <c r="K748">
        <v>1.6481542461100001</v>
      </c>
      <c r="L748">
        <v>0</v>
      </c>
      <c r="M748">
        <v>0.30243569012352001</v>
      </c>
      <c r="N748">
        <v>0</v>
      </c>
      <c r="O748">
        <v>0</v>
      </c>
      <c r="P748">
        <v>0</v>
      </c>
      <c r="Q748">
        <v>31</v>
      </c>
      <c r="R748">
        <f t="shared" si="123"/>
        <v>5.447067075889275</v>
      </c>
      <c r="S748">
        <f t="shared" si="124"/>
        <v>1.5180600418942499E-3</v>
      </c>
      <c r="T748">
        <f t="shared" si="125"/>
        <v>2.2727272727272728E-2</v>
      </c>
      <c r="U748">
        <f t="shared" si="126"/>
        <v>0.50246305418719217</v>
      </c>
      <c r="V748">
        <f t="shared" si="127"/>
        <v>6.612504501475E-2</v>
      </c>
      <c r="W748">
        <f t="shared" si="128"/>
        <v>2.0742428408040001E-2</v>
      </c>
      <c r="X748">
        <f t="shared" si="129"/>
        <v>2.4564936209390199E-2</v>
      </c>
      <c r="Y748">
        <f t="shared" si="130"/>
        <v>0.41203856152750001</v>
      </c>
      <c r="Z748">
        <f t="shared" si="130"/>
        <v>0</v>
      </c>
      <c r="AA748">
        <f t="shared" si="130"/>
        <v>7.5608922530880002E-2</v>
      </c>
      <c r="AB748">
        <f t="shared" si="130"/>
        <v>0</v>
      </c>
      <c r="AC748">
        <f t="shared" si="131"/>
        <v>0</v>
      </c>
      <c r="AD748">
        <f t="shared" si="131"/>
        <v>0</v>
      </c>
      <c r="AE748">
        <f t="shared" si="132"/>
        <v>7.75</v>
      </c>
      <c r="AF748">
        <f t="shared" si="133"/>
        <v>0.6514997011260224</v>
      </c>
    </row>
    <row r="749" spans="1:32" x14ac:dyDescent="0.2">
      <c r="A749">
        <v>753</v>
      </c>
      <c r="B749">
        <v>4</v>
      </c>
      <c r="C749">
        <v>31.1260567677</v>
      </c>
      <c r="D749">
        <v>11.881103013788799</v>
      </c>
      <c r="E749">
        <v>0.106849614853601</v>
      </c>
      <c r="F749">
        <v>5.0270270270270201</v>
      </c>
      <c r="G749">
        <v>131</v>
      </c>
      <c r="H749">
        <v>0</v>
      </c>
      <c r="I749">
        <v>7.6130889060469997E-2</v>
      </c>
      <c r="J749">
        <v>547.39525502399897</v>
      </c>
      <c r="K749">
        <v>0</v>
      </c>
      <c r="L749">
        <v>0</v>
      </c>
      <c r="M749">
        <v>3.1418785020655804</v>
      </c>
      <c r="N749">
        <v>0</v>
      </c>
      <c r="O749">
        <v>0</v>
      </c>
      <c r="P749">
        <v>0</v>
      </c>
      <c r="Q749">
        <v>49</v>
      </c>
      <c r="R749">
        <f t="shared" si="123"/>
        <v>2.9702757534471997</v>
      </c>
      <c r="S749">
        <f t="shared" si="124"/>
        <v>2.6712403713400251E-2</v>
      </c>
      <c r="T749">
        <f t="shared" si="125"/>
        <v>3.8083538083538031E-2</v>
      </c>
      <c r="U749">
        <f t="shared" si="126"/>
        <v>0.64532019704433496</v>
      </c>
      <c r="V749">
        <f t="shared" si="127"/>
        <v>0</v>
      </c>
      <c r="W749">
        <f t="shared" si="128"/>
        <v>1.9032722265117499E-2</v>
      </c>
      <c r="X749">
        <f t="shared" si="129"/>
        <v>3.0140072136402615E-2</v>
      </c>
      <c r="Y749">
        <f t="shared" si="130"/>
        <v>0</v>
      </c>
      <c r="Z749">
        <f t="shared" si="130"/>
        <v>0</v>
      </c>
      <c r="AA749">
        <f t="shared" si="130"/>
        <v>0.7854696255163951</v>
      </c>
      <c r="AB749">
        <f t="shared" si="130"/>
        <v>0</v>
      </c>
      <c r="AC749">
        <f t="shared" si="131"/>
        <v>0</v>
      </c>
      <c r="AD749">
        <f t="shared" si="131"/>
        <v>0</v>
      </c>
      <c r="AE749">
        <f t="shared" si="132"/>
        <v>12.25</v>
      </c>
      <c r="AF749">
        <f t="shared" si="133"/>
        <v>0.64099179866594647</v>
      </c>
    </row>
    <row r="750" spans="1:32" x14ac:dyDescent="0.2">
      <c r="A750">
        <v>754</v>
      </c>
      <c r="B750">
        <v>4</v>
      </c>
      <c r="C750">
        <v>40.7758839311999</v>
      </c>
      <c r="D750">
        <v>21.460921835333103</v>
      </c>
      <c r="E750">
        <v>0.26121442294395802</v>
      </c>
      <c r="F750">
        <v>5.7096774193548301</v>
      </c>
      <c r="G750">
        <v>76</v>
      </c>
      <c r="H750">
        <v>0.153853039134</v>
      </c>
      <c r="I750">
        <v>4.4023359321039998E-2</v>
      </c>
      <c r="J750">
        <v>7.9637939175500003</v>
      </c>
      <c r="K750">
        <v>0.11061125753538001</v>
      </c>
      <c r="L750">
        <v>0</v>
      </c>
      <c r="M750">
        <v>3.3379919132139997</v>
      </c>
      <c r="N750">
        <v>8.3864050975400006E-2</v>
      </c>
      <c r="O750">
        <v>0</v>
      </c>
      <c r="P750">
        <v>0</v>
      </c>
      <c r="Q750">
        <v>246</v>
      </c>
      <c r="R750">
        <f t="shared" si="123"/>
        <v>5.3652304588332758</v>
      </c>
      <c r="S750">
        <f t="shared" si="124"/>
        <v>6.5303605735989506E-2</v>
      </c>
      <c r="T750">
        <f t="shared" si="125"/>
        <v>4.3255131964809318E-2</v>
      </c>
      <c r="U750">
        <f t="shared" si="126"/>
        <v>0.37438423645320196</v>
      </c>
      <c r="V750">
        <f t="shared" si="127"/>
        <v>3.8463259783500001E-2</v>
      </c>
      <c r="W750">
        <f t="shared" si="128"/>
        <v>1.100583983026E-2</v>
      </c>
      <c r="X750">
        <f t="shared" si="129"/>
        <v>4.3849361307283895E-4</v>
      </c>
      <c r="Y750">
        <f t="shared" si="130"/>
        <v>2.7652814383845002E-2</v>
      </c>
      <c r="Z750">
        <f t="shared" si="130"/>
        <v>0</v>
      </c>
      <c r="AA750">
        <f t="shared" si="130"/>
        <v>0.83449797830349992</v>
      </c>
      <c r="AB750">
        <f t="shared" si="130"/>
        <v>2.0966012743850002E-2</v>
      </c>
      <c r="AC750">
        <f t="shared" si="131"/>
        <v>0</v>
      </c>
      <c r="AD750">
        <f t="shared" si="131"/>
        <v>0</v>
      </c>
      <c r="AE750">
        <f t="shared" si="132"/>
        <v>61.5</v>
      </c>
      <c r="AF750">
        <f t="shared" si="133"/>
        <v>0.83971469236593033</v>
      </c>
    </row>
    <row r="751" spans="1:32" x14ac:dyDescent="0.2">
      <c r="A751">
        <v>755</v>
      </c>
      <c r="B751">
        <v>4</v>
      </c>
      <c r="C751">
        <v>40.744782068200003</v>
      </c>
      <c r="D751">
        <v>12.647554429260699</v>
      </c>
      <c r="E751">
        <v>0.188035562331478</v>
      </c>
      <c r="F751">
        <v>6.7608695652173898</v>
      </c>
      <c r="G751">
        <v>96</v>
      </c>
      <c r="H751">
        <v>0</v>
      </c>
      <c r="I751">
        <v>9.0335391938069998E-2</v>
      </c>
      <c r="J751">
        <v>237.910040358</v>
      </c>
      <c r="K751">
        <v>6.52360592282E-2</v>
      </c>
      <c r="L751">
        <v>0</v>
      </c>
      <c r="M751">
        <v>3.6784373635080998</v>
      </c>
      <c r="N751">
        <v>0</v>
      </c>
      <c r="O751">
        <v>0</v>
      </c>
      <c r="P751">
        <v>0</v>
      </c>
      <c r="Q751">
        <v>210</v>
      </c>
      <c r="R751">
        <f t="shared" si="123"/>
        <v>3.1618886073151748</v>
      </c>
      <c r="S751">
        <f t="shared" si="124"/>
        <v>4.70088905828695E-2</v>
      </c>
      <c r="T751">
        <f t="shared" si="125"/>
        <v>5.1218708827404466E-2</v>
      </c>
      <c r="U751">
        <f t="shared" si="126"/>
        <v>0.47290640394088668</v>
      </c>
      <c r="V751">
        <f t="shared" si="127"/>
        <v>0</v>
      </c>
      <c r="W751">
        <f t="shared" si="128"/>
        <v>2.2583847984517499E-2</v>
      </c>
      <c r="X751">
        <f t="shared" si="129"/>
        <v>1.3099539523867818E-2</v>
      </c>
      <c r="Y751">
        <f t="shared" si="130"/>
        <v>1.630901480705E-2</v>
      </c>
      <c r="Z751">
        <f t="shared" si="130"/>
        <v>0</v>
      </c>
      <c r="AA751">
        <f t="shared" si="130"/>
        <v>0.91960934087702495</v>
      </c>
      <c r="AB751">
        <f t="shared" si="130"/>
        <v>0</v>
      </c>
      <c r="AC751">
        <f t="shared" si="131"/>
        <v>0</v>
      </c>
      <c r="AD751">
        <f t="shared" si="131"/>
        <v>0</v>
      </c>
      <c r="AE751">
        <f t="shared" si="132"/>
        <v>52.5</v>
      </c>
      <c r="AF751">
        <f t="shared" si="133"/>
        <v>0.83907419879956069</v>
      </c>
    </row>
    <row r="752" spans="1:32" x14ac:dyDescent="0.2">
      <c r="A752">
        <v>756</v>
      </c>
      <c r="B752">
        <v>4</v>
      </c>
      <c r="C752">
        <v>36.970528342199898</v>
      </c>
      <c r="D752">
        <v>29.905589412802499</v>
      </c>
      <c r="E752">
        <v>0.44326973806696601</v>
      </c>
      <c r="F752">
        <v>16.916102841677901</v>
      </c>
      <c r="G752">
        <v>74</v>
      </c>
      <c r="H752">
        <v>8.2762031335099993E-3</v>
      </c>
      <c r="I752">
        <v>4.6570072684030003E-2</v>
      </c>
      <c r="J752">
        <v>0</v>
      </c>
      <c r="K752">
        <v>1.5149872249703999</v>
      </c>
      <c r="L752">
        <v>0.36322159981609997</v>
      </c>
      <c r="M752">
        <v>0.84692833704100001</v>
      </c>
      <c r="N752">
        <v>0.64471691728770009</v>
      </c>
      <c r="O752">
        <v>0</v>
      </c>
      <c r="P752">
        <v>0</v>
      </c>
      <c r="Q752">
        <v>1471</v>
      </c>
      <c r="R752">
        <f t="shared" si="123"/>
        <v>7.4763973532006247</v>
      </c>
      <c r="S752">
        <f t="shared" si="124"/>
        <v>0.1108174345167415</v>
      </c>
      <c r="T752">
        <f t="shared" si="125"/>
        <v>0.12815229425513561</v>
      </c>
      <c r="U752">
        <f t="shared" si="126"/>
        <v>0.3645320197044335</v>
      </c>
      <c r="V752">
        <f t="shared" si="127"/>
        <v>2.0690507833774998E-3</v>
      </c>
      <c r="W752">
        <f t="shared" si="128"/>
        <v>1.1642518171007501E-2</v>
      </c>
      <c r="X752">
        <f t="shared" si="129"/>
        <v>0</v>
      </c>
      <c r="Y752">
        <f t="shared" si="130"/>
        <v>0.37874680624259999</v>
      </c>
      <c r="Z752">
        <f t="shared" si="130"/>
        <v>9.0805399954024993E-2</v>
      </c>
      <c r="AA752">
        <f t="shared" si="130"/>
        <v>0.21173208426025</v>
      </c>
      <c r="AB752">
        <f t="shared" si="130"/>
        <v>0.16117922932192502</v>
      </c>
      <c r="AC752">
        <f t="shared" si="131"/>
        <v>0</v>
      </c>
      <c r="AD752">
        <f t="shared" si="131"/>
        <v>0</v>
      </c>
      <c r="AE752">
        <f t="shared" si="132"/>
        <v>367.75</v>
      </c>
      <c r="AF752">
        <f t="shared" si="133"/>
        <v>0.76134942619164825</v>
      </c>
    </row>
    <row r="753" spans="1:32" x14ac:dyDescent="0.2">
      <c r="A753">
        <v>757</v>
      </c>
      <c r="B753">
        <v>4</v>
      </c>
      <c r="C753">
        <v>37.653667541799898</v>
      </c>
      <c r="D753">
        <v>36.271163179478897</v>
      </c>
      <c r="E753">
        <v>0.52460906763710502</v>
      </c>
      <c r="F753">
        <v>17.011652542372801</v>
      </c>
      <c r="G753">
        <v>79</v>
      </c>
      <c r="H753">
        <v>0</v>
      </c>
      <c r="I753">
        <v>0.1870484245906</v>
      </c>
      <c r="J753">
        <v>529.91388114799895</v>
      </c>
      <c r="K753">
        <v>2.5145626386086599</v>
      </c>
      <c r="L753">
        <v>0.111687369307</v>
      </c>
      <c r="M753">
        <v>0.81440132798420006</v>
      </c>
      <c r="N753">
        <v>0</v>
      </c>
      <c r="O753">
        <v>0</v>
      </c>
      <c r="P753">
        <v>0</v>
      </c>
      <c r="Q753">
        <v>1758</v>
      </c>
      <c r="R753">
        <f t="shared" si="123"/>
        <v>9.0677907948697243</v>
      </c>
      <c r="S753">
        <f t="shared" si="124"/>
        <v>0.13115226690927625</v>
      </c>
      <c r="T753">
        <f t="shared" si="125"/>
        <v>0.12887615562403637</v>
      </c>
      <c r="U753">
        <f t="shared" si="126"/>
        <v>0.3891625615763547</v>
      </c>
      <c r="V753">
        <f t="shared" si="127"/>
        <v>0</v>
      </c>
      <c r="W753">
        <f t="shared" si="128"/>
        <v>4.6762106147650001E-2</v>
      </c>
      <c r="X753">
        <f t="shared" si="129"/>
        <v>2.9177532061693774E-2</v>
      </c>
      <c r="Y753">
        <f t="shared" si="130"/>
        <v>0.62864065965216498</v>
      </c>
      <c r="Z753">
        <f t="shared" si="130"/>
        <v>2.7921842326750001E-2</v>
      </c>
      <c r="AA753">
        <f t="shared" si="130"/>
        <v>0.20360033199605002</v>
      </c>
      <c r="AB753">
        <f t="shared" si="130"/>
        <v>0</v>
      </c>
      <c r="AC753">
        <f t="shared" si="131"/>
        <v>0</v>
      </c>
      <c r="AD753">
        <f t="shared" si="131"/>
        <v>0</v>
      </c>
      <c r="AE753">
        <f t="shared" si="132"/>
        <v>439.5</v>
      </c>
      <c r="AF753">
        <f t="shared" si="133"/>
        <v>0.77541759510744934</v>
      </c>
    </row>
    <row r="754" spans="1:32" x14ac:dyDescent="0.2">
      <c r="A754">
        <v>758</v>
      </c>
      <c r="B754">
        <v>4</v>
      </c>
      <c r="C754">
        <v>26.274805364399899</v>
      </c>
      <c r="D754">
        <v>13.4114352058506</v>
      </c>
      <c r="E754">
        <v>3.9736347733551003E-2</v>
      </c>
      <c r="F754">
        <v>21.214285714285701</v>
      </c>
      <c r="G754">
        <v>0</v>
      </c>
      <c r="H754">
        <v>0.17492353057289001</v>
      </c>
      <c r="I754">
        <v>1.2243384473229999</v>
      </c>
      <c r="J754">
        <v>0</v>
      </c>
      <c r="K754">
        <v>0.21354016788829999</v>
      </c>
      <c r="L754">
        <v>0</v>
      </c>
      <c r="M754">
        <v>2.2797157797315002</v>
      </c>
      <c r="N754">
        <v>0</v>
      </c>
      <c r="O754">
        <v>0</v>
      </c>
      <c r="P754">
        <v>0</v>
      </c>
      <c r="Q754">
        <v>192</v>
      </c>
      <c r="R754">
        <f t="shared" si="123"/>
        <v>3.3528588014626499</v>
      </c>
      <c r="S754">
        <f t="shared" si="124"/>
        <v>9.9340869333877507E-3</v>
      </c>
      <c r="T754">
        <f t="shared" si="125"/>
        <v>0.16071428571428562</v>
      </c>
      <c r="U754">
        <f t="shared" si="126"/>
        <v>0</v>
      </c>
      <c r="V754">
        <f t="shared" si="127"/>
        <v>4.3730882643222502E-2</v>
      </c>
      <c r="W754">
        <f t="shared" si="128"/>
        <v>0.30608461183074998</v>
      </c>
      <c r="X754">
        <f t="shared" si="129"/>
        <v>0</v>
      </c>
      <c r="Y754">
        <f t="shared" si="130"/>
        <v>5.3385041972074998E-2</v>
      </c>
      <c r="Z754">
        <f t="shared" si="130"/>
        <v>0</v>
      </c>
      <c r="AA754">
        <f t="shared" si="130"/>
        <v>0.56992894493287505</v>
      </c>
      <c r="AB754">
        <f t="shared" si="130"/>
        <v>0</v>
      </c>
      <c r="AC754">
        <f t="shared" si="131"/>
        <v>0</v>
      </c>
      <c r="AD754">
        <f t="shared" si="131"/>
        <v>0</v>
      </c>
      <c r="AE754">
        <f t="shared" si="132"/>
        <v>48</v>
      </c>
      <c r="AF754">
        <f t="shared" si="133"/>
        <v>0.54108796613136978</v>
      </c>
    </row>
    <row r="755" spans="1:32" x14ac:dyDescent="0.2">
      <c r="A755">
        <v>759</v>
      </c>
      <c r="B755">
        <v>4</v>
      </c>
      <c r="C755">
        <v>29.2146083007</v>
      </c>
      <c r="D755">
        <v>6.6425237666148993</v>
      </c>
      <c r="E755">
        <v>0</v>
      </c>
      <c r="F755">
        <v>0</v>
      </c>
      <c r="G755">
        <v>0</v>
      </c>
      <c r="H755">
        <v>0.24511452855830002</v>
      </c>
      <c r="I755">
        <v>1.13882937700109</v>
      </c>
      <c r="J755">
        <v>0</v>
      </c>
      <c r="K755">
        <v>0</v>
      </c>
      <c r="L755">
        <v>0</v>
      </c>
      <c r="M755">
        <v>1.901395520908</v>
      </c>
      <c r="N755">
        <v>0</v>
      </c>
      <c r="O755">
        <v>0</v>
      </c>
      <c r="P755">
        <v>0</v>
      </c>
      <c r="Q755">
        <v>32</v>
      </c>
      <c r="R755">
        <f t="shared" si="123"/>
        <v>1.6606309416537248</v>
      </c>
      <c r="S755">
        <f t="shared" si="124"/>
        <v>0</v>
      </c>
      <c r="T755">
        <f t="shared" si="125"/>
        <v>0</v>
      </c>
      <c r="U755">
        <f t="shared" si="126"/>
        <v>0</v>
      </c>
      <c r="V755">
        <f t="shared" si="127"/>
        <v>6.1278632139575004E-2</v>
      </c>
      <c r="W755">
        <f t="shared" si="128"/>
        <v>0.2847073442502725</v>
      </c>
      <c r="X755">
        <f t="shared" si="129"/>
        <v>0</v>
      </c>
      <c r="Y755">
        <f t="shared" si="130"/>
        <v>0</v>
      </c>
      <c r="Z755">
        <f t="shared" si="130"/>
        <v>0</v>
      </c>
      <c r="AA755">
        <f t="shared" si="130"/>
        <v>0.475348880227</v>
      </c>
      <c r="AB755">
        <f t="shared" si="130"/>
        <v>0</v>
      </c>
      <c r="AC755">
        <f t="shared" si="131"/>
        <v>0</v>
      </c>
      <c r="AD755">
        <f t="shared" si="131"/>
        <v>0</v>
      </c>
      <c r="AE755">
        <f t="shared" si="132"/>
        <v>8</v>
      </c>
      <c r="AF755">
        <f t="shared" si="133"/>
        <v>0.60162854748178007</v>
      </c>
    </row>
    <row r="756" spans="1:32" x14ac:dyDescent="0.2">
      <c r="A756">
        <v>760</v>
      </c>
      <c r="B756">
        <v>4</v>
      </c>
      <c r="C756">
        <v>26.4167083389999</v>
      </c>
      <c r="D756">
        <v>14.4896014076194</v>
      </c>
      <c r="E756">
        <v>3.62949094954E-3</v>
      </c>
      <c r="F756">
        <v>3</v>
      </c>
      <c r="G756">
        <v>129</v>
      </c>
      <c r="H756">
        <v>0.5031727024689</v>
      </c>
      <c r="I756">
        <v>0.60890560616870004</v>
      </c>
      <c r="J756">
        <v>64.130503437200005</v>
      </c>
      <c r="K756">
        <v>0</v>
      </c>
      <c r="L756">
        <v>0</v>
      </c>
      <c r="M756">
        <v>1.3186673053239999</v>
      </c>
      <c r="N756">
        <v>0</v>
      </c>
      <c r="O756">
        <v>0</v>
      </c>
      <c r="P756">
        <v>0</v>
      </c>
      <c r="Q756">
        <v>33</v>
      </c>
      <c r="R756">
        <f t="shared" si="123"/>
        <v>3.62240035190485</v>
      </c>
      <c r="S756">
        <f t="shared" si="124"/>
        <v>9.07372737385E-4</v>
      </c>
      <c r="T756">
        <f t="shared" si="125"/>
        <v>2.2727272727272728E-2</v>
      </c>
      <c r="U756">
        <f t="shared" si="126"/>
        <v>0.6354679802955665</v>
      </c>
      <c r="V756">
        <f t="shared" si="127"/>
        <v>0.125793175617225</v>
      </c>
      <c r="W756">
        <f t="shared" si="128"/>
        <v>0.15222640154217501</v>
      </c>
      <c r="X756">
        <f t="shared" si="129"/>
        <v>3.5310828546664726E-3</v>
      </c>
      <c r="Y756">
        <f t="shared" si="130"/>
        <v>0</v>
      </c>
      <c r="Z756">
        <f t="shared" si="130"/>
        <v>0</v>
      </c>
      <c r="AA756">
        <f t="shared" si="130"/>
        <v>0.32966682633099997</v>
      </c>
      <c r="AB756">
        <f t="shared" si="130"/>
        <v>0</v>
      </c>
      <c r="AC756">
        <f t="shared" si="131"/>
        <v>0</v>
      </c>
      <c r="AD756">
        <f t="shared" si="131"/>
        <v>0</v>
      </c>
      <c r="AE756">
        <f t="shared" si="132"/>
        <v>8.25</v>
      </c>
      <c r="AF756">
        <f t="shared" si="133"/>
        <v>0.54401023295121609</v>
      </c>
    </row>
    <row r="757" spans="1:32" x14ac:dyDescent="0.2">
      <c r="A757">
        <v>761</v>
      </c>
      <c r="B757">
        <v>4</v>
      </c>
      <c r="C757">
        <v>29.455929862200001</v>
      </c>
      <c r="D757">
        <v>26.780938279579001</v>
      </c>
      <c r="E757">
        <v>2.1715861592982E-2</v>
      </c>
      <c r="F757">
        <v>3</v>
      </c>
      <c r="G757">
        <v>120</v>
      </c>
      <c r="H757">
        <v>1.0599431534449999</v>
      </c>
      <c r="I757">
        <v>0.333733669630494</v>
      </c>
      <c r="J757">
        <v>318.50762148699903</v>
      </c>
      <c r="K757">
        <v>0</v>
      </c>
      <c r="L757">
        <v>0</v>
      </c>
      <c r="M757">
        <v>2.1139577559722298</v>
      </c>
      <c r="N757">
        <v>0</v>
      </c>
      <c r="O757">
        <v>1.23535443401E-2</v>
      </c>
      <c r="P757">
        <v>0</v>
      </c>
      <c r="Q757">
        <v>59</v>
      </c>
      <c r="R757">
        <f t="shared" si="123"/>
        <v>6.6952345698947502</v>
      </c>
      <c r="S757">
        <f t="shared" si="124"/>
        <v>5.4289653982455E-3</v>
      </c>
      <c r="T757">
        <f t="shared" si="125"/>
        <v>2.2727272727272728E-2</v>
      </c>
      <c r="U757">
        <f t="shared" si="126"/>
        <v>0.59113300492610843</v>
      </c>
      <c r="V757">
        <f t="shared" si="127"/>
        <v>0.26498578836124997</v>
      </c>
      <c r="W757">
        <f t="shared" si="128"/>
        <v>8.34334174076235E-2</v>
      </c>
      <c r="X757">
        <f t="shared" si="129"/>
        <v>1.7537314398516832E-2</v>
      </c>
      <c r="Y757">
        <f t="shared" si="130"/>
        <v>0</v>
      </c>
      <c r="Z757">
        <f t="shared" si="130"/>
        <v>0</v>
      </c>
      <c r="AA757">
        <f t="shared" si="130"/>
        <v>0.52848943899305745</v>
      </c>
      <c r="AB757">
        <f t="shared" si="130"/>
        <v>0</v>
      </c>
      <c r="AC757">
        <f t="shared" si="131"/>
        <v>3.0883860850249999E-3</v>
      </c>
      <c r="AD757">
        <f t="shared" si="131"/>
        <v>0</v>
      </c>
      <c r="AE757">
        <f t="shared" si="132"/>
        <v>14.75</v>
      </c>
      <c r="AF757">
        <f t="shared" si="133"/>
        <v>0.60659818250227782</v>
      </c>
    </row>
    <row r="758" spans="1:32" x14ac:dyDescent="0.2">
      <c r="A758">
        <v>762</v>
      </c>
      <c r="B758">
        <v>4</v>
      </c>
      <c r="C758">
        <v>32.072783017200003</v>
      </c>
      <c r="D758">
        <v>29.164652390913801</v>
      </c>
      <c r="E758">
        <v>6.6792260565133002E-2</v>
      </c>
      <c r="F758">
        <v>3</v>
      </c>
      <c r="G758">
        <v>134</v>
      </c>
      <c r="H758">
        <v>0.97135851125700001</v>
      </c>
      <c r="I758">
        <v>2.5107095625705001E-2</v>
      </c>
      <c r="J758">
        <v>739.73539704999905</v>
      </c>
      <c r="K758">
        <v>0</v>
      </c>
      <c r="L758">
        <v>0.76669791241999996</v>
      </c>
      <c r="M758">
        <v>1.9086442202812601</v>
      </c>
      <c r="N758">
        <v>0</v>
      </c>
      <c r="O758">
        <v>8.4901379982399994E-2</v>
      </c>
      <c r="P758">
        <v>0</v>
      </c>
      <c r="Q758">
        <v>111</v>
      </c>
      <c r="R758">
        <f t="shared" si="123"/>
        <v>7.2911630977284503</v>
      </c>
      <c r="S758">
        <f t="shared" si="124"/>
        <v>1.6698065141283251E-2</v>
      </c>
      <c r="T758">
        <f t="shared" si="125"/>
        <v>2.2727272727272728E-2</v>
      </c>
      <c r="U758">
        <f t="shared" si="126"/>
        <v>0.66009852216748766</v>
      </c>
      <c r="V758">
        <f t="shared" si="127"/>
        <v>0.24283962781425</v>
      </c>
      <c r="W758">
        <f t="shared" si="128"/>
        <v>6.2767739064262503E-3</v>
      </c>
      <c r="X758">
        <f t="shared" si="129"/>
        <v>4.073049231667146E-2</v>
      </c>
      <c r="Y758">
        <f t="shared" si="130"/>
        <v>0</v>
      </c>
      <c r="Z758">
        <f t="shared" si="130"/>
        <v>0.19167447810499999</v>
      </c>
      <c r="AA758">
        <f t="shared" si="130"/>
        <v>0.47716105507031503</v>
      </c>
      <c r="AB758">
        <f t="shared" si="130"/>
        <v>0</v>
      </c>
      <c r="AC758">
        <f t="shared" si="131"/>
        <v>2.1225344995599998E-2</v>
      </c>
      <c r="AD758">
        <f t="shared" si="131"/>
        <v>0</v>
      </c>
      <c r="AE758">
        <f t="shared" si="132"/>
        <v>27.75</v>
      </c>
      <c r="AF758">
        <f t="shared" si="133"/>
        <v>0.66048812504099197</v>
      </c>
    </row>
    <row r="759" spans="1:32" x14ac:dyDescent="0.2">
      <c r="A759">
        <v>763</v>
      </c>
      <c r="B759">
        <v>4</v>
      </c>
      <c r="C759">
        <v>35.357224406299899</v>
      </c>
      <c r="D759">
        <v>28.063776133005899</v>
      </c>
      <c r="E759">
        <v>2.9082655158622E-2</v>
      </c>
      <c r="F759">
        <v>3</v>
      </c>
      <c r="G759">
        <v>146</v>
      </c>
      <c r="H759">
        <v>0.59414878413500005</v>
      </c>
      <c r="I759">
        <v>6.4967464844909997E-3</v>
      </c>
      <c r="J759">
        <v>1007.07158405999</v>
      </c>
      <c r="K759">
        <v>0</v>
      </c>
      <c r="L759">
        <v>0.259092084128</v>
      </c>
      <c r="M759">
        <v>2.9297469124280004</v>
      </c>
      <c r="N759">
        <v>0</v>
      </c>
      <c r="O759">
        <v>0</v>
      </c>
      <c r="P759">
        <v>0</v>
      </c>
      <c r="Q759">
        <v>63</v>
      </c>
      <c r="R759">
        <f t="shared" si="123"/>
        <v>7.0159440332514746</v>
      </c>
      <c r="S759">
        <f t="shared" si="124"/>
        <v>7.2706637896555E-3</v>
      </c>
      <c r="T759">
        <f t="shared" si="125"/>
        <v>2.2727272727272728E-2</v>
      </c>
      <c r="U759">
        <f t="shared" si="126"/>
        <v>0.71921182266009853</v>
      </c>
      <c r="V759">
        <f t="shared" si="127"/>
        <v>0.14853719603375001</v>
      </c>
      <c r="W759">
        <f t="shared" si="128"/>
        <v>1.6241866211227499E-3</v>
      </c>
      <c r="X759">
        <f t="shared" si="129"/>
        <v>5.5450261783432153E-2</v>
      </c>
      <c r="Y759">
        <f t="shared" si="130"/>
        <v>0</v>
      </c>
      <c r="Z759">
        <f t="shared" si="130"/>
        <v>6.4773021032E-2</v>
      </c>
      <c r="AA759">
        <f t="shared" si="130"/>
        <v>0.73243672810700011</v>
      </c>
      <c r="AB759">
        <f t="shared" si="130"/>
        <v>0</v>
      </c>
      <c r="AC759">
        <f t="shared" si="131"/>
        <v>0</v>
      </c>
      <c r="AD759">
        <f t="shared" si="131"/>
        <v>0</v>
      </c>
      <c r="AE759">
        <f t="shared" si="132"/>
        <v>15.75</v>
      </c>
      <c r="AF759">
        <f t="shared" si="133"/>
        <v>0.72812598901214309</v>
      </c>
    </row>
    <row r="760" spans="1:32" x14ac:dyDescent="0.2">
      <c r="A760">
        <v>764</v>
      </c>
      <c r="B760">
        <v>4</v>
      </c>
      <c r="C760">
        <v>28.498929636300002</v>
      </c>
      <c r="D760">
        <v>29.6481212999383</v>
      </c>
      <c r="E760">
        <v>8.1455844010129997E-3</v>
      </c>
      <c r="F760">
        <v>3</v>
      </c>
      <c r="G760">
        <v>96</v>
      </c>
      <c r="H760">
        <v>1.3853069275400001</v>
      </c>
      <c r="I760">
        <v>8.1639335600212998E-2</v>
      </c>
      <c r="J760">
        <v>19.993816418400002</v>
      </c>
      <c r="K760">
        <v>0</v>
      </c>
      <c r="L760">
        <v>0.35218662835999998</v>
      </c>
      <c r="M760">
        <v>2.0598482711099999</v>
      </c>
      <c r="N760">
        <v>0</v>
      </c>
      <c r="O760">
        <v>0</v>
      </c>
      <c r="P760">
        <v>0</v>
      </c>
      <c r="Q760">
        <v>16</v>
      </c>
      <c r="R760">
        <f t="shared" si="123"/>
        <v>7.4120303249845749</v>
      </c>
      <c r="S760">
        <f t="shared" si="124"/>
        <v>2.0363961002532499E-3</v>
      </c>
      <c r="T760">
        <f t="shared" si="125"/>
        <v>2.2727272727272728E-2</v>
      </c>
      <c r="U760">
        <f t="shared" si="126"/>
        <v>0.47290640394088668</v>
      </c>
      <c r="V760">
        <f t="shared" si="127"/>
        <v>0.34632673188500002</v>
      </c>
      <c r="W760">
        <f t="shared" si="128"/>
        <v>2.0409833900053249E-2</v>
      </c>
      <c r="X760">
        <f t="shared" si="129"/>
        <v>1.1008774073245247E-3</v>
      </c>
      <c r="Y760">
        <f t="shared" si="130"/>
        <v>0</v>
      </c>
      <c r="Z760">
        <f t="shared" si="130"/>
        <v>8.8046657089999994E-2</v>
      </c>
      <c r="AA760">
        <f t="shared" si="130"/>
        <v>0.51496206777749998</v>
      </c>
      <c r="AB760">
        <f t="shared" si="130"/>
        <v>0</v>
      </c>
      <c r="AC760">
        <f t="shared" si="131"/>
        <v>0</v>
      </c>
      <c r="AD760">
        <f t="shared" si="131"/>
        <v>0</v>
      </c>
      <c r="AE760">
        <f t="shared" si="132"/>
        <v>4</v>
      </c>
      <c r="AF760">
        <f t="shared" si="133"/>
        <v>0.58689027986939679</v>
      </c>
    </row>
    <row r="761" spans="1:32" x14ac:dyDescent="0.2">
      <c r="A761">
        <v>765</v>
      </c>
      <c r="B761">
        <v>4</v>
      </c>
      <c r="C761">
        <v>34.046887628</v>
      </c>
      <c r="D761">
        <v>28.296145094106901</v>
      </c>
      <c r="E761">
        <v>2.8745212158559998E-3</v>
      </c>
      <c r="F761">
        <v>3</v>
      </c>
      <c r="G761">
        <v>95</v>
      </c>
      <c r="H761">
        <v>1.2923817569617</v>
      </c>
      <c r="I761">
        <v>4.0712965895840003E-2</v>
      </c>
      <c r="J761">
        <v>525.032605042</v>
      </c>
      <c r="K761">
        <v>0</v>
      </c>
      <c r="L761">
        <v>0</v>
      </c>
      <c r="M761">
        <v>2.4693580071859</v>
      </c>
      <c r="N761">
        <v>0</v>
      </c>
      <c r="O761">
        <v>0</v>
      </c>
      <c r="P761">
        <v>0</v>
      </c>
      <c r="Q761">
        <v>19</v>
      </c>
      <c r="R761">
        <f t="shared" si="123"/>
        <v>7.0740362735267253</v>
      </c>
      <c r="S761">
        <f t="shared" si="124"/>
        <v>7.1863030396399996E-4</v>
      </c>
      <c r="T761">
        <f t="shared" si="125"/>
        <v>2.2727272727272728E-2</v>
      </c>
      <c r="U761">
        <f t="shared" si="126"/>
        <v>0.46798029556650245</v>
      </c>
      <c r="V761">
        <f t="shared" si="127"/>
        <v>0.323095439240425</v>
      </c>
      <c r="W761">
        <f t="shared" si="128"/>
        <v>1.0178241473960001E-2</v>
      </c>
      <c r="X761">
        <f t="shared" si="129"/>
        <v>2.8908764635227763E-2</v>
      </c>
      <c r="Y761">
        <f t="shared" si="130"/>
        <v>0</v>
      </c>
      <c r="Z761">
        <f t="shared" si="130"/>
        <v>0</v>
      </c>
      <c r="AA761">
        <f t="shared" si="130"/>
        <v>0.61733950179647501</v>
      </c>
      <c r="AB761">
        <f t="shared" si="130"/>
        <v>0</v>
      </c>
      <c r="AC761">
        <f t="shared" si="131"/>
        <v>0</v>
      </c>
      <c r="AD761">
        <f t="shared" si="131"/>
        <v>0</v>
      </c>
      <c r="AE761">
        <f t="shared" si="132"/>
        <v>4.75</v>
      </c>
      <c r="AF761">
        <f t="shared" si="133"/>
        <v>0.70114168018532808</v>
      </c>
    </row>
    <row r="762" spans="1:32" x14ac:dyDescent="0.2">
      <c r="A762">
        <v>766</v>
      </c>
      <c r="B762">
        <v>4</v>
      </c>
      <c r="C762">
        <v>31.687842812100001</v>
      </c>
      <c r="D762">
        <v>31.455750466982803</v>
      </c>
      <c r="E762">
        <v>0</v>
      </c>
      <c r="F762">
        <v>0</v>
      </c>
      <c r="G762">
        <v>113</v>
      </c>
      <c r="H762">
        <v>1.5707825831920001</v>
      </c>
      <c r="I762">
        <v>0</v>
      </c>
      <c r="J762">
        <v>1045.6593898999899</v>
      </c>
      <c r="K762">
        <v>0</v>
      </c>
      <c r="L762">
        <v>0</v>
      </c>
      <c r="M762">
        <v>2.134833915053</v>
      </c>
      <c r="N762">
        <v>0</v>
      </c>
      <c r="O762">
        <v>0</v>
      </c>
      <c r="P762">
        <v>0.100584284596</v>
      </c>
      <c r="Q762">
        <v>79</v>
      </c>
      <c r="R762">
        <f t="shared" si="123"/>
        <v>7.8639376167457007</v>
      </c>
      <c r="S762">
        <f t="shared" si="124"/>
        <v>0</v>
      </c>
      <c r="T762">
        <f t="shared" si="125"/>
        <v>0</v>
      </c>
      <c r="U762">
        <f t="shared" si="126"/>
        <v>0.55665024630541871</v>
      </c>
      <c r="V762">
        <f t="shared" si="127"/>
        <v>0.39269564579800004</v>
      </c>
      <c r="W762">
        <f t="shared" si="128"/>
        <v>0</v>
      </c>
      <c r="X762">
        <f t="shared" si="129"/>
        <v>5.7574940872132163E-2</v>
      </c>
      <c r="Y762">
        <f t="shared" si="130"/>
        <v>0</v>
      </c>
      <c r="Z762">
        <f t="shared" si="130"/>
        <v>0</v>
      </c>
      <c r="AA762">
        <f t="shared" si="130"/>
        <v>0.53370847876325</v>
      </c>
      <c r="AB762">
        <f t="shared" si="130"/>
        <v>0</v>
      </c>
      <c r="AC762">
        <f t="shared" si="131"/>
        <v>0</v>
      </c>
      <c r="AD762">
        <f t="shared" si="131"/>
        <v>2.5146071148999999E-2</v>
      </c>
      <c r="AE762">
        <f t="shared" si="132"/>
        <v>19.75</v>
      </c>
      <c r="AF762">
        <f t="shared" si="133"/>
        <v>0.65256089171724063</v>
      </c>
    </row>
    <row r="763" spans="1:32" x14ac:dyDescent="0.2">
      <c r="A763">
        <v>767</v>
      </c>
      <c r="B763">
        <v>4</v>
      </c>
      <c r="C763">
        <v>29.2736804588999</v>
      </c>
      <c r="D763">
        <v>24.162106643475703</v>
      </c>
      <c r="E763">
        <v>0</v>
      </c>
      <c r="F763">
        <v>0</v>
      </c>
      <c r="G763">
        <v>118</v>
      </c>
      <c r="H763">
        <v>1.6074917589519999</v>
      </c>
      <c r="I763">
        <v>9.7356293179599998E-2</v>
      </c>
      <c r="J763">
        <v>241.18720023200001</v>
      </c>
      <c r="K763">
        <v>2.92329976302E-2</v>
      </c>
      <c r="L763">
        <v>0</v>
      </c>
      <c r="M763">
        <v>0.59376188859099999</v>
      </c>
      <c r="N763">
        <v>0</v>
      </c>
      <c r="O763">
        <v>1.2063721887200001</v>
      </c>
      <c r="P763">
        <v>5.74398257683E-2</v>
      </c>
      <c r="Q763">
        <v>28</v>
      </c>
      <c r="R763">
        <f t="shared" si="123"/>
        <v>6.0405266608689256</v>
      </c>
      <c r="S763">
        <f t="shared" si="124"/>
        <v>0</v>
      </c>
      <c r="T763">
        <f t="shared" si="125"/>
        <v>0</v>
      </c>
      <c r="U763">
        <f t="shared" si="126"/>
        <v>0.58128078817733986</v>
      </c>
      <c r="V763">
        <f t="shared" si="127"/>
        <v>0.40187293973799998</v>
      </c>
      <c r="W763">
        <f t="shared" si="128"/>
        <v>2.43390732949E-2</v>
      </c>
      <c r="X763">
        <f t="shared" si="129"/>
        <v>1.3279982876451416E-2</v>
      </c>
      <c r="Y763">
        <f t="shared" si="130"/>
        <v>7.30824940755E-3</v>
      </c>
      <c r="Z763">
        <f t="shared" si="130"/>
        <v>0</v>
      </c>
      <c r="AA763">
        <f t="shared" si="130"/>
        <v>0.14844047214775</v>
      </c>
      <c r="AB763">
        <f t="shared" si="130"/>
        <v>0</v>
      </c>
      <c r="AC763">
        <f t="shared" si="131"/>
        <v>0.30159304718000002</v>
      </c>
      <c r="AD763">
        <f t="shared" si="131"/>
        <v>1.4359956442075E-2</v>
      </c>
      <c r="AE763">
        <f t="shared" si="132"/>
        <v>7</v>
      </c>
      <c r="AF763">
        <f t="shared" si="133"/>
        <v>0.6028450449397853</v>
      </c>
    </row>
    <row r="764" spans="1:32" x14ac:dyDescent="0.2">
      <c r="A764">
        <v>768</v>
      </c>
      <c r="B764">
        <v>4</v>
      </c>
      <c r="C764">
        <v>29.093410866900001</v>
      </c>
      <c r="D764">
        <v>20.737021734391202</v>
      </c>
      <c r="E764">
        <v>0</v>
      </c>
      <c r="F764">
        <v>0</v>
      </c>
      <c r="G764">
        <v>144</v>
      </c>
      <c r="H764">
        <v>0.62527306901152002</v>
      </c>
      <c r="I764">
        <v>1.410818522958E-2</v>
      </c>
      <c r="J764">
        <v>1004.66523742</v>
      </c>
      <c r="K764">
        <v>0.37547307388399997</v>
      </c>
      <c r="L764">
        <v>0</v>
      </c>
      <c r="M764">
        <v>0</v>
      </c>
      <c r="N764">
        <v>1.8714828974700001E-2</v>
      </c>
      <c r="O764">
        <v>0</v>
      </c>
      <c r="P764">
        <v>0</v>
      </c>
      <c r="Q764">
        <v>13</v>
      </c>
      <c r="R764">
        <f t="shared" si="123"/>
        <v>5.1842554335978006</v>
      </c>
      <c r="S764">
        <f t="shared" si="124"/>
        <v>0</v>
      </c>
      <c r="T764">
        <f t="shared" si="125"/>
        <v>0</v>
      </c>
      <c r="U764">
        <f t="shared" si="126"/>
        <v>0.70935960591133007</v>
      </c>
      <c r="V764">
        <f t="shared" si="127"/>
        <v>0.15631826725288001</v>
      </c>
      <c r="W764">
        <f t="shared" si="128"/>
        <v>3.5270463073949999E-3</v>
      </c>
      <c r="X764">
        <f t="shared" si="129"/>
        <v>5.5317766186057445E-2</v>
      </c>
      <c r="Y764">
        <f t="shared" si="130"/>
        <v>9.3868268470999994E-2</v>
      </c>
      <c r="Z764">
        <f t="shared" si="130"/>
        <v>0</v>
      </c>
      <c r="AA764">
        <f t="shared" si="130"/>
        <v>0</v>
      </c>
      <c r="AB764">
        <f t="shared" si="130"/>
        <v>4.6787072436750001E-3</v>
      </c>
      <c r="AC764">
        <f t="shared" si="131"/>
        <v>0</v>
      </c>
      <c r="AD764">
        <f t="shared" si="131"/>
        <v>0</v>
      </c>
      <c r="AE764">
        <f t="shared" si="132"/>
        <v>3.25</v>
      </c>
      <c r="AF764">
        <f t="shared" si="133"/>
        <v>0.59913267845265927</v>
      </c>
    </row>
    <row r="765" spans="1:32" x14ac:dyDescent="0.2">
      <c r="A765">
        <v>769</v>
      </c>
      <c r="B765">
        <v>4</v>
      </c>
      <c r="C765">
        <v>33.056975304200002</v>
      </c>
      <c r="D765">
        <v>22.029183956675798</v>
      </c>
      <c r="E765">
        <v>2.2684737243180001E-3</v>
      </c>
      <c r="F765">
        <v>3</v>
      </c>
      <c r="G765">
        <v>152</v>
      </c>
      <c r="H765">
        <v>2.58288020052</v>
      </c>
      <c r="I765">
        <v>0.20299070845992501</v>
      </c>
      <c r="J765">
        <v>920.86029935299905</v>
      </c>
      <c r="K765">
        <v>0</v>
      </c>
      <c r="L765">
        <v>2.34610752765E-4</v>
      </c>
      <c r="M765">
        <v>0</v>
      </c>
      <c r="N765">
        <v>0</v>
      </c>
      <c r="O765">
        <v>0</v>
      </c>
      <c r="P765">
        <v>0</v>
      </c>
      <c r="Q765">
        <v>36</v>
      </c>
      <c r="R765">
        <f t="shared" si="123"/>
        <v>5.5072959891689495</v>
      </c>
      <c r="S765">
        <f t="shared" si="124"/>
        <v>5.6711843107950003E-4</v>
      </c>
      <c r="T765">
        <f t="shared" si="125"/>
        <v>2.2727272727272728E-2</v>
      </c>
      <c r="U765">
        <f t="shared" si="126"/>
        <v>0.74876847290640391</v>
      </c>
      <c r="V765">
        <f t="shared" si="127"/>
        <v>0.64572005013</v>
      </c>
      <c r="W765">
        <f t="shared" si="128"/>
        <v>5.0747677114981252E-2</v>
      </c>
      <c r="X765">
        <f t="shared" si="129"/>
        <v>5.0703391370887696E-2</v>
      </c>
      <c r="Y765">
        <f t="shared" si="130"/>
        <v>0</v>
      </c>
      <c r="Z765">
        <f t="shared" si="130"/>
        <v>5.8652688191249999E-5</v>
      </c>
      <c r="AA765">
        <f t="shared" si="130"/>
        <v>0</v>
      </c>
      <c r="AB765">
        <f t="shared" si="130"/>
        <v>0</v>
      </c>
      <c r="AC765">
        <f t="shared" si="131"/>
        <v>0</v>
      </c>
      <c r="AD765">
        <f t="shared" si="131"/>
        <v>0</v>
      </c>
      <c r="AE765">
        <f t="shared" si="132"/>
        <v>9</v>
      </c>
      <c r="AF765">
        <f t="shared" si="133"/>
        <v>0.68075600506786171</v>
      </c>
    </row>
    <row r="766" spans="1:32" x14ac:dyDescent="0.2">
      <c r="A766">
        <v>770</v>
      </c>
      <c r="B766">
        <v>4</v>
      </c>
      <c r="C766">
        <v>36.794181536799897</v>
      </c>
      <c r="D766">
        <v>26.4286951756417</v>
      </c>
      <c r="E766">
        <v>2.8197356668453001E-2</v>
      </c>
      <c r="F766">
        <v>3</v>
      </c>
      <c r="G766">
        <v>99</v>
      </c>
      <c r="H766">
        <v>6.15210406983E-2</v>
      </c>
      <c r="I766">
        <v>0.24891703831409001</v>
      </c>
      <c r="J766">
        <v>845.44938348999904</v>
      </c>
      <c r="K766">
        <v>0</v>
      </c>
      <c r="L766">
        <v>3.04942711626</v>
      </c>
      <c r="M766">
        <v>0</v>
      </c>
      <c r="N766">
        <v>0</v>
      </c>
      <c r="O766">
        <v>0</v>
      </c>
      <c r="P766">
        <v>0</v>
      </c>
      <c r="Q766">
        <v>55</v>
      </c>
      <c r="R766">
        <f t="shared" si="123"/>
        <v>6.6071737939104249</v>
      </c>
      <c r="S766">
        <f t="shared" si="124"/>
        <v>7.0493391671132503E-3</v>
      </c>
      <c r="T766">
        <f t="shared" si="125"/>
        <v>2.2727272727272728E-2</v>
      </c>
      <c r="U766">
        <f t="shared" si="126"/>
        <v>0.48768472906403942</v>
      </c>
      <c r="V766">
        <f t="shared" si="127"/>
        <v>1.5380260174575E-2</v>
      </c>
      <c r="W766">
        <f t="shared" si="128"/>
        <v>6.2229259578522503E-2</v>
      </c>
      <c r="X766">
        <f t="shared" si="129"/>
        <v>4.655119892288527E-2</v>
      </c>
      <c r="Y766">
        <f t="shared" si="130"/>
        <v>0</v>
      </c>
      <c r="Z766">
        <f t="shared" si="130"/>
        <v>0.76235677906499999</v>
      </c>
      <c r="AA766">
        <f t="shared" si="130"/>
        <v>0</v>
      </c>
      <c r="AB766">
        <f t="shared" si="130"/>
        <v>0</v>
      </c>
      <c r="AC766">
        <f t="shared" si="131"/>
        <v>0</v>
      </c>
      <c r="AD766">
        <f t="shared" si="131"/>
        <v>0</v>
      </c>
      <c r="AE766">
        <f t="shared" si="132"/>
        <v>13.75</v>
      </c>
      <c r="AF766">
        <f t="shared" si="133"/>
        <v>0.75771784327621639</v>
      </c>
    </row>
    <row r="767" spans="1:32" x14ac:dyDescent="0.2">
      <c r="A767">
        <v>771</v>
      </c>
      <c r="B767">
        <v>4</v>
      </c>
      <c r="C767">
        <v>36.8945270157</v>
      </c>
      <c r="D767">
        <v>16.4574139636604</v>
      </c>
      <c r="E767">
        <v>0</v>
      </c>
      <c r="F767">
        <v>0</v>
      </c>
      <c r="G767">
        <v>111</v>
      </c>
      <c r="H767">
        <v>1.61307976881</v>
      </c>
      <c r="I767">
        <v>0.32790896159659999</v>
      </c>
      <c r="J767">
        <v>301.39474528800002</v>
      </c>
      <c r="K767">
        <v>0</v>
      </c>
      <c r="L767">
        <v>7.2422280298999997E-2</v>
      </c>
      <c r="M767">
        <v>0</v>
      </c>
      <c r="N767">
        <v>0</v>
      </c>
      <c r="O767">
        <v>0</v>
      </c>
      <c r="P767">
        <v>0</v>
      </c>
      <c r="Q767">
        <v>6</v>
      </c>
      <c r="R767">
        <f t="shared" si="123"/>
        <v>4.1143534909151001</v>
      </c>
      <c r="S767">
        <f t="shared" si="124"/>
        <v>0</v>
      </c>
      <c r="T767">
        <f t="shared" si="125"/>
        <v>0</v>
      </c>
      <c r="U767">
        <f t="shared" si="126"/>
        <v>0.54679802955665024</v>
      </c>
      <c r="V767">
        <f t="shared" si="127"/>
        <v>0.40326994220250001</v>
      </c>
      <c r="W767">
        <f t="shared" si="128"/>
        <v>8.1977240399149998E-2</v>
      </c>
      <c r="X767">
        <f t="shared" si="129"/>
        <v>1.6595064135356358E-2</v>
      </c>
      <c r="Y767">
        <f t="shared" si="130"/>
        <v>0</v>
      </c>
      <c r="Z767">
        <f t="shared" si="130"/>
        <v>1.8105570074749999E-2</v>
      </c>
      <c r="AA767">
        <f t="shared" si="130"/>
        <v>0</v>
      </c>
      <c r="AB767">
        <f t="shared" si="130"/>
        <v>0</v>
      </c>
      <c r="AC767">
        <f t="shared" si="131"/>
        <v>0</v>
      </c>
      <c r="AD767">
        <f t="shared" si="131"/>
        <v>0</v>
      </c>
      <c r="AE767">
        <f t="shared" si="132"/>
        <v>1.5</v>
      </c>
      <c r="AF767">
        <f t="shared" si="133"/>
        <v>0.75978429934831737</v>
      </c>
    </row>
    <row r="768" spans="1:32" x14ac:dyDescent="0.2">
      <c r="A768">
        <v>772</v>
      </c>
      <c r="B768">
        <v>4</v>
      </c>
      <c r="C768">
        <v>33.976038707100003</v>
      </c>
      <c r="D768">
        <v>21.270760392345899</v>
      </c>
      <c r="E768">
        <v>1.3151141357639999E-3</v>
      </c>
      <c r="F768">
        <v>6</v>
      </c>
      <c r="G768">
        <v>120</v>
      </c>
      <c r="H768">
        <v>3.4933636544741997</v>
      </c>
      <c r="I768">
        <v>0.35398976810034</v>
      </c>
      <c r="J768">
        <v>533.39181960300004</v>
      </c>
      <c r="K768">
        <v>0</v>
      </c>
      <c r="L768">
        <v>0</v>
      </c>
      <c r="M768">
        <v>4.1379311488400003E-2</v>
      </c>
      <c r="N768">
        <v>0</v>
      </c>
      <c r="O768">
        <v>0</v>
      </c>
      <c r="P768">
        <v>0</v>
      </c>
      <c r="Q768">
        <v>20</v>
      </c>
      <c r="R768">
        <f t="shared" si="123"/>
        <v>5.3176900980864747</v>
      </c>
      <c r="S768">
        <f t="shared" si="124"/>
        <v>3.2877853394099998E-4</v>
      </c>
      <c r="T768">
        <f t="shared" si="125"/>
        <v>4.5454545454545456E-2</v>
      </c>
      <c r="U768">
        <f t="shared" si="126"/>
        <v>0.59113300492610843</v>
      </c>
      <c r="V768">
        <f t="shared" si="127"/>
        <v>0.87334091361854993</v>
      </c>
      <c r="W768">
        <f t="shared" si="128"/>
        <v>8.8497442025084999E-2</v>
      </c>
      <c r="X768">
        <f t="shared" si="129"/>
        <v>2.9369030462451939E-2</v>
      </c>
      <c r="Y768">
        <f t="shared" si="130"/>
        <v>0</v>
      </c>
      <c r="Z768">
        <f t="shared" si="130"/>
        <v>0</v>
      </c>
      <c r="AA768">
        <f t="shared" si="130"/>
        <v>1.0344827872100001E-2</v>
      </c>
      <c r="AB768">
        <f t="shared" si="130"/>
        <v>0</v>
      </c>
      <c r="AC768">
        <f t="shared" si="131"/>
        <v>0</v>
      </c>
      <c r="AD768">
        <f t="shared" si="131"/>
        <v>0</v>
      </c>
      <c r="AE768">
        <f t="shared" si="132"/>
        <v>5</v>
      </c>
      <c r="AF768">
        <f t="shared" si="133"/>
        <v>0.69968265896782655</v>
      </c>
    </row>
    <row r="769" spans="1:32" x14ac:dyDescent="0.2">
      <c r="A769">
        <v>773</v>
      </c>
      <c r="B769">
        <v>4</v>
      </c>
      <c r="C769">
        <v>33.815135459399897</v>
      </c>
      <c r="D769">
        <v>24.4853271045057</v>
      </c>
      <c r="E769">
        <v>8.6855567478019997E-3</v>
      </c>
      <c r="F769">
        <v>3.4615384615384599</v>
      </c>
      <c r="G769">
        <v>123</v>
      </c>
      <c r="H769">
        <v>1.3568805615834101</v>
      </c>
      <c r="I769">
        <v>0.28367470096660002</v>
      </c>
      <c r="J769">
        <v>593.63167984699896</v>
      </c>
      <c r="K769">
        <v>1.105191988751</v>
      </c>
      <c r="L769">
        <v>0</v>
      </c>
      <c r="M769">
        <v>1.0539111226789999</v>
      </c>
      <c r="N769">
        <v>0</v>
      </c>
      <c r="O769">
        <v>0</v>
      </c>
      <c r="P769">
        <v>0</v>
      </c>
      <c r="Q769">
        <v>38</v>
      </c>
      <c r="R769">
        <f t="shared" si="123"/>
        <v>6.121331776126425</v>
      </c>
      <c r="S769">
        <f t="shared" si="124"/>
        <v>2.1713891869504999E-3</v>
      </c>
      <c r="T769">
        <f t="shared" si="125"/>
        <v>2.622377622377621E-2</v>
      </c>
      <c r="U769">
        <f t="shared" si="126"/>
        <v>0.60591133004926112</v>
      </c>
      <c r="V769">
        <f t="shared" si="127"/>
        <v>0.33922014039585252</v>
      </c>
      <c r="W769">
        <f t="shared" si="128"/>
        <v>7.0918675241650006E-2</v>
      </c>
      <c r="X769">
        <f t="shared" si="129"/>
        <v>3.2685891024499258E-2</v>
      </c>
      <c r="Y769">
        <f t="shared" si="130"/>
        <v>0.27629799718775</v>
      </c>
      <c r="Z769">
        <f t="shared" si="130"/>
        <v>0</v>
      </c>
      <c r="AA769">
        <f t="shared" si="130"/>
        <v>0.26347778066974997</v>
      </c>
      <c r="AB769">
        <f t="shared" si="130"/>
        <v>0</v>
      </c>
      <c r="AC769">
        <f t="shared" si="131"/>
        <v>0</v>
      </c>
      <c r="AD769">
        <f t="shared" si="131"/>
        <v>0</v>
      </c>
      <c r="AE769">
        <f t="shared" si="132"/>
        <v>9.5</v>
      </c>
      <c r="AF769">
        <f t="shared" si="133"/>
        <v>0.69636911164237447</v>
      </c>
    </row>
    <row r="770" spans="1:32" x14ac:dyDescent="0.2">
      <c r="A770">
        <v>774</v>
      </c>
      <c r="B770">
        <v>4</v>
      </c>
      <c r="C770">
        <v>39.5243446522</v>
      </c>
      <c r="D770">
        <v>23.804562170230298</v>
      </c>
      <c r="E770">
        <v>0</v>
      </c>
      <c r="F770">
        <v>0</v>
      </c>
      <c r="G770">
        <v>53</v>
      </c>
      <c r="H770">
        <v>0.46200368950109999</v>
      </c>
      <c r="I770">
        <v>0.22762209219000001</v>
      </c>
      <c r="J770">
        <v>507.29791636800002</v>
      </c>
      <c r="K770">
        <v>2.8886949861774003</v>
      </c>
      <c r="L770">
        <v>0</v>
      </c>
      <c r="M770">
        <v>0.30306282928599998</v>
      </c>
      <c r="N770">
        <v>0</v>
      </c>
      <c r="O770">
        <v>0</v>
      </c>
      <c r="P770">
        <v>0</v>
      </c>
      <c r="Q770">
        <v>47</v>
      </c>
      <c r="R770">
        <f t="shared" si="123"/>
        <v>5.9511405425575745</v>
      </c>
      <c r="S770">
        <f t="shared" si="124"/>
        <v>0</v>
      </c>
      <c r="T770">
        <f t="shared" si="125"/>
        <v>0</v>
      </c>
      <c r="U770">
        <f t="shared" si="126"/>
        <v>0.26108374384236455</v>
      </c>
      <c r="V770">
        <f t="shared" si="127"/>
        <v>0.115500922375275</v>
      </c>
      <c r="W770">
        <f t="shared" si="128"/>
        <v>5.6905523047500003E-2</v>
      </c>
      <c r="X770">
        <f t="shared" si="129"/>
        <v>2.7932276821266776E-2</v>
      </c>
      <c r="Y770">
        <f t="shared" si="130"/>
        <v>0.72217374654435007</v>
      </c>
      <c r="Z770">
        <f t="shared" si="130"/>
        <v>0</v>
      </c>
      <c r="AA770">
        <f t="shared" si="130"/>
        <v>7.5765707321499995E-2</v>
      </c>
      <c r="AB770">
        <f t="shared" ref="AB770:AD833" si="134">N770/4</f>
        <v>0</v>
      </c>
      <c r="AC770">
        <f t="shared" si="131"/>
        <v>0</v>
      </c>
      <c r="AD770">
        <f t="shared" si="131"/>
        <v>0</v>
      </c>
      <c r="AE770">
        <f t="shared" si="132"/>
        <v>11.75</v>
      </c>
      <c r="AF770">
        <f t="shared" si="133"/>
        <v>0.81394122483246134</v>
      </c>
    </row>
    <row r="771" spans="1:32" x14ac:dyDescent="0.2">
      <c r="A771">
        <v>775</v>
      </c>
      <c r="B771">
        <v>4</v>
      </c>
      <c r="C771">
        <v>30.8463602932</v>
      </c>
      <c r="D771">
        <v>28.4262273700562</v>
      </c>
      <c r="E771">
        <v>0</v>
      </c>
      <c r="F771">
        <v>0</v>
      </c>
      <c r="G771">
        <v>94</v>
      </c>
      <c r="H771">
        <v>2.8770371434953401</v>
      </c>
      <c r="I771">
        <v>0.2296787183998</v>
      </c>
      <c r="J771">
        <v>424.16985760099902</v>
      </c>
      <c r="K771">
        <v>0.46952231297500002</v>
      </c>
      <c r="L771">
        <v>0</v>
      </c>
      <c r="M771">
        <v>0</v>
      </c>
      <c r="N771">
        <v>0</v>
      </c>
      <c r="O771">
        <v>0</v>
      </c>
      <c r="P771">
        <v>0.31814231727300002</v>
      </c>
      <c r="Q771">
        <v>26</v>
      </c>
      <c r="R771">
        <f t="shared" ref="R771:R834" si="135">D771/B771</f>
        <v>7.10655684251405</v>
      </c>
      <c r="S771">
        <f t="shared" ref="S771:S834" si="136">E771/B771</f>
        <v>0</v>
      </c>
      <c r="T771">
        <f t="shared" ref="T771:T834" si="137">(F771-MIN(F:F))/(MAX(F:F)-MIN(F:F))</f>
        <v>0</v>
      </c>
      <c r="U771">
        <f t="shared" ref="U771:U834" si="138">(G771-MIN(G:G))/(MAX(G:G)-MIN(G:G))</f>
        <v>0.46305418719211822</v>
      </c>
      <c r="V771">
        <f t="shared" ref="V771:V834" si="139">H771/B771</f>
        <v>0.71925928587383503</v>
      </c>
      <c r="W771">
        <f t="shared" ref="W771:W834" si="140">I771/4</f>
        <v>5.7419679599950001E-2</v>
      </c>
      <c r="X771">
        <f t="shared" ref="X771:X834" si="141">(J771-MIN(J:J))/(MAX(J:J)-MIN(J:J))</f>
        <v>2.3355171585514083E-2</v>
      </c>
      <c r="Y771">
        <f t="shared" ref="Y771:AD834" si="142">K771/4</f>
        <v>0.11738057824375001</v>
      </c>
      <c r="Z771">
        <f t="shared" si="142"/>
        <v>0</v>
      </c>
      <c r="AA771">
        <f t="shared" si="142"/>
        <v>0</v>
      </c>
      <c r="AB771">
        <f t="shared" si="134"/>
        <v>0</v>
      </c>
      <c r="AC771">
        <f t="shared" si="134"/>
        <v>0</v>
      </c>
      <c r="AD771">
        <f t="shared" si="134"/>
        <v>7.9535579318250005E-2</v>
      </c>
      <c r="AE771">
        <f t="shared" ref="AE771:AE834" si="143">Q771/B771</f>
        <v>6.5</v>
      </c>
      <c r="AF771">
        <f t="shared" si="133"/>
        <v>0.63523189314343509</v>
      </c>
    </row>
    <row r="772" spans="1:32" x14ac:dyDescent="0.2">
      <c r="A772">
        <v>776</v>
      </c>
      <c r="B772">
        <v>4</v>
      </c>
      <c r="C772">
        <v>30.6749632776</v>
      </c>
      <c r="D772">
        <v>29.734456774194499</v>
      </c>
      <c r="E772">
        <v>0</v>
      </c>
      <c r="F772">
        <v>0</v>
      </c>
      <c r="G772">
        <v>121</v>
      </c>
      <c r="H772">
        <v>0.43679263693699999</v>
      </c>
      <c r="I772">
        <v>0.32088625724203002</v>
      </c>
      <c r="J772">
        <v>342.80024698800003</v>
      </c>
      <c r="K772">
        <v>1.2272160492899999</v>
      </c>
      <c r="L772">
        <v>0</v>
      </c>
      <c r="M772">
        <v>0.55212036512700002</v>
      </c>
      <c r="N772">
        <v>0</v>
      </c>
      <c r="O772">
        <v>0</v>
      </c>
      <c r="P772">
        <v>1.4002273270000001</v>
      </c>
      <c r="Q772">
        <v>19</v>
      </c>
      <c r="R772">
        <f t="shared" si="135"/>
        <v>7.4336141935486246</v>
      </c>
      <c r="S772">
        <f t="shared" si="136"/>
        <v>0</v>
      </c>
      <c r="T772">
        <f t="shared" si="137"/>
        <v>0</v>
      </c>
      <c r="U772">
        <f t="shared" si="138"/>
        <v>0.59605911330049266</v>
      </c>
      <c r="V772">
        <f t="shared" si="139"/>
        <v>0.10919815923425</v>
      </c>
      <c r="W772">
        <f t="shared" si="140"/>
        <v>8.0221564310507504E-2</v>
      </c>
      <c r="X772">
        <f t="shared" si="141"/>
        <v>1.8874888077248637E-2</v>
      </c>
      <c r="Y772">
        <f t="shared" si="142"/>
        <v>0.30680401232249999</v>
      </c>
      <c r="Z772">
        <f t="shared" si="142"/>
        <v>0</v>
      </c>
      <c r="AA772">
        <f t="shared" si="142"/>
        <v>0.13803009128175001</v>
      </c>
      <c r="AB772">
        <f t="shared" si="134"/>
        <v>0</v>
      </c>
      <c r="AC772">
        <f t="shared" si="134"/>
        <v>0</v>
      </c>
      <c r="AD772">
        <f t="shared" si="134"/>
        <v>0.35005683175000002</v>
      </c>
      <c r="AE772">
        <f t="shared" si="143"/>
        <v>4.75</v>
      </c>
      <c r="AF772">
        <f t="shared" ref="AF772:AF835" si="144">(C772-MIN(C:C))/(MAX(C:C)-MIN(C:C))</f>
        <v>0.6317022433026166</v>
      </c>
    </row>
    <row r="773" spans="1:32" x14ac:dyDescent="0.2">
      <c r="A773">
        <v>777</v>
      </c>
      <c r="B773">
        <v>4</v>
      </c>
      <c r="C773">
        <v>26.8913002797999</v>
      </c>
      <c r="D773">
        <v>27.491748726255899</v>
      </c>
      <c r="E773">
        <v>0</v>
      </c>
      <c r="F773">
        <v>0</v>
      </c>
      <c r="G773">
        <v>102</v>
      </c>
      <c r="H773">
        <v>1.0676755434967919</v>
      </c>
      <c r="I773">
        <v>0.28098919833719999</v>
      </c>
      <c r="J773">
        <v>249.08339057800001</v>
      </c>
      <c r="K773">
        <v>2.3216915030399998</v>
      </c>
      <c r="L773">
        <v>0</v>
      </c>
      <c r="M773">
        <v>0.12913731956499999</v>
      </c>
      <c r="N773">
        <v>0</v>
      </c>
      <c r="O773">
        <v>0</v>
      </c>
      <c r="P773">
        <v>6.5371520580099998E-2</v>
      </c>
      <c r="Q773">
        <v>77</v>
      </c>
      <c r="R773">
        <f t="shared" si="135"/>
        <v>6.8729371815639748</v>
      </c>
      <c r="S773">
        <f t="shared" si="136"/>
        <v>0</v>
      </c>
      <c r="T773">
        <f t="shared" si="137"/>
        <v>0</v>
      </c>
      <c r="U773">
        <f t="shared" si="138"/>
        <v>0.50246305418719217</v>
      </c>
      <c r="V773">
        <f t="shared" si="139"/>
        <v>0.26691888587419799</v>
      </c>
      <c r="W773">
        <f t="shared" si="140"/>
        <v>7.0247299584299996E-2</v>
      </c>
      <c r="X773">
        <f t="shared" si="141"/>
        <v>1.3714754176434226E-2</v>
      </c>
      <c r="Y773">
        <f t="shared" si="142"/>
        <v>0.58042287575999996</v>
      </c>
      <c r="Z773">
        <f t="shared" si="142"/>
        <v>0</v>
      </c>
      <c r="AA773">
        <f t="shared" si="142"/>
        <v>3.2284329891249998E-2</v>
      </c>
      <c r="AB773">
        <f t="shared" si="134"/>
        <v>0</v>
      </c>
      <c r="AC773">
        <f t="shared" si="134"/>
        <v>0</v>
      </c>
      <c r="AD773">
        <f t="shared" si="134"/>
        <v>1.6342880145025E-2</v>
      </c>
      <c r="AE773">
        <f t="shared" si="143"/>
        <v>19.25</v>
      </c>
      <c r="AF773">
        <f t="shared" si="144"/>
        <v>0.55378370165739144</v>
      </c>
    </row>
    <row r="774" spans="1:32" x14ac:dyDescent="0.2">
      <c r="A774">
        <v>778</v>
      </c>
      <c r="B774">
        <v>4</v>
      </c>
      <c r="C774">
        <v>28.2569248960999</v>
      </c>
      <c r="D774">
        <v>33.481492528979395</v>
      </c>
      <c r="E774">
        <v>0</v>
      </c>
      <c r="F774">
        <v>0</v>
      </c>
      <c r="G774">
        <v>128</v>
      </c>
      <c r="H774">
        <v>2.2449091574640998</v>
      </c>
      <c r="I774">
        <v>0.37261025197449998</v>
      </c>
      <c r="J774">
        <v>164.77664357200001</v>
      </c>
      <c r="K774">
        <v>0</v>
      </c>
      <c r="L774">
        <v>0</v>
      </c>
      <c r="M774">
        <v>0.1307131099253</v>
      </c>
      <c r="N774">
        <v>5.2611780740600002E-2</v>
      </c>
      <c r="O774">
        <v>0</v>
      </c>
      <c r="P774">
        <v>0</v>
      </c>
      <c r="Q774">
        <v>17</v>
      </c>
      <c r="R774">
        <f t="shared" si="135"/>
        <v>8.3703731322448487</v>
      </c>
      <c r="S774">
        <f t="shared" si="136"/>
        <v>0</v>
      </c>
      <c r="T774">
        <f t="shared" si="137"/>
        <v>0</v>
      </c>
      <c r="U774">
        <f t="shared" si="138"/>
        <v>0.63054187192118227</v>
      </c>
      <c r="V774">
        <f t="shared" si="139"/>
        <v>0.56122728936602495</v>
      </c>
      <c r="W774">
        <f t="shared" si="140"/>
        <v>9.3152562993624996E-2</v>
      </c>
      <c r="X774">
        <f t="shared" si="141"/>
        <v>9.0727493124445266E-3</v>
      </c>
      <c r="Y774">
        <f t="shared" si="142"/>
        <v>0</v>
      </c>
      <c r="Z774">
        <f t="shared" si="142"/>
        <v>0</v>
      </c>
      <c r="AA774">
        <f t="shared" si="142"/>
        <v>3.2678277481324999E-2</v>
      </c>
      <c r="AB774">
        <f t="shared" si="134"/>
        <v>1.315294518515E-2</v>
      </c>
      <c r="AC774">
        <f t="shared" si="134"/>
        <v>0</v>
      </c>
      <c r="AD774">
        <f t="shared" si="134"/>
        <v>0</v>
      </c>
      <c r="AE774">
        <f t="shared" si="143"/>
        <v>4.25</v>
      </c>
      <c r="AF774">
        <f t="shared" si="144"/>
        <v>0.58190657586653316</v>
      </c>
    </row>
    <row r="775" spans="1:32" x14ac:dyDescent="0.2">
      <c r="A775">
        <v>779</v>
      </c>
      <c r="B775">
        <v>4</v>
      </c>
      <c r="C775">
        <v>31.050295476100001</v>
      </c>
      <c r="D775">
        <v>19.402906323520099</v>
      </c>
      <c r="E775">
        <v>0</v>
      </c>
      <c r="F775">
        <v>0</v>
      </c>
      <c r="G775">
        <v>101</v>
      </c>
      <c r="H775">
        <v>0.50716595836896994</v>
      </c>
      <c r="I775">
        <v>0.30016597319449001</v>
      </c>
      <c r="J775">
        <v>82.6677999443</v>
      </c>
      <c r="K775">
        <v>0</v>
      </c>
      <c r="L775">
        <v>0</v>
      </c>
      <c r="M775">
        <v>2.6486163882699998E-3</v>
      </c>
      <c r="N775">
        <v>9.2726704288599998E-3</v>
      </c>
      <c r="O775">
        <v>0</v>
      </c>
      <c r="P775">
        <v>0</v>
      </c>
      <c r="Q775">
        <v>8</v>
      </c>
      <c r="R775">
        <f t="shared" si="135"/>
        <v>4.8507265808800248</v>
      </c>
      <c r="S775">
        <f t="shared" si="136"/>
        <v>0</v>
      </c>
      <c r="T775">
        <f t="shared" si="137"/>
        <v>0</v>
      </c>
      <c r="U775">
        <f t="shared" si="138"/>
        <v>0.49753694581280788</v>
      </c>
      <c r="V775">
        <f t="shared" si="139"/>
        <v>0.12679148959224248</v>
      </c>
      <c r="W775">
        <f t="shared" si="140"/>
        <v>7.5041493298622503E-2</v>
      </c>
      <c r="X775">
        <f t="shared" si="141"/>
        <v>4.5517629734836938E-3</v>
      </c>
      <c r="Y775">
        <f t="shared" si="142"/>
        <v>0</v>
      </c>
      <c r="Z775">
        <f t="shared" si="142"/>
        <v>0</v>
      </c>
      <c r="AA775">
        <f t="shared" si="142"/>
        <v>6.6215409706749996E-4</v>
      </c>
      <c r="AB775">
        <f t="shared" si="134"/>
        <v>2.318167607215E-3</v>
      </c>
      <c r="AC775">
        <f t="shared" si="134"/>
        <v>0</v>
      </c>
      <c r="AD775">
        <f t="shared" si="134"/>
        <v>0</v>
      </c>
      <c r="AE775">
        <f t="shared" si="143"/>
        <v>2</v>
      </c>
      <c r="AF775">
        <f t="shared" si="144"/>
        <v>0.63943161496087997</v>
      </c>
    </row>
    <row r="776" spans="1:32" x14ac:dyDescent="0.2">
      <c r="A776">
        <v>780</v>
      </c>
      <c r="B776">
        <v>4</v>
      </c>
      <c r="C776">
        <v>29.223487375800001</v>
      </c>
      <c r="D776">
        <v>21.305029193096601</v>
      </c>
      <c r="E776">
        <v>0</v>
      </c>
      <c r="F776">
        <v>0</v>
      </c>
      <c r="G776">
        <v>25</v>
      </c>
      <c r="H776">
        <v>1.58085459648972</v>
      </c>
      <c r="I776">
        <v>0.276671167693678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14</v>
      </c>
      <c r="R776">
        <f t="shared" si="135"/>
        <v>5.3262572982741503</v>
      </c>
      <c r="S776">
        <f t="shared" si="136"/>
        <v>0</v>
      </c>
      <c r="T776">
        <f t="shared" si="137"/>
        <v>0</v>
      </c>
      <c r="U776">
        <f t="shared" si="138"/>
        <v>0.12315270935960591</v>
      </c>
      <c r="V776">
        <f t="shared" si="139"/>
        <v>0.39521364912243001</v>
      </c>
      <c r="W776">
        <f t="shared" si="140"/>
        <v>6.91677919234195E-2</v>
      </c>
      <c r="X776">
        <f t="shared" si="141"/>
        <v>0</v>
      </c>
      <c r="Y776">
        <f t="shared" si="142"/>
        <v>0</v>
      </c>
      <c r="Z776">
        <f t="shared" si="142"/>
        <v>0</v>
      </c>
      <c r="AA776">
        <f t="shared" si="142"/>
        <v>0</v>
      </c>
      <c r="AB776">
        <f t="shared" si="134"/>
        <v>0</v>
      </c>
      <c r="AC776">
        <f t="shared" si="134"/>
        <v>0</v>
      </c>
      <c r="AD776">
        <f t="shared" si="134"/>
        <v>0</v>
      </c>
      <c r="AE776">
        <f t="shared" si="143"/>
        <v>3.5</v>
      </c>
      <c r="AF776">
        <f t="shared" si="144"/>
        <v>0.60181139795851468</v>
      </c>
    </row>
    <row r="777" spans="1:32" x14ac:dyDescent="0.2">
      <c r="A777">
        <v>781</v>
      </c>
      <c r="B777">
        <v>4</v>
      </c>
      <c r="C777">
        <v>27.4252766006</v>
      </c>
      <c r="D777">
        <v>18.909441443079199</v>
      </c>
      <c r="E777">
        <v>0</v>
      </c>
      <c r="F777">
        <v>0</v>
      </c>
      <c r="G777">
        <v>0</v>
      </c>
      <c r="H777">
        <v>0.49022741155799998</v>
      </c>
      <c r="I777">
        <v>0.35011554380273902</v>
      </c>
      <c r="J777">
        <v>0</v>
      </c>
      <c r="K777">
        <v>0.45682164490499999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13</v>
      </c>
      <c r="R777">
        <f t="shared" si="135"/>
        <v>4.7273603607697998</v>
      </c>
      <c r="S777">
        <f t="shared" si="136"/>
        <v>0</v>
      </c>
      <c r="T777">
        <f t="shared" si="137"/>
        <v>0</v>
      </c>
      <c r="U777">
        <f t="shared" si="138"/>
        <v>0</v>
      </c>
      <c r="V777">
        <f t="shared" si="139"/>
        <v>0.1225568528895</v>
      </c>
      <c r="W777">
        <f t="shared" si="140"/>
        <v>8.7528885950684754E-2</v>
      </c>
      <c r="X777">
        <f t="shared" si="141"/>
        <v>0</v>
      </c>
      <c r="Y777">
        <f t="shared" si="142"/>
        <v>0.11420541122625</v>
      </c>
      <c r="Z777">
        <f t="shared" si="142"/>
        <v>0</v>
      </c>
      <c r="AA777">
        <f t="shared" si="142"/>
        <v>0</v>
      </c>
      <c r="AB777">
        <f t="shared" si="134"/>
        <v>0</v>
      </c>
      <c r="AC777">
        <f t="shared" si="134"/>
        <v>0</v>
      </c>
      <c r="AD777">
        <f t="shared" si="134"/>
        <v>0</v>
      </c>
      <c r="AE777">
        <f t="shared" si="143"/>
        <v>3.25</v>
      </c>
      <c r="AF777">
        <f t="shared" si="144"/>
        <v>0.56478009753461877</v>
      </c>
    </row>
    <row r="778" spans="1:32" x14ac:dyDescent="0.2">
      <c r="A778">
        <v>782</v>
      </c>
      <c r="B778">
        <v>4</v>
      </c>
      <c r="C778">
        <v>34.931148168599897</v>
      </c>
      <c r="D778">
        <v>21.254058189860601</v>
      </c>
      <c r="E778">
        <v>3.7007767172400001E-4</v>
      </c>
      <c r="F778">
        <v>3</v>
      </c>
      <c r="G778">
        <v>134</v>
      </c>
      <c r="H778">
        <v>0.45925441078099999</v>
      </c>
      <c r="I778">
        <v>0.366846995755993</v>
      </c>
      <c r="J778">
        <v>64.733042368200003</v>
      </c>
      <c r="K778">
        <v>1.4704650456888699</v>
      </c>
      <c r="L778">
        <v>0</v>
      </c>
      <c r="M778">
        <v>8.3172869424100002E-2</v>
      </c>
      <c r="N778">
        <v>0</v>
      </c>
      <c r="O778">
        <v>0</v>
      </c>
      <c r="P778">
        <v>0</v>
      </c>
      <c r="Q778">
        <v>36</v>
      </c>
      <c r="R778">
        <f t="shared" si="135"/>
        <v>5.3135145474651502</v>
      </c>
      <c r="S778">
        <f t="shared" si="136"/>
        <v>9.2519417931000001E-5</v>
      </c>
      <c r="T778">
        <f t="shared" si="137"/>
        <v>2.2727272727272728E-2</v>
      </c>
      <c r="U778">
        <f t="shared" si="138"/>
        <v>0.66009852216748766</v>
      </c>
      <c r="V778">
        <f t="shared" si="139"/>
        <v>0.11481360269525</v>
      </c>
      <c r="W778">
        <f t="shared" si="140"/>
        <v>9.171174893899825E-2</v>
      </c>
      <c r="X778">
        <f t="shared" si="141"/>
        <v>3.5642591869029195E-3</v>
      </c>
      <c r="Y778">
        <f t="shared" si="142"/>
        <v>0.36761626142221748</v>
      </c>
      <c r="Z778">
        <f t="shared" si="142"/>
        <v>0</v>
      </c>
      <c r="AA778">
        <f t="shared" si="142"/>
        <v>2.0793217356025E-2</v>
      </c>
      <c r="AB778">
        <f t="shared" si="134"/>
        <v>0</v>
      </c>
      <c r="AC778">
        <f t="shared" si="134"/>
        <v>0</v>
      </c>
      <c r="AD778">
        <f t="shared" si="134"/>
        <v>0</v>
      </c>
      <c r="AE778">
        <f t="shared" si="143"/>
        <v>9</v>
      </c>
      <c r="AF778">
        <f t="shared" si="144"/>
        <v>0.71935162430509303</v>
      </c>
    </row>
    <row r="779" spans="1:32" x14ac:dyDescent="0.2">
      <c r="A779">
        <v>783</v>
      </c>
      <c r="B779">
        <v>4</v>
      </c>
      <c r="C779">
        <v>37.203289731700004</v>
      </c>
      <c r="D779">
        <v>13.2713350585902</v>
      </c>
      <c r="E779">
        <v>2.5094183083437999E-2</v>
      </c>
      <c r="F779">
        <v>3</v>
      </c>
      <c r="G779">
        <v>0</v>
      </c>
      <c r="H779">
        <v>0</v>
      </c>
      <c r="I779">
        <v>0.38401582368011</v>
      </c>
      <c r="J779">
        <v>141.92688385599899</v>
      </c>
      <c r="K779">
        <v>0.25520926866100002</v>
      </c>
      <c r="L779">
        <v>0</v>
      </c>
      <c r="M779">
        <v>0.25099840630999998</v>
      </c>
      <c r="N779">
        <v>0</v>
      </c>
      <c r="O779">
        <v>0</v>
      </c>
      <c r="P779">
        <v>0</v>
      </c>
      <c r="Q779">
        <v>52</v>
      </c>
      <c r="R779">
        <f t="shared" si="135"/>
        <v>3.31783376464755</v>
      </c>
      <c r="S779">
        <f t="shared" si="136"/>
        <v>6.2735457708594997E-3</v>
      </c>
      <c r="T779">
        <f t="shared" si="137"/>
        <v>2.2727272727272728E-2</v>
      </c>
      <c r="U779">
        <f t="shared" si="138"/>
        <v>0</v>
      </c>
      <c r="V779">
        <f t="shared" si="139"/>
        <v>0</v>
      </c>
      <c r="W779">
        <f t="shared" si="140"/>
        <v>9.6003955920027501E-2</v>
      </c>
      <c r="X779">
        <f t="shared" si="141"/>
        <v>7.8146211138185751E-3</v>
      </c>
      <c r="Y779">
        <f t="shared" si="142"/>
        <v>6.3802317165250005E-2</v>
      </c>
      <c r="Z779">
        <f t="shared" si="142"/>
        <v>0</v>
      </c>
      <c r="AA779">
        <f t="shared" si="142"/>
        <v>6.2749601577499994E-2</v>
      </c>
      <c r="AB779">
        <f t="shared" si="134"/>
        <v>0</v>
      </c>
      <c r="AC779">
        <f t="shared" si="134"/>
        <v>0</v>
      </c>
      <c r="AD779">
        <f t="shared" si="134"/>
        <v>0</v>
      </c>
      <c r="AE779">
        <f t="shared" si="143"/>
        <v>13</v>
      </c>
      <c r="AF779">
        <f t="shared" si="144"/>
        <v>0.76614277803923858</v>
      </c>
    </row>
    <row r="780" spans="1:32" x14ac:dyDescent="0.2">
      <c r="A780">
        <v>784</v>
      </c>
      <c r="B780">
        <v>4</v>
      </c>
      <c r="C780">
        <v>27.256970759400001</v>
      </c>
      <c r="D780">
        <v>13.087924292171399</v>
      </c>
      <c r="E780">
        <v>1.13009157756E-4</v>
      </c>
      <c r="F780">
        <v>3</v>
      </c>
      <c r="G780">
        <v>0</v>
      </c>
      <c r="H780">
        <v>0</v>
      </c>
      <c r="I780">
        <v>3.06660578983E-3</v>
      </c>
      <c r="J780">
        <v>983.17928264800003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1</v>
      </c>
      <c r="R780">
        <f t="shared" si="135"/>
        <v>3.2719810730428498</v>
      </c>
      <c r="S780">
        <f t="shared" si="136"/>
        <v>2.8252289438999999E-5</v>
      </c>
      <c r="T780">
        <f t="shared" si="137"/>
        <v>2.2727272727272728E-2</v>
      </c>
      <c r="U780">
        <f t="shared" si="138"/>
        <v>0</v>
      </c>
      <c r="V780">
        <f t="shared" si="139"/>
        <v>0</v>
      </c>
      <c r="W780">
        <f t="shared" si="140"/>
        <v>7.6665144745750001E-4</v>
      </c>
      <c r="X780">
        <f t="shared" si="141"/>
        <v>5.4134730306948167E-2</v>
      </c>
      <c r="Y780">
        <f t="shared" si="142"/>
        <v>0</v>
      </c>
      <c r="Z780">
        <f t="shared" si="142"/>
        <v>0</v>
      </c>
      <c r="AA780">
        <f t="shared" si="142"/>
        <v>0</v>
      </c>
      <c r="AB780">
        <f t="shared" si="134"/>
        <v>0</v>
      </c>
      <c r="AC780">
        <f t="shared" si="134"/>
        <v>0</v>
      </c>
      <c r="AD780">
        <f t="shared" si="134"/>
        <v>0</v>
      </c>
      <c r="AE780">
        <f t="shared" si="143"/>
        <v>0.25</v>
      </c>
      <c r="AF780">
        <f t="shared" si="144"/>
        <v>0.56131410553049432</v>
      </c>
    </row>
    <row r="781" spans="1:32" x14ac:dyDescent="0.2">
      <c r="A781">
        <v>785</v>
      </c>
      <c r="B781">
        <v>4</v>
      </c>
      <c r="C781">
        <v>26.5558188706</v>
      </c>
      <c r="D781">
        <v>14.764453245157799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2964.6683362099898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5</v>
      </c>
      <c r="R781">
        <f t="shared" si="135"/>
        <v>3.6911133112894499</v>
      </c>
      <c r="S781">
        <f t="shared" si="136"/>
        <v>0</v>
      </c>
      <c r="T781">
        <f t="shared" si="137"/>
        <v>0</v>
      </c>
      <c r="U781">
        <f t="shared" si="138"/>
        <v>0</v>
      </c>
      <c r="V781">
        <f t="shared" si="139"/>
        <v>0</v>
      </c>
      <c r="W781">
        <f t="shared" si="140"/>
        <v>0</v>
      </c>
      <c r="X781">
        <f t="shared" si="141"/>
        <v>0.16323728913207383</v>
      </c>
      <c r="Y781">
        <f t="shared" si="142"/>
        <v>0</v>
      </c>
      <c r="Z781">
        <f t="shared" si="142"/>
        <v>0</v>
      </c>
      <c r="AA781">
        <f t="shared" si="142"/>
        <v>0</v>
      </c>
      <c r="AB781">
        <f t="shared" si="134"/>
        <v>0</v>
      </c>
      <c r="AC781">
        <f t="shared" si="134"/>
        <v>0</v>
      </c>
      <c r="AD781">
        <f t="shared" si="134"/>
        <v>0</v>
      </c>
      <c r="AE781">
        <f t="shared" si="143"/>
        <v>1.25</v>
      </c>
      <c r="AF781">
        <f t="shared" si="144"/>
        <v>0.54687499383400984</v>
      </c>
    </row>
    <row r="782" spans="1:32" x14ac:dyDescent="0.2">
      <c r="A782">
        <v>786</v>
      </c>
      <c r="B782">
        <v>4</v>
      </c>
      <c r="C782">
        <v>0</v>
      </c>
      <c r="D782">
        <v>4.2648314395776898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4961.0356968699898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f t="shared" si="135"/>
        <v>1.0662078598944225</v>
      </c>
      <c r="S782">
        <f t="shared" si="136"/>
        <v>0</v>
      </c>
      <c r="T782">
        <f t="shared" si="137"/>
        <v>0</v>
      </c>
      <c r="U782">
        <f t="shared" si="138"/>
        <v>0</v>
      </c>
      <c r="V782">
        <f t="shared" si="139"/>
        <v>0</v>
      </c>
      <c r="W782">
        <f t="shared" si="140"/>
        <v>0</v>
      </c>
      <c r="X782">
        <f t="shared" si="141"/>
        <v>0.27315906084785918</v>
      </c>
      <c r="Y782">
        <f t="shared" si="142"/>
        <v>0</v>
      </c>
      <c r="Z782">
        <f t="shared" si="142"/>
        <v>0</v>
      </c>
      <c r="AA782">
        <f t="shared" si="142"/>
        <v>0</v>
      </c>
      <c r="AB782">
        <f t="shared" si="134"/>
        <v>0</v>
      </c>
      <c r="AC782">
        <f t="shared" si="134"/>
        <v>0</v>
      </c>
      <c r="AD782">
        <f t="shared" si="134"/>
        <v>0</v>
      </c>
      <c r="AE782">
        <f t="shared" si="143"/>
        <v>0</v>
      </c>
      <c r="AF782">
        <f t="shared" si="144"/>
        <v>0</v>
      </c>
    </row>
    <row r="783" spans="1:32" x14ac:dyDescent="0.2">
      <c r="A783">
        <v>787</v>
      </c>
      <c r="B783">
        <v>4</v>
      </c>
      <c r="C783">
        <v>27.6877458226</v>
      </c>
      <c r="D783">
        <v>6.4574754863497601</v>
      </c>
      <c r="E783">
        <v>0</v>
      </c>
      <c r="F783">
        <v>0</v>
      </c>
      <c r="G783">
        <v>149</v>
      </c>
      <c r="H783">
        <v>0</v>
      </c>
      <c r="I783">
        <v>1.2146727882206001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2</v>
      </c>
      <c r="R783">
        <f t="shared" si="135"/>
        <v>1.61436887158744</v>
      </c>
      <c r="S783">
        <f t="shared" si="136"/>
        <v>0</v>
      </c>
      <c r="T783">
        <f t="shared" si="137"/>
        <v>0</v>
      </c>
      <c r="U783">
        <f t="shared" si="138"/>
        <v>0.73399014778325122</v>
      </c>
      <c r="V783">
        <f t="shared" si="139"/>
        <v>0</v>
      </c>
      <c r="W783">
        <f t="shared" si="140"/>
        <v>0.30366819705515002</v>
      </c>
      <c r="X783">
        <f t="shared" si="141"/>
        <v>0</v>
      </c>
      <c r="Y783">
        <f t="shared" si="142"/>
        <v>0</v>
      </c>
      <c r="Z783">
        <f t="shared" si="142"/>
        <v>0</v>
      </c>
      <c r="AA783">
        <f t="shared" si="142"/>
        <v>0</v>
      </c>
      <c r="AB783">
        <f t="shared" si="134"/>
        <v>0</v>
      </c>
      <c r="AC783">
        <f t="shared" si="134"/>
        <v>0</v>
      </c>
      <c r="AD783">
        <f t="shared" si="134"/>
        <v>0</v>
      </c>
      <c r="AE783">
        <f t="shared" si="143"/>
        <v>0.5</v>
      </c>
      <c r="AF783">
        <f t="shared" si="144"/>
        <v>0.57018523510022323</v>
      </c>
    </row>
    <row r="784" spans="1:32" x14ac:dyDescent="0.2">
      <c r="A784">
        <v>788</v>
      </c>
      <c r="B784">
        <v>4</v>
      </c>
      <c r="C784">
        <v>26.735928633899899</v>
      </c>
      <c r="D784">
        <v>13.3776150988548</v>
      </c>
      <c r="E784">
        <v>0</v>
      </c>
      <c r="F784">
        <v>0</v>
      </c>
      <c r="G784">
        <v>169</v>
      </c>
      <c r="H784">
        <v>0.16384247152960002</v>
      </c>
      <c r="I784">
        <v>0.81447502673951999</v>
      </c>
      <c r="J784">
        <v>4.7979761511700003</v>
      </c>
      <c r="K784">
        <v>0</v>
      </c>
      <c r="L784">
        <v>0</v>
      </c>
      <c r="M784">
        <v>0.32847155308799997</v>
      </c>
      <c r="N784">
        <v>0</v>
      </c>
      <c r="O784">
        <v>0</v>
      </c>
      <c r="P784">
        <v>0</v>
      </c>
      <c r="Q784">
        <v>26</v>
      </c>
      <c r="R784">
        <f t="shared" si="135"/>
        <v>3.3444037747137001</v>
      </c>
      <c r="S784">
        <f t="shared" si="136"/>
        <v>0</v>
      </c>
      <c r="T784">
        <f t="shared" si="137"/>
        <v>0</v>
      </c>
      <c r="U784">
        <f t="shared" si="138"/>
        <v>0.83251231527093594</v>
      </c>
      <c r="V784">
        <f t="shared" si="139"/>
        <v>4.0960617882400005E-2</v>
      </c>
      <c r="W784">
        <f t="shared" si="140"/>
        <v>0.20361875668488</v>
      </c>
      <c r="X784">
        <f t="shared" si="141"/>
        <v>2.6418085647940653E-4</v>
      </c>
      <c r="Y784">
        <f t="shared" si="142"/>
        <v>0</v>
      </c>
      <c r="Z784">
        <f t="shared" si="142"/>
        <v>0</v>
      </c>
      <c r="AA784">
        <f t="shared" si="142"/>
        <v>8.2117888271999992E-2</v>
      </c>
      <c r="AB784">
        <f t="shared" si="134"/>
        <v>0</v>
      </c>
      <c r="AC784">
        <f t="shared" si="134"/>
        <v>0</v>
      </c>
      <c r="AD784">
        <f t="shared" si="134"/>
        <v>0</v>
      </c>
      <c r="AE784">
        <f t="shared" si="143"/>
        <v>6.5</v>
      </c>
      <c r="AF784">
        <f t="shared" si="144"/>
        <v>0.55058406890241696</v>
      </c>
    </row>
    <row r="785" spans="1:32" x14ac:dyDescent="0.2">
      <c r="A785">
        <v>789</v>
      </c>
      <c r="B785">
        <v>4</v>
      </c>
      <c r="C785">
        <v>34.6043741995</v>
      </c>
      <c r="D785">
        <v>11.655141279161001</v>
      </c>
      <c r="E785">
        <v>0</v>
      </c>
      <c r="F785">
        <v>0</v>
      </c>
      <c r="G785">
        <v>93</v>
      </c>
      <c r="H785">
        <v>0</v>
      </c>
      <c r="I785">
        <v>1.60181128123639</v>
      </c>
      <c r="J785">
        <v>4.7509272678899999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4</v>
      </c>
      <c r="R785">
        <f t="shared" si="135"/>
        <v>2.9137853197902501</v>
      </c>
      <c r="S785">
        <f t="shared" si="136"/>
        <v>0</v>
      </c>
      <c r="T785">
        <f t="shared" si="137"/>
        <v>0</v>
      </c>
      <c r="U785">
        <f t="shared" si="138"/>
        <v>0.45812807881773399</v>
      </c>
      <c r="V785">
        <f t="shared" si="139"/>
        <v>0</v>
      </c>
      <c r="W785">
        <f t="shared" si="140"/>
        <v>0.40045282030909751</v>
      </c>
      <c r="X785">
        <f t="shared" si="141"/>
        <v>2.6159030290229479E-4</v>
      </c>
      <c r="Y785">
        <f t="shared" si="142"/>
        <v>0</v>
      </c>
      <c r="Z785">
        <f t="shared" si="142"/>
        <v>0</v>
      </c>
      <c r="AA785">
        <f t="shared" si="142"/>
        <v>0</v>
      </c>
      <c r="AB785">
        <f t="shared" si="134"/>
        <v>0</v>
      </c>
      <c r="AC785">
        <f t="shared" si="134"/>
        <v>0</v>
      </c>
      <c r="AD785">
        <f t="shared" si="134"/>
        <v>0</v>
      </c>
      <c r="AE785">
        <f t="shared" si="143"/>
        <v>1</v>
      </c>
      <c r="AF785">
        <f t="shared" si="144"/>
        <v>0.71262223240769373</v>
      </c>
    </row>
    <row r="786" spans="1:32" x14ac:dyDescent="0.2">
      <c r="A786">
        <v>790</v>
      </c>
      <c r="B786">
        <v>4</v>
      </c>
      <c r="C786">
        <v>0</v>
      </c>
      <c r="D786">
        <v>3.8732408828923299</v>
      </c>
      <c r="E786">
        <v>0</v>
      </c>
      <c r="F786">
        <v>0</v>
      </c>
      <c r="G786">
        <v>155</v>
      </c>
      <c r="H786">
        <v>0</v>
      </c>
      <c r="I786">
        <v>1.50989289139345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f t="shared" si="135"/>
        <v>0.96831022072308248</v>
      </c>
      <c r="S786">
        <f t="shared" si="136"/>
        <v>0</v>
      </c>
      <c r="T786">
        <f t="shared" si="137"/>
        <v>0</v>
      </c>
      <c r="U786">
        <f t="shared" si="138"/>
        <v>0.76354679802955661</v>
      </c>
      <c r="V786">
        <f t="shared" si="139"/>
        <v>0</v>
      </c>
      <c r="W786">
        <f t="shared" si="140"/>
        <v>0.37747322284836249</v>
      </c>
      <c r="X786">
        <f t="shared" si="141"/>
        <v>0</v>
      </c>
      <c r="Y786">
        <f t="shared" si="142"/>
        <v>0</v>
      </c>
      <c r="Z786">
        <f t="shared" si="142"/>
        <v>0</v>
      </c>
      <c r="AA786">
        <f t="shared" si="142"/>
        <v>0</v>
      </c>
      <c r="AB786">
        <f t="shared" si="134"/>
        <v>0</v>
      </c>
      <c r="AC786">
        <f t="shared" si="134"/>
        <v>0</v>
      </c>
      <c r="AD786">
        <f t="shared" si="134"/>
        <v>0</v>
      </c>
      <c r="AE786">
        <f t="shared" si="143"/>
        <v>0</v>
      </c>
      <c r="AF786">
        <f t="shared" si="144"/>
        <v>0</v>
      </c>
    </row>
    <row r="787" spans="1:32" x14ac:dyDescent="0.2">
      <c r="A787">
        <v>791</v>
      </c>
      <c r="B787">
        <v>4</v>
      </c>
      <c r="C787">
        <v>30.773768308200001</v>
      </c>
      <c r="D787">
        <v>12.8491425139211</v>
      </c>
      <c r="E787">
        <v>0</v>
      </c>
      <c r="F787">
        <v>0</v>
      </c>
      <c r="G787">
        <v>155</v>
      </c>
      <c r="H787">
        <v>0</v>
      </c>
      <c r="I787">
        <v>0.75705650342380004</v>
      </c>
      <c r="J787">
        <v>129.092034616999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5</v>
      </c>
      <c r="R787">
        <f t="shared" si="135"/>
        <v>3.212285628480275</v>
      </c>
      <c r="S787">
        <f t="shared" si="136"/>
        <v>0</v>
      </c>
      <c r="T787">
        <f t="shared" si="137"/>
        <v>0</v>
      </c>
      <c r="U787">
        <f t="shared" si="138"/>
        <v>0.76354679802955661</v>
      </c>
      <c r="V787">
        <f t="shared" si="139"/>
        <v>0</v>
      </c>
      <c r="W787">
        <f t="shared" si="140"/>
        <v>0.18926412585595001</v>
      </c>
      <c r="X787">
        <f t="shared" si="141"/>
        <v>7.107922839814808E-3</v>
      </c>
      <c r="Y787">
        <f t="shared" si="142"/>
        <v>0</v>
      </c>
      <c r="Z787">
        <f t="shared" si="142"/>
        <v>0</v>
      </c>
      <c r="AA787">
        <f t="shared" si="142"/>
        <v>0</v>
      </c>
      <c r="AB787">
        <f t="shared" si="134"/>
        <v>0</v>
      </c>
      <c r="AC787">
        <f t="shared" si="134"/>
        <v>0</v>
      </c>
      <c r="AD787">
        <f t="shared" si="134"/>
        <v>0</v>
      </c>
      <c r="AE787">
        <f t="shared" si="143"/>
        <v>1.25</v>
      </c>
      <c r="AF787">
        <f t="shared" si="144"/>
        <v>0.63373697628386783</v>
      </c>
    </row>
    <row r="788" spans="1:32" x14ac:dyDescent="0.2">
      <c r="A788">
        <v>792</v>
      </c>
      <c r="B788">
        <v>4</v>
      </c>
      <c r="C788">
        <v>28.9983483566999</v>
      </c>
      <c r="D788">
        <v>17.749745234838301</v>
      </c>
      <c r="E788">
        <v>0</v>
      </c>
      <c r="F788">
        <v>0</v>
      </c>
      <c r="G788">
        <v>167</v>
      </c>
      <c r="H788">
        <v>0</v>
      </c>
      <c r="I788">
        <v>0.6098841631545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9</v>
      </c>
      <c r="R788">
        <f t="shared" si="135"/>
        <v>4.4374363087095752</v>
      </c>
      <c r="S788">
        <f t="shared" si="136"/>
        <v>0</v>
      </c>
      <c r="T788">
        <f t="shared" si="137"/>
        <v>0</v>
      </c>
      <c r="U788">
        <f t="shared" si="138"/>
        <v>0.82266009852216748</v>
      </c>
      <c r="V788">
        <f t="shared" si="139"/>
        <v>0</v>
      </c>
      <c r="W788">
        <f t="shared" si="140"/>
        <v>0.152471040788625</v>
      </c>
      <c r="X788">
        <f t="shared" si="141"/>
        <v>0</v>
      </c>
      <c r="Y788">
        <f t="shared" si="142"/>
        <v>0</v>
      </c>
      <c r="Z788">
        <f t="shared" si="142"/>
        <v>0</v>
      </c>
      <c r="AA788">
        <f t="shared" si="142"/>
        <v>0</v>
      </c>
      <c r="AB788">
        <f t="shared" si="134"/>
        <v>0</v>
      </c>
      <c r="AC788">
        <f t="shared" si="134"/>
        <v>0</v>
      </c>
      <c r="AD788">
        <f t="shared" si="134"/>
        <v>0</v>
      </c>
      <c r="AE788">
        <f t="shared" si="143"/>
        <v>2.25</v>
      </c>
      <c r="AF788">
        <f t="shared" si="144"/>
        <v>0.597175016746468</v>
      </c>
    </row>
    <row r="789" spans="1:32" x14ac:dyDescent="0.2">
      <c r="A789">
        <v>793</v>
      </c>
      <c r="B789">
        <v>4</v>
      </c>
      <c r="C789">
        <v>27.0594300867999</v>
      </c>
      <c r="D789">
        <v>17.954285822083598</v>
      </c>
      <c r="E789">
        <v>0</v>
      </c>
      <c r="F789">
        <v>0</v>
      </c>
      <c r="G789">
        <v>36</v>
      </c>
      <c r="H789">
        <v>0</v>
      </c>
      <c r="I789">
        <v>0.46333004085700003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3</v>
      </c>
      <c r="R789">
        <f t="shared" si="135"/>
        <v>4.4885714555208995</v>
      </c>
      <c r="S789">
        <f t="shared" si="136"/>
        <v>0</v>
      </c>
      <c r="T789">
        <f t="shared" si="137"/>
        <v>0</v>
      </c>
      <c r="U789">
        <f t="shared" si="138"/>
        <v>0.17733990147783252</v>
      </c>
      <c r="V789">
        <f t="shared" si="139"/>
        <v>0</v>
      </c>
      <c r="W789">
        <f t="shared" si="140"/>
        <v>0.11583251021425001</v>
      </c>
      <c r="X789">
        <f t="shared" si="141"/>
        <v>0</v>
      </c>
      <c r="Y789">
        <f t="shared" si="142"/>
        <v>0</v>
      </c>
      <c r="Z789">
        <f t="shared" si="142"/>
        <v>0</v>
      </c>
      <c r="AA789">
        <f t="shared" si="142"/>
        <v>0</v>
      </c>
      <c r="AB789">
        <f t="shared" si="134"/>
        <v>0</v>
      </c>
      <c r="AC789">
        <f t="shared" si="134"/>
        <v>0</v>
      </c>
      <c r="AD789">
        <f t="shared" si="134"/>
        <v>0</v>
      </c>
      <c r="AE789">
        <f t="shared" si="143"/>
        <v>0.75</v>
      </c>
      <c r="AF789">
        <f t="shared" si="144"/>
        <v>0.55724606851621317</v>
      </c>
    </row>
    <row r="790" spans="1:32" x14ac:dyDescent="0.2">
      <c r="A790">
        <v>794</v>
      </c>
      <c r="B790">
        <v>4</v>
      </c>
      <c r="C790">
        <v>25.740329969400001</v>
      </c>
      <c r="D790">
        <v>27.440994269829503</v>
      </c>
      <c r="E790">
        <v>0</v>
      </c>
      <c r="F790">
        <v>0</v>
      </c>
      <c r="G790">
        <v>0</v>
      </c>
      <c r="H790">
        <v>0</v>
      </c>
      <c r="I790">
        <v>0.46087328411700001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3</v>
      </c>
      <c r="R790">
        <f t="shared" si="135"/>
        <v>6.8602485674573757</v>
      </c>
      <c r="S790">
        <f t="shared" si="136"/>
        <v>0</v>
      </c>
      <c r="T790">
        <f t="shared" si="137"/>
        <v>0</v>
      </c>
      <c r="U790">
        <f t="shared" si="138"/>
        <v>0</v>
      </c>
      <c r="V790">
        <f t="shared" si="139"/>
        <v>0</v>
      </c>
      <c r="W790">
        <f t="shared" si="140"/>
        <v>0.11521832102925</v>
      </c>
      <c r="X790">
        <f t="shared" si="141"/>
        <v>0</v>
      </c>
      <c r="Y790">
        <f t="shared" si="142"/>
        <v>0</v>
      </c>
      <c r="Z790">
        <f t="shared" si="142"/>
        <v>0</v>
      </c>
      <c r="AA790">
        <f t="shared" si="142"/>
        <v>0</v>
      </c>
      <c r="AB790">
        <f t="shared" si="134"/>
        <v>0</v>
      </c>
      <c r="AC790">
        <f t="shared" si="134"/>
        <v>0</v>
      </c>
      <c r="AD790">
        <f t="shared" si="134"/>
        <v>0</v>
      </c>
      <c r="AE790">
        <f t="shared" si="143"/>
        <v>0.75</v>
      </c>
      <c r="AF790">
        <f t="shared" si="144"/>
        <v>0.530081292612121</v>
      </c>
    </row>
    <row r="791" spans="1:32" x14ac:dyDescent="0.2">
      <c r="A791">
        <v>795</v>
      </c>
      <c r="B791">
        <v>4</v>
      </c>
      <c r="C791">
        <v>29.625173566800001</v>
      </c>
      <c r="D791">
        <v>26.522682532634001</v>
      </c>
      <c r="E791">
        <v>0</v>
      </c>
      <c r="F791">
        <v>0</v>
      </c>
      <c r="G791">
        <v>182</v>
      </c>
      <c r="H791">
        <v>4.2544466901099998E-3</v>
      </c>
      <c r="I791">
        <v>0.55728173330840003</v>
      </c>
      <c r="J791">
        <v>192.93157059800001</v>
      </c>
      <c r="K791">
        <v>1.07306377118E-2</v>
      </c>
      <c r="L791">
        <v>0</v>
      </c>
      <c r="M791">
        <v>0.35242404134319999</v>
      </c>
      <c r="N791">
        <v>9.4347619315199999E-3</v>
      </c>
      <c r="O791">
        <v>0.33665018510839995</v>
      </c>
      <c r="P791">
        <v>0</v>
      </c>
      <c r="Q791">
        <v>18</v>
      </c>
      <c r="R791">
        <f t="shared" si="135"/>
        <v>6.6306706331585001</v>
      </c>
      <c r="S791">
        <f t="shared" si="136"/>
        <v>0</v>
      </c>
      <c r="T791">
        <f t="shared" si="137"/>
        <v>0</v>
      </c>
      <c r="U791">
        <f t="shared" si="138"/>
        <v>0.89655172413793105</v>
      </c>
      <c r="V791">
        <f t="shared" si="139"/>
        <v>1.0636116725274999E-3</v>
      </c>
      <c r="W791">
        <f t="shared" si="140"/>
        <v>0.13932043332710001</v>
      </c>
      <c r="X791">
        <f t="shared" si="141"/>
        <v>1.0622984766205606E-2</v>
      </c>
      <c r="Y791">
        <f t="shared" si="142"/>
        <v>2.6826594279500001E-3</v>
      </c>
      <c r="Z791">
        <f t="shared" si="142"/>
        <v>0</v>
      </c>
      <c r="AA791">
        <f t="shared" si="142"/>
        <v>8.8106010335799997E-2</v>
      </c>
      <c r="AB791">
        <f t="shared" si="134"/>
        <v>2.35869048288E-3</v>
      </c>
      <c r="AC791">
        <f t="shared" si="134"/>
        <v>8.4162546277099987E-2</v>
      </c>
      <c r="AD791">
        <f t="shared" si="134"/>
        <v>0</v>
      </c>
      <c r="AE791">
        <f t="shared" si="143"/>
        <v>4.5</v>
      </c>
      <c r="AF791">
        <f t="shared" si="144"/>
        <v>0.6100834883164411</v>
      </c>
    </row>
    <row r="792" spans="1:32" x14ac:dyDescent="0.2">
      <c r="A792">
        <v>796</v>
      </c>
      <c r="B792">
        <v>4</v>
      </c>
      <c r="C792">
        <v>26.9205327483999</v>
      </c>
      <c r="D792">
        <v>24.981562949866902</v>
      </c>
      <c r="E792">
        <v>0</v>
      </c>
      <c r="F792">
        <v>0</v>
      </c>
      <c r="G792">
        <v>180</v>
      </c>
      <c r="H792">
        <v>0</v>
      </c>
      <c r="I792">
        <v>0.67872632971299995</v>
      </c>
      <c r="J792">
        <v>94.584109384900003</v>
      </c>
      <c r="K792">
        <v>0</v>
      </c>
      <c r="L792">
        <v>0</v>
      </c>
      <c r="M792">
        <v>0.114155675786</v>
      </c>
      <c r="N792">
        <v>0</v>
      </c>
      <c r="O792">
        <v>4.6132329608899996E-3</v>
      </c>
      <c r="P792">
        <v>0</v>
      </c>
      <c r="Q792">
        <v>10</v>
      </c>
      <c r="R792">
        <f t="shared" si="135"/>
        <v>6.2453907374667255</v>
      </c>
      <c r="S792">
        <f t="shared" si="136"/>
        <v>0</v>
      </c>
      <c r="T792">
        <f t="shared" si="137"/>
        <v>0</v>
      </c>
      <c r="U792">
        <f t="shared" si="138"/>
        <v>0.88669950738916259</v>
      </c>
      <c r="V792">
        <f t="shared" si="139"/>
        <v>0</v>
      </c>
      <c r="W792">
        <f t="shared" si="140"/>
        <v>0.16968158242824999</v>
      </c>
      <c r="X792">
        <f t="shared" si="141"/>
        <v>5.2078856249736724E-3</v>
      </c>
      <c r="Y792">
        <f t="shared" si="142"/>
        <v>0</v>
      </c>
      <c r="Z792">
        <f t="shared" si="142"/>
        <v>0</v>
      </c>
      <c r="AA792">
        <f t="shared" si="142"/>
        <v>2.85389189465E-2</v>
      </c>
      <c r="AB792">
        <f t="shared" si="134"/>
        <v>0</v>
      </c>
      <c r="AC792">
        <f t="shared" si="134"/>
        <v>1.1533082402224999E-3</v>
      </c>
      <c r="AD792">
        <f t="shared" si="134"/>
        <v>0</v>
      </c>
      <c r="AE792">
        <f t="shared" si="143"/>
        <v>2.5</v>
      </c>
      <c r="AF792">
        <f t="shared" si="144"/>
        <v>0.5543856980094255</v>
      </c>
    </row>
    <row r="793" spans="1:32" x14ac:dyDescent="0.2">
      <c r="A793">
        <v>797</v>
      </c>
      <c r="B793">
        <v>4</v>
      </c>
      <c r="C793">
        <v>26.912568374300001</v>
      </c>
      <c r="D793">
        <v>17.7440228960829</v>
      </c>
      <c r="E793">
        <v>0</v>
      </c>
      <c r="F793">
        <v>0</v>
      </c>
      <c r="G793">
        <v>187</v>
      </c>
      <c r="H793">
        <v>0</v>
      </c>
      <c r="I793">
        <v>1.0622036284859999</v>
      </c>
      <c r="J793">
        <v>414.58934176100001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8</v>
      </c>
      <c r="R793">
        <f t="shared" si="135"/>
        <v>4.4360057240207249</v>
      </c>
      <c r="S793">
        <f t="shared" si="136"/>
        <v>0</v>
      </c>
      <c r="T793">
        <f t="shared" si="137"/>
        <v>0</v>
      </c>
      <c r="U793">
        <f t="shared" si="138"/>
        <v>0.9211822660098522</v>
      </c>
      <c r="V793">
        <f t="shared" si="139"/>
        <v>0</v>
      </c>
      <c r="W793">
        <f t="shared" si="140"/>
        <v>0.26555090712149998</v>
      </c>
      <c r="X793">
        <f t="shared" si="141"/>
        <v>2.2827659817972624E-2</v>
      </c>
      <c r="Y793">
        <f t="shared" si="142"/>
        <v>0</v>
      </c>
      <c r="Z793">
        <f t="shared" si="142"/>
        <v>0</v>
      </c>
      <c r="AA793">
        <f t="shared" si="142"/>
        <v>0</v>
      </c>
      <c r="AB793">
        <f t="shared" si="134"/>
        <v>0</v>
      </c>
      <c r="AC793">
        <f t="shared" si="134"/>
        <v>0</v>
      </c>
      <c r="AD793">
        <f t="shared" si="134"/>
        <v>0</v>
      </c>
      <c r="AE793">
        <f t="shared" si="143"/>
        <v>2</v>
      </c>
      <c r="AF793">
        <f t="shared" si="144"/>
        <v>0.55422168434982055</v>
      </c>
    </row>
    <row r="794" spans="1:32" x14ac:dyDescent="0.2">
      <c r="A794">
        <v>798</v>
      </c>
      <c r="B794">
        <v>4</v>
      </c>
      <c r="C794">
        <v>31.1142488535999</v>
      </c>
      <c r="D794">
        <v>14.632287662865899</v>
      </c>
      <c r="E794">
        <v>0</v>
      </c>
      <c r="F794">
        <v>0</v>
      </c>
      <c r="G794">
        <v>153</v>
      </c>
      <c r="H794">
        <v>0</v>
      </c>
      <c r="I794">
        <v>0.97295493672388</v>
      </c>
      <c r="J794">
        <v>314.52071954899901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9</v>
      </c>
      <c r="R794">
        <f t="shared" si="135"/>
        <v>3.6580719157164747</v>
      </c>
      <c r="S794">
        <f t="shared" si="136"/>
        <v>0</v>
      </c>
      <c r="T794">
        <f t="shared" si="137"/>
        <v>0</v>
      </c>
      <c r="U794">
        <f t="shared" si="138"/>
        <v>0.75369458128078815</v>
      </c>
      <c r="V794">
        <f t="shared" si="139"/>
        <v>0</v>
      </c>
      <c r="W794">
        <f t="shared" si="140"/>
        <v>0.24323873418097</v>
      </c>
      <c r="X794">
        <f t="shared" si="141"/>
        <v>1.7317792013349619E-2</v>
      </c>
      <c r="Y794">
        <f t="shared" si="142"/>
        <v>0</v>
      </c>
      <c r="Z794">
        <f t="shared" si="142"/>
        <v>0</v>
      </c>
      <c r="AA794">
        <f t="shared" si="142"/>
        <v>0</v>
      </c>
      <c r="AB794">
        <f t="shared" si="134"/>
        <v>0</v>
      </c>
      <c r="AC794">
        <f t="shared" si="134"/>
        <v>0</v>
      </c>
      <c r="AD794">
        <f t="shared" si="134"/>
        <v>0</v>
      </c>
      <c r="AE794">
        <f t="shared" si="143"/>
        <v>2.25</v>
      </c>
      <c r="AF794">
        <f t="shared" si="144"/>
        <v>0.64074863339274779</v>
      </c>
    </row>
    <row r="795" spans="1:32" x14ac:dyDescent="0.2">
      <c r="A795">
        <v>799</v>
      </c>
      <c r="B795">
        <v>4</v>
      </c>
      <c r="C795">
        <v>28.245553617300001</v>
      </c>
      <c r="D795">
        <v>23.490860575997299</v>
      </c>
      <c r="E795">
        <v>0</v>
      </c>
      <c r="F795">
        <v>0</v>
      </c>
      <c r="G795">
        <v>126</v>
      </c>
      <c r="H795">
        <v>0.52303493552980007</v>
      </c>
      <c r="I795">
        <v>6.4986024210849994E-2</v>
      </c>
      <c r="J795">
        <v>704.949203248</v>
      </c>
      <c r="K795">
        <v>0.36719164934609999</v>
      </c>
      <c r="L795">
        <v>0</v>
      </c>
      <c r="M795">
        <v>8.7762077522420004E-2</v>
      </c>
      <c r="N795">
        <v>6.6681922574600002E-3</v>
      </c>
      <c r="O795">
        <v>0</v>
      </c>
      <c r="P795">
        <v>0</v>
      </c>
      <c r="Q795">
        <v>65</v>
      </c>
      <c r="R795">
        <f t="shared" si="135"/>
        <v>5.8727151439993248</v>
      </c>
      <c r="S795">
        <f t="shared" si="136"/>
        <v>0</v>
      </c>
      <c r="T795">
        <f t="shared" si="137"/>
        <v>0</v>
      </c>
      <c r="U795">
        <f t="shared" si="138"/>
        <v>0.62068965517241381</v>
      </c>
      <c r="V795">
        <f t="shared" si="139"/>
        <v>0.13075873388245002</v>
      </c>
      <c r="W795">
        <f t="shared" si="140"/>
        <v>1.6246506052712498E-2</v>
      </c>
      <c r="X795">
        <f t="shared" si="141"/>
        <v>3.8815133385587619E-2</v>
      </c>
      <c r="Y795">
        <f t="shared" si="142"/>
        <v>9.1797912336524998E-2</v>
      </c>
      <c r="Z795">
        <f t="shared" si="142"/>
        <v>0</v>
      </c>
      <c r="AA795">
        <f t="shared" si="142"/>
        <v>2.1940519380605001E-2</v>
      </c>
      <c r="AB795">
        <f t="shared" si="134"/>
        <v>1.6670480643650001E-3</v>
      </c>
      <c r="AC795">
        <f t="shared" si="134"/>
        <v>0</v>
      </c>
      <c r="AD795">
        <f t="shared" si="134"/>
        <v>0</v>
      </c>
      <c r="AE795">
        <f t="shared" si="143"/>
        <v>16.25</v>
      </c>
      <c r="AF795">
        <f t="shared" si="144"/>
        <v>0.58167240240519569</v>
      </c>
    </row>
    <row r="796" spans="1:32" x14ac:dyDescent="0.2">
      <c r="A796">
        <v>800</v>
      </c>
      <c r="B796">
        <v>4</v>
      </c>
      <c r="C796">
        <v>40.702524432099899</v>
      </c>
      <c r="D796">
        <v>14.314073306682801</v>
      </c>
      <c r="E796">
        <v>0</v>
      </c>
      <c r="F796">
        <v>0</v>
      </c>
      <c r="G796">
        <v>109</v>
      </c>
      <c r="H796">
        <v>0.16516737171631399</v>
      </c>
      <c r="I796">
        <v>5.8233878625999998E-2</v>
      </c>
      <c r="J796">
        <v>262.63144486900001</v>
      </c>
      <c r="K796">
        <v>0.10262954303290001</v>
      </c>
      <c r="L796">
        <v>0</v>
      </c>
      <c r="M796">
        <v>2.3784506890382002</v>
      </c>
      <c r="N796">
        <v>0</v>
      </c>
      <c r="O796">
        <v>0</v>
      </c>
      <c r="P796">
        <v>0</v>
      </c>
      <c r="Q796">
        <v>496</v>
      </c>
      <c r="R796">
        <f t="shared" si="135"/>
        <v>3.5785183266707001</v>
      </c>
      <c r="S796">
        <f t="shared" si="136"/>
        <v>0</v>
      </c>
      <c r="T796">
        <f t="shared" si="137"/>
        <v>0</v>
      </c>
      <c r="U796">
        <f t="shared" si="138"/>
        <v>0.53694581280788178</v>
      </c>
      <c r="V796">
        <f t="shared" si="139"/>
        <v>4.1291842929078497E-2</v>
      </c>
      <c r="W796">
        <f t="shared" si="140"/>
        <v>1.4558469656499999E-2</v>
      </c>
      <c r="X796">
        <f t="shared" si="141"/>
        <v>1.4460722158236948E-2</v>
      </c>
      <c r="Y796">
        <f t="shared" si="142"/>
        <v>2.5657385758225001E-2</v>
      </c>
      <c r="Z796">
        <f t="shared" si="142"/>
        <v>0</v>
      </c>
      <c r="AA796">
        <f t="shared" si="142"/>
        <v>0.59461267225955006</v>
      </c>
      <c r="AB796">
        <f t="shared" si="134"/>
        <v>0</v>
      </c>
      <c r="AC796">
        <f t="shared" si="134"/>
        <v>0</v>
      </c>
      <c r="AD796">
        <f t="shared" si="134"/>
        <v>0</v>
      </c>
      <c r="AE796">
        <f t="shared" si="143"/>
        <v>124</v>
      </c>
      <c r="AF796">
        <f t="shared" si="144"/>
        <v>0.83820396977012313</v>
      </c>
    </row>
    <row r="797" spans="1:32" x14ac:dyDescent="0.2">
      <c r="A797">
        <v>801</v>
      </c>
      <c r="B797">
        <v>4</v>
      </c>
      <c r="C797">
        <v>36.9971161279</v>
      </c>
      <c r="D797">
        <v>21.894490527360997</v>
      </c>
      <c r="E797">
        <v>2.11961411582E-3</v>
      </c>
      <c r="F797">
        <v>3</v>
      </c>
      <c r="G797">
        <v>114</v>
      </c>
      <c r="H797">
        <v>0.13728515854789</v>
      </c>
      <c r="I797">
        <v>7.4831383749439997E-2</v>
      </c>
      <c r="J797">
        <v>465.38710442500002</v>
      </c>
      <c r="K797">
        <v>1.4889585347000001E-3</v>
      </c>
      <c r="L797">
        <v>0</v>
      </c>
      <c r="M797">
        <v>2.3584357650924002</v>
      </c>
      <c r="N797">
        <v>0</v>
      </c>
      <c r="O797">
        <v>0</v>
      </c>
      <c r="P797">
        <v>0</v>
      </c>
      <c r="Q797">
        <v>93</v>
      </c>
      <c r="R797">
        <f t="shared" si="135"/>
        <v>5.4736226318402492</v>
      </c>
      <c r="S797">
        <f t="shared" si="136"/>
        <v>5.29903528955E-4</v>
      </c>
      <c r="T797">
        <f t="shared" si="137"/>
        <v>2.2727272727272728E-2</v>
      </c>
      <c r="U797">
        <f t="shared" si="138"/>
        <v>0.56157635467980294</v>
      </c>
      <c r="V797">
        <f t="shared" si="139"/>
        <v>3.43212896369725E-2</v>
      </c>
      <c r="W797">
        <f t="shared" si="140"/>
        <v>1.8707845937359999E-2</v>
      </c>
      <c r="X797">
        <f t="shared" si="141"/>
        <v>2.5624630045625939E-2</v>
      </c>
      <c r="Y797">
        <f t="shared" si="142"/>
        <v>3.7223963367500002E-4</v>
      </c>
      <c r="Z797">
        <f t="shared" si="142"/>
        <v>0</v>
      </c>
      <c r="AA797">
        <f t="shared" si="142"/>
        <v>0.58960894127310004</v>
      </c>
      <c r="AB797">
        <f t="shared" si="134"/>
        <v>0</v>
      </c>
      <c r="AC797">
        <f t="shared" si="134"/>
        <v>0</v>
      </c>
      <c r="AD797">
        <f t="shared" si="134"/>
        <v>0</v>
      </c>
      <c r="AE797">
        <f t="shared" si="143"/>
        <v>23.25</v>
      </c>
      <c r="AF797">
        <f t="shared" si="144"/>
        <v>0.76189695949166258</v>
      </c>
    </row>
    <row r="798" spans="1:32" x14ac:dyDescent="0.2">
      <c r="A798">
        <v>802</v>
      </c>
      <c r="B798">
        <v>4</v>
      </c>
      <c r="C798">
        <v>35.757845986699898</v>
      </c>
      <c r="D798">
        <v>17.458880288137902</v>
      </c>
      <c r="E798">
        <v>4.7030243421932003E-2</v>
      </c>
      <c r="F798">
        <v>6.2758620689655098</v>
      </c>
      <c r="G798">
        <v>133</v>
      </c>
      <c r="H798">
        <v>0.132596573312</v>
      </c>
      <c r="I798">
        <v>0.153455686307923</v>
      </c>
      <c r="J798">
        <v>109.50902586700001</v>
      </c>
      <c r="K798">
        <v>0.16164043233190001</v>
      </c>
      <c r="L798">
        <v>0</v>
      </c>
      <c r="M798">
        <v>0.98324647984399993</v>
      </c>
      <c r="N798">
        <v>0</v>
      </c>
      <c r="O798">
        <v>2.3613586617199998E-2</v>
      </c>
      <c r="P798">
        <v>0</v>
      </c>
      <c r="Q798">
        <v>130</v>
      </c>
      <c r="R798">
        <f t="shared" si="135"/>
        <v>4.3647200720344754</v>
      </c>
      <c r="S798">
        <f t="shared" si="136"/>
        <v>1.1757560855483001E-2</v>
      </c>
      <c r="T798">
        <f t="shared" si="137"/>
        <v>4.7544409613375076E-2</v>
      </c>
      <c r="U798">
        <f t="shared" si="138"/>
        <v>0.65517241379310343</v>
      </c>
      <c r="V798">
        <f t="shared" si="139"/>
        <v>3.3149143328000001E-2</v>
      </c>
      <c r="W798">
        <f t="shared" si="140"/>
        <v>3.836392157698075E-2</v>
      </c>
      <c r="X798">
        <f t="shared" si="141"/>
        <v>6.0296648699920763E-3</v>
      </c>
      <c r="Y798">
        <f t="shared" si="142"/>
        <v>4.0410108082975002E-2</v>
      </c>
      <c r="Z798">
        <f t="shared" si="142"/>
        <v>0</v>
      </c>
      <c r="AA798">
        <f t="shared" si="142"/>
        <v>0.24581161996099998</v>
      </c>
      <c r="AB798">
        <f t="shared" si="134"/>
        <v>0</v>
      </c>
      <c r="AC798">
        <f t="shared" si="134"/>
        <v>5.9033966542999996E-3</v>
      </c>
      <c r="AD798">
        <f t="shared" si="134"/>
        <v>0</v>
      </c>
      <c r="AE798">
        <f t="shared" si="143"/>
        <v>32.5</v>
      </c>
      <c r="AF798">
        <f t="shared" si="144"/>
        <v>0.73637615540236412</v>
      </c>
    </row>
    <row r="799" spans="1:32" x14ac:dyDescent="0.2">
      <c r="A799">
        <v>803</v>
      </c>
      <c r="B799">
        <v>4</v>
      </c>
      <c r="C799">
        <v>33.906028790299899</v>
      </c>
      <c r="D799">
        <v>20.701595594773</v>
      </c>
      <c r="E799">
        <v>0.402135478280915</v>
      </c>
      <c r="F799">
        <v>15.3927272727272</v>
      </c>
      <c r="G799">
        <v>158</v>
      </c>
      <c r="H799">
        <v>0.336462623234</v>
      </c>
      <c r="I799">
        <v>0.15769174803475799</v>
      </c>
      <c r="J799">
        <v>268.37817767799902</v>
      </c>
      <c r="K799">
        <v>2.6481731677551816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739</v>
      </c>
      <c r="R799">
        <f t="shared" si="135"/>
        <v>5.17539889869325</v>
      </c>
      <c r="S799">
        <f t="shared" si="136"/>
        <v>0.10053386957022875</v>
      </c>
      <c r="T799">
        <f t="shared" si="137"/>
        <v>0.11661157024793334</v>
      </c>
      <c r="U799">
        <f t="shared" si="138"/>
        <v>0.77832512315270941</v>
      </c>
      <c r="V799">
        <f t="shared" si="139"/>
        <v>8.4115655808500001E-2</v>
      </c>
      <c r="W799">
        <f t="shared" si="140"/>
        <v>3.9422937008689499E-2</v>
      </c>
      <c r="X799">
        <f t="shared" si="141"/>
        <v>1.477714240452547E-2</v>
      </c>
      <c r="Y799">
        <f t="shared" si="142"/>
        <v>0.66204329193879541</v>
      </c>
      <c r="Z799">
        <f t="shared" si="142"/>
        <v>0</v>
      </c>
      <c r="AA799">
        <f t="shared" si="142"/>
        <v>0</v>
      </c>
      <c r="AB799">
        <f t="shared" si="134"/>
        <v>0</v>
      </c>
      <c r="AC799">
        <f t="shared" si="134"/>
        <v>0</v>
      </c>
      <c r="AD799">
        <f t="shared" si="134"/>
        <v>0</v>
      </c>
      <c r="AE799">
        <f t="shared" si="143"/>
        <v>184.75</v>
      </c>
      <c r="AF799">
        <f t="shared" si="144"/>
        <v>0.69824091570978819</v>
      </c>
    </row>
    <row r="800" spans="1:32" x14ac:dyDescent="0.2">
      <c r="A800">
        <v>804</v>
      </c>
      <c r="B800">
        <v>4</v>
      </c>
      <c r="C800">
        <v>34.5010738581</v>
      </c>
      <c r="D800">
        <v>18.664095379652498</v>
      </c>
      <c r="E800">
        <v>0.507870675037562</v>
      </c>
      <c r="F800">
        <v>11.246127366609199</v>
      </c>
      <c r="G800">
        <v>108</v>
      </c>
      <c r="H800">
        <v>0</v>
      </c>
      <c r="I800">
        <v>0.13569222616900001</v>
      </c>
      <c r="J800">
        <v>338.81609627099903</v>
      </c>
      <c r="K800">
        <v>3.0713501332539099</v>
      </c>
      <c r="L800">
        <v>9.1726209599899994E-2</v>
      </c>
      <c r="M800">
        <v>0</v>
      </c>
      <c r="N800">
        <v>0</v>
      </c>
      <c r="O800">
        <v>0.19772766375199999</v>
      </c>
      <c r="P800">
        <v>0</v>
      </c>
      <c r="Q800">
        <v>1122</v>
      </c>
      <c r="R800">
        <f t="shared" si="135"/>
        <v>4.6660238449131244</v>
      </c>
      <c r="S800">
        <f t="shared" si="136"/>
        <v>0.1269676687593905</v>
      </c>
      <c r="T800">
        <f t="shared" si="137"/>
        <v>8.5197934595524244E-2</v>
      </c>
      <c r="U800">
        <f t="shared" si="138"/>
        <v>0.53201970443349755</v>
      </c>
      <c r="V800">
        <f t="shared" si="139"/>
        <v>0</v>
      </c>
      <c r="W800">
        <f t="shared" si="140"/>
        <v>3.3923056542250002E-2</v>
      </c>
      <c r="X800">
        <f t="shared" si="141"/>
        <v>1.8655517176769335E-2</v>
      </c>
      <c r="Y800">
        <f t="shared" si="142"/>
        <v>0.76783753331347748</v>
      </c>
      <c r="Z800">
        <f t="shared" si="142"/>
        <v>2.2931552399974998E-2</v>
      </c>
      <c r="AA800">
        <f t="shared" si="142"/>
        <v>0</v>
      </c>
      <c r="AB800">
        <f t="shared" si="134"/>
        <v>0</v>
      </c>
      <c r="AC800">
        <f t="shared" si="134"/>
        <v>4.9431915937999997E-2</v>
      </c>
      <c r="AD800">
        <f t="shared" si="134"/>
        <v>0</v>
      </c>
      <c r="AE800">
        <f t="shared" si="143"/>
        <v>280.5</v>
      </c>
      <c r="AF800">
        <f t="shared" si="144"/>
        <v>0.71049492562640215</v>
      </c>
    </row>
    <row r="801" spans="1:32" x14ac:dyDescent="0.2">
      <c r="A801">
        <v>805</v>
      </c>
      <c r="B801">
        <v>4</v>
      </c>
      <c r="C801">
        <v>36.448723583000003</v>
      </c>
      <c r="D801">
        <v>32.867905323599501</v>
      </c>
      <c r="E801">
        <v>0.50836852790197196</v>
      </c>
      <c r="F801">
        <v>12.4807692307692</v>
      </c>
      <c r="G801">
        <v>150</v>
      </c>
      <c r="H801">
        <v>2.2680158284474998E-2</v>
      </c>
      <c r="I801">
        <v>8.6962161569960006E-2</v>
      </c>
      <c r="J801">
        <v>23.3258106189</v>
      </c>
      <c r="K801">
        <v>2.3162486262486497</v>
      </c>
      <c r="L801">
        <v>4.9275193265300001E-4</v>
      </c>
      <c r="M801">
        <v>0</v>
      </c>
      <c r="N801">
        <v>0.213238344158</v>
      </c>
      <c r="O801">
        <v>0.47868237919599999</v>
      </c>
      <c r="P801">
        <v>9.6497700861299995E-2</v>
      </c>
      <c r="Q801">
        <v>1192</v>
      </c>
      <c r="R801">
        <f t="shared" si="135"/>
        <v>8.2169763308998753</v>
      </c>
      <c r="S801">
        <f t="shared" si="136"/>
        <v>0.12709213197549299</v>
      </c>
      <c r="T801">
        <f t="shared" si="137"/>
        <v>9.4551282051281813E-2</v>
      </c>
      <c r="U801">
        <f t="shared" si="138"/>
        <v>0.73891625615763545</v>
      </c>
      <c r="V801">
        <f t="shared" si="139"/>
        <v>5.6700395711187495E-3</v>
      </c>
      <c r="W801">
        <f t="shared" si="140"/>
        <v>2.1740540392490001E-2</v>
      </c>
      <c r="X801">
        <f t="shared" si="141"/>
        <v>1.2843399869494473E-3</v>
      </c>
      <c r="Y801">
        <f t="shared" si="142"/>
        <v>0.57906215656216242</v>
      </c>
      <c r="Z801">
        <f t="shared" si="142"/>
        <v>1.2318798316325E-4</v>
      </c>
      <c r="AA801">
        <f t="shared" si="142"/>
        <v>0</v>
      </c>
      <c r="AB801">
        <f t="shared" si="134"/>
        <v>5.33095860395E-2</v>
      </c>
      <c r="AC801">
        <f t="shared" si="134"/>
        <v>0.119670594799</v>
      </c>
      <c r="AD801">
        <f t="shared" si="134"/>
        <v>2.4124425215324999E-2</v>
      </c>
      <c r="AE801">
        <f t="shared" si="143"/>
        <v>298</v>
      </c>
      <c r="AF801">
        <f t="shared" si="144"/>
        <v>0.75060368433143676</v>
      </c>
    </row>
    <row r="802" spans="1:32" x14ac:dyDescent="0.2">
      <c r="A802">
        <v>806</v>
      </c>
      <c r="B802">
        <v>4</v>
      </c>
      <c r="C802">
        <v>38.7818690788</v>
      </c>
      <c r="D802">
        <v>26.046088272825799</v>
      </c>
      <c r="E802">
        <v>0.43293318514368601</v>
      </c>
      <c r="F802">
        <v>13.2775665399239</v>
      </c>
      <c r="G802">
        <v>118</v>
      </c>
      <c r="H802">
        <v>3.4480658326319996E-2</v>
      </c>
      <c r="I802">
        <v>0.14160765964774499</v>
      </c>
      <c r="J802">
        <v>116.513795224999</v>
      </c>
      <c r="K802">
        <v>2.1906440354407306</v>
      </c>
      <c r="L802">
        <v>5.1202500204899998E-2</v>
      </c>
      <c r="M802">
        <v>0.83017522593123094</v>
      </c>
      <c r="N802">
        <v>1.3284076822800001E-3</v>
      </c>
      <c r="O802">
        <v>0.25731941825299998</v>
      </c>
      <c r="P802">
        <v>0</v>
      </c>
      <c r="Q802">
        <v>1305</v>
      </c>
      <c r="R802">
        <f t="shared" si="135"/>
        <v>6.5115220682064496</v>
      </c>
      <c r="S802">
        <f t="shared" si="136"/>
        <v>0.1082332962859215</v>
      </c>
      <c r="T802">
        <f t="shared" si="137"/>
        <v>0.10058762530245378</v>
      </c>
      <c r="U802">
        <f t="shared" si="138"/>
        <v>0.58128078817733986</v>
      </c>
      <c r="V802">
        <f t="shared" si="139"/>
        <v>8.620164581579999E-3</v>
      </c>
      <c r="W802">
        <f t="shared" si="140"/>
        <v>3.5401914911936248E-2</v>
      </c>
      <c r="X802">
        <f t="shared" si="141"/>
        <v>6.4153537334070438E-3</v>
      </c>
      <c r="Y802">
        <f t="shared" si="142"/>
        <v>0.54766100886018265</v>
      </c>
      <c r="Z802">
        <f t="shared" si="142"/>
        <v>1.2800625051224999E-2</v>
      </c>
      <c r="AA802">
        <f t="shared" si="142"/>
        <v>0.20754380648280774</v>
      </c>
      <c r="AB802">
        <f t="shared" si="134"/>
        <v>3.3210192057000001E-4</v>
      </c>
      <c r="AC802">
        <f t="shared" si="134"/>
        <v>6.4329854563249994E-2</v>
      </c>
      <c r="AD802">
        <f t="shared" si="134"/>
        <v>0</v>
      </c>
      <c r="AE802">
        <f t="shared" si="143"/>
        <v>326.25</v>
      </c>
      <c r="AF802">
        <f t="shared" si="144"/>
        <v>0.79865111735720073</v>
      </c>
    </row>
    <row r="803" spans="1:32" x14ac:dyDescent="0.2">
      <c r="A803">
        <v>807</v>
      </c>
      <c r="B803">
        <v>4</v>
      </c>
      <c r="C803">
        <v>38.899517399300002</v>
      </c>
      <c r="D803">
        <v>15.486789427578399</v>
      </c>
      <c r="E803">
        <v>0.29655797020520802</v>
      </c>
      <c r="F803">
        <v>9.1869436201780399</v>
      </c>
      <c r="G803">
        <v>72</v>
      </c>
      <c r="H803">
        <v>0</v>
      </c>
      <c r="I803">
        <v>0.15212861291900001</v>
      </c>
      <c r="J803">
        <v>12.5138714974</v>
      </c>
      <c r="K803">
        <v>0.50192620915800001</v>
      </c>
      <c r="L803">
        <v>3.8761098365499999E-2</v>
      </c>
      <c r="M803">
        <v>3.0670062522558794</v>
      </c>
      <c r="N803">
        <v>0</v>
      </c>
      <c r="O803">
        <v>0</v>
      </c>
      <c r="P803">
        <v>0</v>
      </c>
      <c r="Q803">
        <v>877</v>
      </c>
      <c r="R803">
        <f t="shared" si="135"/>
        <v>3.8716973568945998</v>
      </c>
      <c r="S803">
        <f t="shared" si="136"/>
        <v>7.4139492551302005E-2</v>
      </c>
      <c r="T803">
        <f t="shared" si="137"/>
        <v>6.9598057728621515E-2</v>
      </c>
      <c r="U803">
        <f t="shared" si="138"/>
        <v>0.35467980295566504</v>
      </c>
      <c r="V803">
        <f t="shared" si="139"/>
        <v>0</v>
      </c>
      <c r="W803">
        <f t="shared" si="140"/>
        <v>3.8032153229750003E-2</v>
      </c>
      <c r="X803">
        <f t="shared" si="141"/>
        <v>6.8902495258343585E-4</v>
      </c>
      <c r="Y803">
        <f t="shared" si="142"/>
        <v>0.1254815522895</v>
      </c>
      <c r="Z803">
        <f t="shared" si="142"/>
        <v>9.6902745913749998E-3</v>
      </c>
      <c r="AA803">
        <f t="shared" si="142"/>
        <v>0.76675156306396985</v>
      </c>
      <c r="AB803">
        <f t="shared" si="134"/>
        <v>0</v>
      </c>
      <c r="AC803">
        <f t="shared" si="134"/>
        <v>0</v>
      </c>
      <c r="AD803">
        <f t="shared" si="134"/>
        <v>0</v>
      </c>
      <c r="AE803">
        <f t="shared" si="143"/>
        <v>219.25</v>
      </c>
      <c r="AF803">
        <f t="shared" si="144"/>
        <v>0.80107389802389861</v>
      </c>
    </row>
    <row r="804" spans="1:32" x14ac:dyDescent="0.2">
      <c r="A804">
        <v>808</v>
      </c>
      <c r="B804">
        <v>4</v>
      </c>
      <c r="C804">
        <v>37.8988884153</v>
      </c>
      <c r="D804">
        <v>21.331558597473599</v>
      </c>
      <c r="E804">
        <v>0.27916016382762099</v>
      </c>
      <c r="F804">
        <v>7.5563909774436002</v>
      </c>
      <c r="G804">
        <v>71</v>
      </c>
      <c r="H804">
        <v>0</v>
      </c>
      <c r="I804">
        <v>9.3005191240000007E-2</v>
      </c>
      <c r="J804">
        <v>746.73751970000001</v>
      </c>
      <c r="K804">
        <v>0</v>
      </c>
      <c r="L804">
        <v>0.81813079160199997</v>
      </c>
      <c r="M804">
        <v>2.9124948440958005</v>
      </c>
      <c r="N804">
        <v>0</v>
      </c>
      <c r="O804">
        <v>0</v>
      </c>
      <c r="P804">
        <v>0</v>
      </c>
      <c r="Q804">
        <v>443</v>
      </c>
      <c r="R804">
        <f t="shared" si="135"/>
        <v>5.3328896493683997</v>
      </c>
      <c r="S804">
        <f t="shared" si="136"/>
        <v>6.9790040956905247E-2</v>
      </c>
      <c r="T804">
        <f t="shared" si="137"/>
        <v>5.7245386192754544E-2</v>
      </c>
      <c r="U804">
        <f t="shared" si="138"/>
        <v>0.34975369458128081</v>
      </c>
      <c r="V804">
        <f t="shared" si="139"/>
        <v>0</v>
      </c>
      <c r="W804">
        <f t="shared" si="140"/>
        <v>2.3251297810000002E-2</v>
      </c>
      <c r="X804">
        <f t="shared" si="141"/>
        <v>4.1116035449977779E-2</v>
      </c>
      <c r="Y804">
        <f t="shared" si="142"/>
        <v>0</v>
      </c>
      <c r="Z804">
        <f t="shared" si="142"/>
        <v>0.20453269790049999</v>
      </c>
      <c r="AA804">
        <f t="shared" si="142"/>
        <v>0.72812371102395013</v>
      </c>
      <c r="AB804">
        <f t="shared" si="134"/>
        <v>0</v>
      </c>
      <c r="AC804">
        <f t="shared" si="134"/>
        <v>0</v>
      </c>
      <c r="AD804">
        <f t="shared" si="134"/>
        <v>0</v>
      </c>
      <c r="AE804">
        <f t="shared" si="143"/>
        <v>110.75</v>
      </c>
      <c r="AF804">
        <f t="shared" si="144"/>
        <v>0.78046753027746996</v>
      </c>
    </row>
    <row r="805" spans="1:32" x14ac:dyDescent="0.2">
      <c r="A805">
        <v>809</v>
      </c>
      <c r="B805">
        <v>4</v>
      </c>
      <c r="C805">
        <v>36.375985939499898</v>
      </c>
      <c r="D805">
        <v>16.567348451275699</v>
      </c>
      <c r="E805">
        <v>0.39528482181582703</v>
      </c>
      <c r="F805">
        <v>4.6433121019108201</v>
      </c>
      <c r="G805">
        <v>167</v>
      </c>
      <c r="H805">
        <v>7.8229024974400005E-4</v>
      </c>
      <c r="I805">
        <v>9.6898736970860003E-2</v>
      </c>
      <c r="J805">
        <v>715.88069230400004</v>
      </c>
      <c r="K805">
        <v>0.46800717045899998</v>
      </c>
      <c r="L805">
        <v>0</v>
      </c>
      <c r="M805">
        <v>3.3709644144805</v>
      </c>
      <c r="N805">
        <v>0</v>
      </c>
      <c r="O805">
        <v>5.8264367494099999E-4</v>
      </c>
      <c r="P805">
        <v>0</v>
      </c>
      <c r="Q805">
        <v>332</v>
      </c>
      <c r="R805">
        <f t="shared" si="135"/>
        <v>4.1418371128189246</v>
      </c>
      <c r="S805">
        <f t="shared" si="136"/>
        <v>9.8821205453956756E-2</v>
      </c>
      <c r="T805">
        <f t="shared" si="137"/>
        <v>3.5176606832657727E-2</v>
      </c>
      <c r="U805">
        <f t="shared" si="138"/>
        <v>0.82266009852216748</v>
      </c>
      <c r="V805">
        <f t="shared" si="139"/>
        <v>1.9557256243600001E-4</v>
      </c>
      <c r="W805">
        <f t="shared" si="140"/>
        <v>2.4224684242715001E-2</v>
      </c>
      <c r="X805">
        <f t="shared" si="141"/>
        <v>3.9417030946229954E-2</v>
      </c>
      <c r="Y805">
        <f t="shared" si="142"/>
        <v>0.11700179261474999</v>
      </c>
      <c r="Z805">
        <f t="shared" si="142"/>
        <v>0</v>
      </c>
      <c r="AA805">
        <f t="shared" si="142"/>
        <v>0.842741103620125</v>
      </c>
      <c r="AB805">
        <f t="shared" si="134"/>
        <v>0</v>
      </c>
      <c r="AC805">
        <f t="shared" si="134"/>
        <v>1.4566091873525E-4</v>
      </c>
      <c r="AD805">
        <f t="shared" si="134"/>
        <v>0</v>
      </c>
      <c r="AE805">
        <f t="shared" si="143"/>
        <v>83</v>
      </c>
      <c r="AF805">
        <f t="shared" si="144"/>
        <v>0.74910576786595517</v>
      </c>
    </row>
    <row r="806" spans="1:32" x14ac:dyDescent="0.2">
      <c r="A806">
        <v>810</v>
      </c>
      <c r="B806">
        <v>4</v>
      </c>
      <c r="C806">
        <v>39.643665829900002</v>
      </c>
      <c r="D806">
        <v>24.195061796962602</v>
      </c>
      <c r="E806">
        <v>0.191927683439583</v>
      </c>
      <c r="F806">
        <v>11.482014388489199</v>
      </c>
      <c r="G806">
        <v>83</v>
      </c>
      <c r="H806">
        <v>0</v>
      </c>
      <c r="I806">
        <v>7.8177763284500004E-2</v>
      </c>
      <c r="J806">
        <v>626.00663889899897</v>
      </c>
      <c r="K806">
        <v>6.4868886275399995E-2</v>
      </c>
      <c r="L806">
        <v>0</v>
      </c>
      <c r="M806">
        <v>3.5052468182733501</v>
      </c>
      <c r="N806">
        <v>0</v>
      </c>
      <c r="O806">
        <v>0</v>
      </c>
      <c r="P806">
        <v>8.9372925962500002E-2</v>
      </c>
      <c r="Q806">
        <v>617</v>
      </c>
      <c r="R806">
        <f t="shared" si="135"/>
        <v>6.0487654492406504</v>
      </c>
      <c r="S806">
        <f t="shared" si="136"/>
        <v>4.7981920859895749E-2</v>
      </c>
      <c r="T806">
        <f t="shared" si="137"/>
        <v>8.6984957488554546E-2</v>
      </c>
      <c r="U806">
        <f t="shared" si="138"/>
        <v>0.40886699507389163</v>
      </c>
      <c r="V806">
        <f t="shared" si="139"/>
        <v>0</v>
      </c>
      <c r="W806">
        <f t="shared" si="140"/>
        <v>1.9544440821125001E-2</v>
      </c>
      <c r="X806">
        <f t="shared" si="141"/>
        <v>3.4468485214501111E-2</v>
      </c>
      <c r="Y806">
        <f t="shared" si="142"/>
        <v>1.6217221568849999E-2</v>
      </c>
      <c r="Z806">
        <f t="shared" si="142"/>
        <v>0</v>
      </c>
      <c r="AA806">
        <f t="shared" si="142"/>
        <v>0.87631170456833751</v>
      </c>
      <c r="AB806">
        <f t="shared" si="134"/>
        <v>0</v>
      </c>
      <c r="AC806">
        <f t="shared" si="134"/>
        <v>0</v>
      </c>
      <c r="AD806">
        <f t="shared" si="134"/>
        <v>2.2343231490625001E-2</v>
      </c>
      <c r="AE806">
        <f t="shared" si="143"/>
        <v>154.25</v>
      </c>
      <c r="AF806">
        <f t="shared" si="144"/>
        <v>0.81639845534141009</v>
      </c>
    </row>
    <row r="807" spans="1:32" x14ac:dyDescent="0.2">
      <c r="A807">
        <v>811</v>
      </c>
      <c r="B807">
        <v>4</v>
      </c>
      <c r="C807">
        <v>28.2806217891</v>
      </c>
      <c r="D807">
        <v>8.2152933067075988</v>
      </c>
      <c r="E807">
        <v>1.0411931993098001E-2</v>
      </c>
      <c r="F807">
        <v>3</v>
      </c>
      <c r="G807">
        <v>112</v>
      </c>
      <c r="H807">
        <v>0</v>
      </c>
      <c r="I807">
        <v>9.0723228911900003E-2</v>
      </c>
      <c r="J807">
        <v>13.0237125548999</v>
      </c>
      <c r="K807">
        <v>3.4088505403199998E-3</v>
      </c>
      <c r="L807">
        <v>0</v>
      </c>
      <c r="M807">
        <v>3.8431634782793003</v>
      </c>
      <c r="N807">
        <v>0</v>
      </c>
      <c r="O807">
        <v>0</v>
      </c>
      <c r="P807">
        <v>0</v>
      </c>
      <c r="Q807">
        <v>85</v>
      </c>
      <c r="R807">
        <f t="shared" si="135"/>
        <v>2.0538233266768997</v>
      </c>
      <c r="S807">
        <f t="shared" si="136"/>
        <v>2.6029829982745002E-3</v>
      </c>
      <c r="T807">
        <f t="shared" si="137"/>
        <v>2.2727272727272728E-2</v>
      </c>
      <c r="U807">
        <f t="shared" si="138"/>
        <v>0.55172413793103448</v>
      </c>
      <c r="V807">
        <f t="shared" si="139"/>
        <v>0</v>
      </c>
      <c r="W807">
        <f t="shared" si="140"/>
        <v>2.2680807227975001E-2</v>
      </c>
      <c r="X807">
        <f t="shared" si="141"/>
        <v>7.1709725702910198E-4</v>
      </c>
      <c r="Y807">
        <f t="shared" si="142"/>
        <v>8.5221263507999996E-4</v>
      </c>
      <c r="Z807">
        <f t="shared" si="142"/>
        <v>0</v>
      </c>
      <c r="AA807">
        <f t="shared" si="142"/>
        <v>0.96079086956982507</v>
      </c>
      <c r="AB807">
        <f t="shared" si="134"/>
        <v>0</v>
      </c>
      <c r="AC807">
        <f t="shared" si="134"/>
        <v>0</v>
      </c>
      <c r="AD807">
        <f t="shared" si="134"/>
        <v>0</v>
      </c>
      <c r="AE807">
        <f t="shared" si="143"/>
        <v>21.25</v>
      </c>
      <c r="AF807">
        <f t="shared" si="144"/>
        <v>0.58239457581398202</v>
      </c>
    </row>
    <row r="808" spans="1:32" x14ac:dyDescent="0.2">
      <c r="A808">
        <v>812</v>
      </c>
      <c r="B808">
        <v>4</v>
      </c>
      <c r="C808">
        <v>35.356112226199897</v>
      </c>
      <c r="D808">
        <v>15.2681904317219</v>
      </c>
      <c r="E808">
        <v>2.5793204663402E-2</v>
      </c>
      <c r="F808">
        <v>3</v>
      </c>
      <c r="G808">
        <v>107</v>
      </c>
      <c r="H808">
        <v>0</v>
      </c>
      <c r="I808">
        <v>7.7151014275880003E-2</v>
      </c>
      <c r="J808">
        <v>14.8378301797999</v>
      </c>
      <c r="K808">
        <v>0</v>
      </c>
      <c r="L808">
        <v>0</v>
      </c>
      <c r="M808">
        <v>3.6272074955274003</v>
      </c>
      <c r="N808">
        <v>0</v>
      </c>
      <c r="O808">
        <v>0</v>
      </c>
      <c r="P808">
        <v>0</v>
      </c>
      <c r="Q808">
        <v>89</v>
      </c>
      <c r="R808">
        <f t="shared" si="135"/>
        <v>3.8170476079304749</v>
      </c>
      <c r="S808">
        <f t="shared" si="136"/>
        <v>6.4483011658505E-3</v>
      </c>
      <c r="T808">
        <f t="shared" si="137"/>
        <v>2.2727272727272728E-2</v>
      </c>
      <c r="U808">
        <f t="shared" si="138"/>
        <v>0.52709359605911332</v>
      </c>
      <c r="V808">
        <f t="shared" si="139"/>
        <v>0</v>
      </c>
      <c r="W808">
        <f t="shared" si="140"/>
        <v>1.9287753568970001E-2</v>
      </c>
      <c r="X808">
        <f t="shared" si="141"/>
        <v>8.1698419535487939E-4</v>
      </c>
      <c r="Y808">
        <f t="shared" si="142"/>
        <v>0</v>
      </c>
      <c r="Z808">
        <f t="shared" si="142"/>
        <v>0</v>
      </c>
      <c r="AA808">
        <f t="shared" si="142"/>
        <v>0.90680187388185007</v>
      </c>
      <c r="AB808">
        <f t="shared" si="134"/>
        <v>0</v>
      </c>
      <c r="AC808">
        <f t="shared" si="134"/>
        <v>0</v>
      </c>
      <c r="AD808">
        <f t="shared" si="134"/>
        <v>0</v>
      </c>
      <c r="AE808">
        <f t="shared" si="143"/>
        <v>22.25</v>
      </c>
      <c r="AF808">
        <f t="shared" si="144"/>
        <v>0.72810308542599145</v>
      </c>
    </row>
    <row r="809" spans="1:32" x14ac:dyDescent="0.2">
      <c r="A809">
        <v>813</v>
      </c>
      <c r="B809">
        <v>4</v>
      </c>
      <c r="C809">
        <v>35.646699191000003</v>
      </c>
      <c r="D809">
        <v>20.556919247851603</v>
      </c>
      <c r="E809">
        <v>5.8728822610079001E-2</v>
      </c>
      <c r="F809">
        <v>27.09375</v>
      </c>
      <c r="G809">
        <v>109</v>
      </c>
      <c r="H809">
        <v>3.8567153236399997E-2</v>
      </c>
      <c r="I809">
        <v>0.12114377946458001</v>
      </c>
      <c r="J809">
        <v>736.23654802800002</v>
      </c>
      <c r="K809">
        <v>1.4348303441039999E-2</v>
      </c>
      <c r="L809">
        <v>0</v>
      </c>
      <c r="M809">
        <v>1.5610654202545828</v>
      </c>
      <c r="N809">
        <v>2.0430930190200001</v>
      </c>
      <c r="O809">
        <v>4.7731744351800004E-3</v>
      </c>
      <c r="P809">
        <v>0</v>
      </c>
      <c r="Q809">
        <v>292</v>
      </c>
      <c r="R809">
        <f t="shared" si="135"/>
        <v>5.1392298119629007</v>
      </c>
      <c r="S809">
        <f t="shared" si="136"/>
        <v>1.468220565251975E-2</v>
      </c>
      <c r="T809">
        <f t="shared" si="137"/>
        <v>0.20525568181818182</v>
      </c>
      <c r="U809">
        <f t="shared" si="138"/>
        <v>0.53694581280788178</v>
      </c>
      <c r="V809">
        <f t="shared" si="139"/>
        <v>9.6417883090999992E-3</v>
      </c>
      <c r="W809">
        <f t="shared" si="140"/>
        <v>3.0285944866145002E-2</v>
      </c>
      <c r="X809">
        <f t="shared" si="141"/>
        <v>4.0537842561399445E-2</v>
      </c>
      <c r="Y809">
        <f t="shared" si="142"/>
        <v>3.5870758602599999E-3</v>
      </c>
      <c r="Z809">
        <f t="shared" si="142"/>
        <v>0</v>
      </c>
      <c r="AA809">
        <f t="shared" si="142"/>
        <v>0.39026635506364571</v>
      </c>
      <c r="AB809">
        <f t="shared" si="134"/>
        <v>0.51077325475500002</v>
      </c>
      <c r="AC809">
        <f t="shared" si="134"/>
        <v>1.1932936087950001E-3</v>
      </c>
      <c r="AD809">
        <f t="shared" si="134"/>
        <v>0</v>
      </c>
      <c r="AE809">
        <f t="shared" si="143"/>
        <v>73</v>
      </c>
      <c r="AF809">
        <f t="shared" si="144"/>
        <v>0.73408726333282437</v>
      </c>
    </row>
    <row r="810" spans="1:32" x14ac:dyDescent="0.2">
      <c r="A810">
        <v>814</v>
      </c>
      <c r="B810">
        <v>4</v>
      </c>
      <c r="C810">
        <v>35.223199367500001</v>
      </c>
      <c r="D810">
        <v>15.816163445627701</v>
      </c>
      <c r="E810">
        <v>0.15361025961983699</v>
      </c>
      <c r="F810">
        <v>30.466135458167301</v>
      </c>
      <c r="G810">
        <v>110</v>
      </c>
      <c r="H810">
        <v>0</v>
      </c>
      <c r="I810">
        <v>2.5026455820258999E-2</v>
      </c>
      <c r="J810">
        <v>969.57349101399905</v>
      </c>
      <c r="K810">
        <v>0.91251369002960003</v>
      </c>
      <c r="L810">
        <v>0</v>
      </c>
      <c r="M810">
        <v>0.54945528462930004</v>
      </c>
      <c r="N810">
        <v>2.1093742307899999</v>
      </c>
      <c r="O810">
        <v>0</v>
      </c>
      <c r="P810">
        <v>0.161772431572</v>
      </c>
      <c r="Q810">
        <v>500</v>
      </c>
      <c r="R810">
        <f t="shared" si="135"/>
        <v>3.9540408614069253</v>
      </c>
      <c r="S810">
        <f t="shared" si="136"/>
        <v>3.8402564904959247E-2</v>
      </c>
      <c r="T810">
        <f t="shared" si="137"/>
        <v>0.23080405650126742</v>
      </c>
      <c r="U810">
        <f t="shared" si="138"/>
        <v>0.54187192118226601</v>
      </c>
      <c r="V810">
        <f t="shared" si="139"/>
        <v>0</v>
      </c>
      <c r="W810">
        <f t="shared" si="140"/>
        <v>6.2566139550647498E-3</v>
      </c>
      <c r="X810">
        <f t="shared" si="141"/>
        <v>5.3385583255420158E-2</v>
      </c>
      <c r="Y810">
        <f t="shared" si="142"/>
        <v>0.22812842250740001</v>
      </c>
      <c r="Z810">
        <f t="shared" si="142"/>
        <v>0</v>
      </c>
      <c r="AA810">
        <f t="shared" si="142"/>
        <v>0.13736382115732501</v>
      </c>
      <c r="AB810">
        <f t="shared" si="134"/>
        <v>0.52734355769749997</v>
      </c>
      <c r="AC810">
        <f t="shared" si="134"/>
        <v>0</v>
      </c>
      <c r="AD810">
        <f t="shared" si="134"/>
        <v>4.0443107892999999E-2</v>
      </c>
      <c r="AE810">
        <f t="shared" si="143"/>
        <v>125</v>
      </c>
      <c r="AF810">
        <f t="shared" si="144"/>
        <v>0.72536595579213792</v>
      </c>
    </row>
    <row r="811" spans="1:32" x14ac:dyDescent="0.2">
      <c r="A811">
        <v>815</v>
      </c>
      <c r="B811">
        <v>4</v>
      </c>
      <c r="C811">
        <v>34.767403070100002</v>
      </c>
      <c r="D811">
        <v>19.508695362355699</v>
      </c>
      <c r="E811">
        <v>0.34025765319339202</v>
      </c>
      <c r="F811">
        <v>19.515555555555501</v>
      </c>
      <c r="G811">
        <v>113</v>
      </c>
      <c r="H811">
        <v>0</v>
      </c>
      <c r="I811">
        <v>4.33041681335E-2</v>
      </c>
      <c r="J811">
        <v>384.08286214200001</v>
      </c>
      <c r="K811">
        <v>2.3566996021803082</v>
      </c>
      <c r="L811">
        <v>0.206971964359</v>
      </c>
      <c r="M811">
        <v>1.0577454508599999</v>
      </c>
      <c r="N811">
        <v>0</v>
      </c>
      <c r="O811">
        <v>0</v>
      </c>
      <c r="P811">
        <v>0.127874175476</v>
      </c>
      <c r="Q811">
        <v>1084</v>
      </c>
      <c r="R811">
        <f t="shared" si="135"/>
        <v>4.8771738405889247</v>
      </c>
      <c r="S811">
        <f t="shared" si="136"/>
        <v>8.5064413298348004E-2</v>
      </c>
      <c r="T811">
        <f t="shared" si="137"/>
        <v>0.14784511784511745</v>
      </c>
      <c r="U811">
        <f t="shared" si="138"/>
        <v>0.55665024630541871</v>
      </c>
      <c r="V811">
        <f t="shared" si="139"/>
        <v>0</v>
      </c>
      <c r="W811">
        <f t="shared" si="140"/>
        <v>1.0826042033375E-2</v>
      </c>
      <c r="X811">
        <f t="shared" si="141"/>
        <v>2.1147945776052321E-2</v>
      </c>
      <c r="Y811">
        <f t="shared" si="142"/>
        <v>0.58917490054507704</v>
      </c>
      <c r="Z811">
        <f t="shared" si="142"/>
        <v>5.1742991089750001E-2</v>
      </c>
      <c r="AA811">
        <f t="shared" si="142"/>
        <v>0.26443636271499998</v>
      </c>
      <c r="AB811">
        <f t="shared" si="134"/>
        <v>0</v>
      </c>
      <c r="AC811">
        <f t="shared" si="134"/>
        <v>0</v>
      </c>
      <c r="AD811">
        <f t="shared" si="134"/>
        <v>3.1968543868999999E-2</v>
      </c>
      <c r="AE811">
        <f t="shared" si="143"/>
        <v>271</v>
      </c>
      <c r="AF811">
        <f t="shared" si="144"/>
        <v>0.71597955356727006</v>
      </c>
    </row>
    <row r="812" spans="1:32" x14ac:dyDescent="0.2">
      <c r="A812">
        <v>816</v>
      </c>
      <c r="B812">
        <v>4</v>
      </c>
      <c r="C812">
        <v>38.028802519000003</v>
      </c>
      <c r="D812">
        <v>54.653600694279703</v>
      </c>
      <c r="E812">
        <v>0.49311577154665698</v>
      </c>
      <c r="F812">
        <v>14.9379310344827</v>
      </c>
      <c r="G812">
        <v>89</v>
      </c>
      <c r="H812">
        <v>0.28295632034415003</v>
      </c>
      <c r="I812">
        <v>6.8686139601000007E-2</v>
      </c>
      <c r="J812">
        <v>95.776554965299894</v>
      </c>
      <c r="K812">
        <v>2.38285993711091</v>
      </c>
      <c r="L812">
        <v>1.0057018131499999E-2</v>
      </c>
      <c r="M812">
        <v>0.125040886765</v>
      </c>
      <c r="N812">
        <v>0.47458252293982001</v>
      </c>
      <c r="O812">
        <v>8.1562620969499993E-3</v>
      </c>
      <c r="P812">
        <v>5.4431028984399998E-2</v>
      </c>
      <c r="Q812">
        <v>1060</v>
      </c>
      <c r="R812">
        <f t="shared" si="135"/>
        <v>13.663400173569926</v>
      </c>
      <c r="S812">
        <f t="shared" si="136"/>
        <v>0.12327894288666424</v>
      </c>
      <c r="T812">
        <f t="shared" si="137"/>
        <v>0.11316614420062651</v>
      </c>
      <c r="U812">
        <f t="shared" si="138"/>
        <v>0.43842364532019706</v>
      </c>
      <c r="V812">
        <f t="shared" si="139"/>
        <v>7.0739080086037506E-2</v>
      </c>
      <c r="W812">
        <f t="shared" si="140"/>
        <v>1.7171534900250002E-2</v>
      </c>
      <c r="X812">
        <f t="shared" si="141"/>
        <v>5.2735427447278644E-3</v>
      </c>
      <c r="Y812">
        <f t="shared" si="142"/>
        <v>0.59571498427772751</v>
      </c>
      <c r="Z812">
        <f t="shared" si="142"/>
        <v>2.5142545328749998E-3</v>
      </c>
      <c r="AA812">
        <f t="shared" si="142"/>
        <v>3.1260221691249999E-2</v>
      </c>
      <c r="AB812">
        <f t="shared" si="134"/>
        <v>0.118645630734955</v>
      </c>
      <c r="AC812">
        <f t="shared" si="134"/>
        <v>2.0390655242374998E-3</v>
      </c>
      <c r="AD812">
        <f t="shared" si="134"/>
        <v>1.36077572461E-2</v>
      </c>
      <c r="AE812">
        <f t="shared" si="143"/>
        <v>265</v>
      </c>
      <c r="AF812">
        <f t="shared" si="144"/>
        <v>0.7831429053056731</v>
      </c>
    </row>
    <row r="813" spans="1:32" x14ac:dyDescent="0.2">
      <c r="A813">
        <v>817</v>
      </c>
      <c r="B813">
        <v>4</v>
      </c>
      <c r="C813">
        <v>36.0263052687</v>
      </c>
      <c r="D813">
        <v>64.804709174502108</v>
      </c>
      <c r="E813">
        <v>0.26746450582958597</v>
      </c>
      <c r="F813">
        <v>14.493887530562301</v>
      </c>
      <c r="G813">
        <v>92</v>
      </c>
      <c r="H813">
        <v>0.50703820590864002</v>
      </c>
      <c r="I813">
        <v>0.18126217628659</v>
      </c>
      <c r="J813">
        <v>74.404138986800007</v>
      </c>
      <c r="K813">
        <v>0.46592422028181102</v>
      </c>
      <c r="L813">
        <v>0</v>
      </c>
      <c r="M813">
        <v>1.2555674805336001</v>
      </c>
      <c r="N813">
        <v>1.0370476731360223</v>
      </c>
      <c r="O813">
        <v>9.3039696215199991E-3</v>
      </c>
      <c r="P813">
        <v>7.2390168079800005E-2</v>
      </c>
      <c r="Q813">
        <v>515</v>
      </c>
      <c r="R813">
        <f t="shared" si="135"/>
        <v>16.201177293625527</v>
      </c>
      <c r="S813">
        <f t="shared" si="136"/>
        <v>6.6866126457396494E-2</v>
      </c>
      <c r="T813">
        <f t="shared" si="137"/>
        <v>0.10980217826183561</v>
      </c>
      <c r="U813">
        <f t="shared" si="138"/>
        <v>0.45320197044334976</v>
      </c>
      <c r="V813">
        <f t="shared" si="139"/>
        <v>0.12675955147716</v>
      </c>
      <c r="W813">
        <f t="shared" si="140"/>
        <v>4.53155440716475E-2</v>
      </c>
      <c r="X813">
        <f t="shared" si="141"/>
        <v>4.0967584130972429E-3</v>
      </c>
      <c r="Y813">
        <f t="shared" si="142"/>
        <v>0.11648105507045275</v>
      </c>
      <c r="Z813">
        <f t="shared" si="142"/>
        <v>0</v>
      </c>
      <c r="AA813">
        <f t="shared" si="142"/>
        <v>0.31389187013340003</v>
      </c>
      <c r="AB813">
        <f t="shared" si="134"/>
        <v>0.25926191828400558</v>
      </c>
      <c r="AC813">
        <f t="shared" si="134"/>
        <v>2.3259924053799998E-3</v>
      </c>
      <c r="AD813">
        <f t="shared" si="134"/>
        <v>1.8097542019950001E-2</v>
      </c>
      <c r="AE813">
        <f t="shared" si="143"/>
        <v>128.75</v>
      </c>
      <c r="AF813">
        <f t="shared" si="144"/>
        <v>0.74190464875833539</v>
      </c>
    </row>
    <row r="814" spans="1:32" x14ac:dyDescent="0.2">
      <c r="A814">
        <v>818</v>
      </c>
      <c r="B814">
        <v>4</v>
      </c>
      <c r="C814">
        <v>38.227372142500002</v>
      </c>
      <c r="D814">
        <v>50.650502955330602</v>
      </c>
      <c r="E814">
        <v>0.10810214851706799</v>
      </c>
      <c r="F814">
        <v>18.548076923076898</v>
      </c>
      <c r="G814">
        <v>72</v>
      </c>
      <c r="H814">
        <v>0.47177966913164004</v>
      </c>
      <c r="I814">
        <v>5.4238273558940002E-2</v>
      </c>
      <c r="J814">
        <v>491.15795722299902</v>
      </c>
      <c r="K814">
        <v>3.7166723104800001E-2</v>
      </c>
      <c r="L814">
        <v>0</v>
      </c>
      <c r="M814">
        <v>1.7874624516635003</v>
      </c>
      <c r="N814">
        <v>0.77662180668177005</v>
      </c>
      <c r="O814">
        <v>0</v>
      </c>
      <c r="P814">
        <v>0.28707569428700003</v>
      </c>
      <c r="Q814">
        <v>269</v>
      </c>
      <c r="R814">
        <f t="shared" si="135"/>
        <v>12.66262573883265</v>
      </c>
      <c r="S814">
        <f t="shared" si="136"/>
        <v>2.7025537129266999E-2</v>
      </c>
      <c r="T814">
        <f t="shared" si="137"/>
        <v>0.14051573426573408</v>
      </c>
      <c r="U814">
        <f t="shared" si="138"/>
        <v>0.35467980295566504</v>
      </c>
      <c r="V814">
        <f t="shared" si="139"/>
        <v>0.11794491728291001</v>
      </c>
      <c r="W814">
        <f t="shared" si="140"/>
        <v>1.3559568389735E-2</v>
      </c>
      <c r="X814">
        <f t="shared" si="141"/>
        <v>2.7043596240928912E-2</v>
      </c>
      <c r="Y814">
        <f t="shared" si="142"/>
        <v>9.2916807762000002E-3</v>
      </c>
      <c r="Z814">
        <f t="shared" si="142"/>
        <v>0</v>
      </c>
      <c r="AA814">
        <f t="shared" si="142"/>
        <v>0.44686561291587507</v>
      </c>
      <c r="AB814">
        <f t="shared" si="134"/>
        <v>0.19415545167044251</v>
      </c>
      <c r="AC814">
        <f t="shared" si="134"/>
        <v>0</v>
      </c>
      <c r="AD814">
        <f t="shared" si="134"/>
        <v>7.1768923571750007E-2</v>
      </c>
      <c r="AE814">
        <f t="shared" si="143"/>
        <v>67.25</v>
      </c>
      <c r="AF814">
        <f t="shared" si="144"/>
        <v>0.78723213193266328</v>
      </c>
    </row>
    <row r="815" spans="1:32" x14ac:dyDescent="0.2">
      <c r="A815">
        <v>819</v>
      </c>
      <c r="B815">
        <v>4</v>
      </c>
      <c r="C815">
        <v>26.1444371507</v>
      </c>
      <c r="D815">
        <v>26.979425001891901</v>
      </c>
      <c r="E815">
        <v>6.9503939836010002E-3</v>
      </c>
      <c r="F815">
        <v>32.399999999999899</v>
      </c>
      <c r="G815">
        <v>9</v>
      </c>
      <c r="H815">
        <v>9.7337307306669993E-2</v>
      </c>
      <c r="I815">
        <v>0.48711341083499998</v>
      </c>
      <c r="J815">
        <v>825.20714678800005</v>
      </c>
      <c r="K815">
        <v>1.1274669290199999</v>
      </c>
      <c r="L815">
        <v>0</v>
      </c>
      <c r="M815">
        <v>7.8799224547599994E-2</v>
      </c>
      <c r="N815">
        <v>0</v>
      </c>
      <c r="O815">
        <v>0</v>
      </c>
      <c r="P815">
        <v>0.53514513289599996</v>
      </c>
      <c r="Q815">
        <v>27</v>
      </c>
      <c r="R815">
        <f t="shared" si="135"/>
        <v>6.7448562504729752</v>
      </c>
      <c r="S815">
        <f t="shared" si="136"/>
        <v>1.73759849590025E-3</v>
      </c>
      <c r="T815">
        <f t="shared" si="137"/>
        <v>0.2454545454545447</v>
      </c>
      <c r="U815">
        <f t="shared" si="138"/>
        <v>4.4334975369458129E-2</v>
      </c>
      <c r="V815">
        <f t="shared" si="139"/>
        <v>2.4334326826667498E-2</v>
      </c>
      <c r="W815">
        <f t="shared" si="140"/>
        <v>0.12177835270875</v>
      </c>
      <c r="X815">
        <f t="shared" si="141"/>
        <v>4.5436643272647424E-2</v>
      </c>
      <c r="Y815">
        <f t="shared" si="142"/>
        <v>0.28186673225499997</v>
      </c>
      <c r="Z815">
        <f t="shared" si="142"/>
        <v>0</v>
      </c>
      <c r="AA815">
        <f t="shared" si="142"/>
        <v>1.9699806136899999E-2</v>
      </c>
      <c r="AB815">
        <f t="shared" si="134"/>
        <v>0</v>
      </c>
      <c r="AC815">
        <f t="shared" si="134"/>
        <v>0</v>
      </c>
      <c r="AD815">
        <f t="shared" si="134"/>
        <v>0.13378628322399999</v>
      </c>
      <c r="AE815">
        <f t="shared" si="143"/>
        <v>6.75</v>
      </c>
      <c r="AF815">
        <f t="shared" si="144"/>
        <v>0.53840323942756574</v>
      </c>
    </row>
    <row r="816" spans="1:32" x14ac:dyDescent="0.2">
      <c r="A816">
        <v>820</v>
      </c>
      <c r="B816">
        <v>4</v>
      </c>
      <c r="C816">
        <v>30.207630074200001</v>
      </c>
      <c r="D816">
        <v>17.955050537801199</v>
      </c>
      <c r="E816">
        <v>1.0650806852017001E-2</v>
      </c>
      <c r="F816">
        <v>3</v>
      </c>
      <c r="G816">
        <v>127</v>
      </c>
      <c r="H816">
        <v>0.14931873606079998</v>
      </c>
      <c r="I816">
        <v>1.3253569397734</v>
      </c>
      <c r="J816">
        <v>263.68321612800003</v>
      </c>
      <c r="K816">
        <v>5.7475987801399994E-2</v>
      </c>
      <c r="L816">
        <v>0</v>
      </c>
      <c r="M816">
        <v>1.75383365014</v>
      </c>
      <c r="N816">
        <v>6.7007454582300008E-2</v>
      </c>
      <c r="O816">
        <v>0.14605657762800001</v>
      </c>
      <c r="P816">
        <v>4.3648736250500003E-2</v>
      </c>
      <c r="Q816">
        <v>44</v>
      </c>
      <c r="R816">
        <f t="shared" si="135"/>
        <v>4.4887626344502998</v>
      </c>
      <c r="S816">
        <f t="shared" si="136"/>
        <v>2.6627017130042502E-3</v>
      </c>
      <c r="T816">
        <f t="shared" si="137"/>
        <v>2.2727272727272728E-2</v>
      </c>
      <c r="U816">
        <f t="shared" si="138"/>
        <v>0.62561576354679804</v>
      </c>
      <c r="V816">
        <f t="shared" si="139"/>
        <v>3.7329684015199996E-2</v>
      </c>
      <c r="W816">
        <f t="shared" si="140"/>
        <v>0.33133923494334999</v>
      </c>
      <c r="X816">
        <f t="shared" si="141"/>
        <v>1.4518633624086001E-2</v>
      </c>
      <c r="Y816">
        <f t="shared" si="142"/>
        <v>1.4368996950349999E-2</v>
      </c>
      <c r="Z816">
        <f t="shared" si="142"/>
        <v>0</v>
      </c>
      <c r="AA816">
        <f t="shared" si="142"/>
        <v>0.43845841253500001</v>
      </c>
      <c r="AB816">
        <f t="shared" si="134"/>
        <v>1.6751863645575002E-2</v>
      </c>
      <c r="AC816">
        <f t="shared" si="134"/>
        <v>3.6514144407000002E-2</v>
      </c>
      <c r="AD816">
        <f t="shared" si="134"/>
        <v>1.0912184062625001E-2</v>
      </c>
      <c r="AE816">
        <f t="shared" si="143"/>
        <v>11</v>
      </c>
      <c r="AF816">
        <f t="shared" si="144"/>
        <v>0.62207825678677431</v>
      </c>
    </row>
    <row r="817" spans="1:32" x14ac:dyDescent="0.2">
      <c r="A817">
        <v>821</v>
      </c>
      <c r="B817">
        <v>4</v>
      </c>
      <c r="C817">
        <v>34.418702674899897</v>
      </c>
      <c r="D817">
        <v>39.717852227520105</v>
      </c>
      <c r="E817">
        <v>3.7695932716557003E-2</v>
      </c>
      <c r="F817">
        <v>31.064516129032199</v>
      </c>
      <c r="G817">
        <v>106</v>
      </c>
      <c r="H817">
        <v>0.71276424303942998</v>
      </c>
      <c r="I817">
        <v>0.29391292063878</v>
      </c>
      <c r="J817">
        <v>373.861502943</v>
      </c>
      <c r="K817">
        <v>0.8173301153703999</v>
      </c>
      <c r="L817">
        <v>0</v>
      </c>
      <c r="M817">
        <v>0.77031584699620004</v>
      </c>
      <c r="N817">
        <v>3.9715818893219998E-2</v>
      </c>
      <c r="O817">
        <v>0.79938843645799995</v>
      </c>
      <c r="P817">
        <v>7.2470615528099996E-2</v>
      </c>
      <c r="Q817">
        <v>230</v>
      </c>
      <c r="R817">
        <f t="shared" si="135"/>
        <v>9.9294630568800262</v>
      </c>
      <c r="S817">
        <f t="shared" si="136"/>
        <v>9.4239831791392507E-3</v>
      </c>
      <c r="T817">
        <f t="shared" si="137"/>
        <v>0.2353372434017591</v>
      </c>
      <c r="U817">
        <f t="shared" si="138"/>
        <v>0.52216748768472909</v>
      </c>
      <c r="V817">
        <f t="shared" si="139"/>
        <v>0.17819106075985749</v>
      </c>
      <c r="W817">
        <f t="shared" si="140"/>
        <v>7.3478230159694999E-2</v>
      </c>
      <c r="X817">
        <f t="shared" si="141"/>
        <v>2.0585148600222879E-2</v>
      </c>
      <c r="Y817">
        <f t="shared" si="142"/>
        <v>0.20433252884259998</v>
      </c>
      <c r="Z817">
        <f t="shared" si="142"/>
        <v>0</v>
      </c>
      <c r="AA817">
        <f t="shared" si="142"/>
        <v>0.19257896174905001</v>
      </c>
      <c r="AB817">
        <f t="shared" si="134"/>
        <v>9.9289547233049995E-3</v>
      </c>
      <c r="AC817">
        <f t="shared" si="134"/>
        <v>0.19984710911449999</v>
      </c>
      <c r="AD817">
        <f t="shared" si="134"/>
        <v>1.8117653882024999E-2</v>
      </c>
      <c r="AE817">
        <f t="shared" si="143"/>
        <v>57.5</v>
      </c>
      <c r="AF817">
        <f t="shared" si="144"/>
        <v>0.70879862168171281</v>
      </c>
    </row>
    <row r="818" spans="1:32" x14ac:dyDescent="0.2">
      <c r="A818">
        <v>822</v>
      </c>
      <c r="B818">
        <v>4</v>
      </c>
      <c r="C818">
        <v>38.003910953000002</v>
      </c>
      <c r="D818">
        <v>34.137657934960203</v>
      </c>
      <c r="E818">
        <v>9.8770732788101001E-2</v>
      </c>
      <c r="F818">
        <v>4.7360406091370502</v>
      </c>
      <c r="G818">
        <v>106</v>
      </c>
      <c r="H818">
        <v>0.112664812266</v>
      </c>
      <c r="I818">
        <v>0.23802538383499999</v>
      </c>
      <c r="J818">
        <v>472.238958443</v>
      </c>
      <c r="K818">
        <v>1.1849883593079999</v>
      </c>
      <c r="L818">
        <v>0.46929144367770004</v>
      </c>
      <c r="M818">
        <v>1.6639763007201001</v>
      </c>
      <c r="N818">
        <v>0</v>
      </c>
      <c r="O818">
        <v>0</v>
      </c>
      <c r="P818">
        <v>0</v>
      </c>
      <c r="Q818">
        <v>402</v>
      </c>
      <c r="R818">
        <f t="shared" si="135"/>
        <v>8.5344144837400506</v>
      </c>
      <c r="S818">
        <f t="shared" si="136"/>
        <v>2.469268319702525E-2</v>
      </c>
      <c r="T818">
        <f t="shared" si="137"/>
        <v>3.5879095523765531E-2</v>
      </c>
      <c r="U818">
        <f t="shared" si="138"/>
        <v>0.52216748768472909</v>
      </c>
      <c r="V818">
        <f t="shared" si="139"/>
        <v>2.8166203066500001E-2</v>
      </c>
      <c r="W818">
        <f t="shared" si="140"/>
        <v>5.9506345958749998E-2</v>
      </c>
      <c r="X818">
        <f t="shared" si="141"/>
        <v>2.6001899253707706E-2</v>
      </c>
      <c r="Y818">
        <f t="shared" si="142"/>
        <v>0.29624708982699999</v>
      </c>
      <c r="Z818">
        <f t="shared" si="142"/>
        <v>0.11732286091942501</v>
      </c>
      <c r="AA818">
        <f t="shared" si="142"/>
        <v>0.41599407518002501</v>
      </c>
      <c r="AB818">
        <f t="shared" si="134"/>
        <v>0</v>
      </c>
      <c r="AC818">
        <f t="shared" si="134"/>
        <v>0</v>
      </c>
      <c r="AD818">
        <f t="shared" si="134"/>
        <v>0</v>
      </c>
      <c r="AE818">
        <f t="shared" si="143"/>
        <v>100.5</v>
      </c>
      <c r="AF818">
        <f t="shared" si="144"/>
        <v>0.78263030296156544</v>
      </c>
    </row>
    <row r="819" spans="1:32" x14ac:dyDescent="0.2">
      <c r="A819">
        <v>823</v>
      </c>
      <c r="B819">
        <v>4</v>
      </c>
      <c r="C819">
        <v>30.768834321500002</v>
      </c>
      <c r="D819">
        <v>20.742362747828</v>
      </c>
      <c r="E819">
        <v>1.7461567238922001E-2</v>
      </c>
      <c r="F819">
        <v>3</v>
      </c>
      <c r="G819">
        <v>150</v>
      </c>
      <c r="H819">
        <v>0.41968849465399999</v>
      </c>
      <c r="I819">
        <v>0.32902057687800002</v>
      </c>
      <c r="J819">
        <v>433.34061767100002</v>
      </c>
      <c r="K819">
        <v>0.87810633513000003</v>
      </c>
      <c r="L819">
        <v>0.86476450633799995</v>
      </c>
      <c r="M819">
        <v>1.4221475035150002</v>
      </c>
      <c r="N819">
        <v>0</v>
      </c>
      <c r="O819">
        <v>0</v>
      </c>
      <c r="P819">
        <v>0</v>
      </c>
      <c r="Q819">
        <v>45</v>
      </c>
      <c r="R819">
        <f t="shared" si="135"/>
        <v>5.1855906869570001</v>
      </c>
      <c r="S819">
        <f t="shared" si="136"/>
        <v>4.3653918097305002E-3</v>
      </c>
      <c r="T819">
        <f t="shared" si="137"/>
        <v>2.2727272727272728E-2</v>
      </c>
      <c r="U819">
        <f t="shared" si="138"/>
        <v>0.73891625615763545</v>
      </c>
      <c r="V819">
        <f t="shared" si="139"/>
        <v>0.1049221236635</v>
      </c>
      <c r="W819">
        <f t="shared" si="140"/>
        <v>8.2255144219500004E-2</v>
      </c>
      <c r="X819">
        <f t="shared" si="141"/>
        <v>2.3860121834020261E-2</v>
      </c>
      <c r="Y819">
        <f t="shared" si="142"/>
        <v>0.21952658378250001</v>
      </c>
      <c r="Z819">
        <f t="shared" si="142"/>
        <v>0.21619112658449999</v>
      </c>
      <c r="AA819">
        <f t="shared" si="142"/>
        <v>0.35553687587875005</v>
      </c>
      <c r="AB819">
        <f t="shared" si="134"/>
        <v>0</v>
      </c>
      <c r="AC819">
        <f t="shared" si="134"/>
        <v>0</v>
      </c>
      <c r="AD819">
        <f t="shared" si="134"/>
        <v>0</v>
      </c>
      <c r="AE819">
        <f t="shared" si="143"/>
        <v>11.25</v>
      </c>
      <c r="AF819">
        <f t="shared" si="144"/>
        <v>0.63363536864904824</v>
      </c>
    </row>
    <row r="820" spans="1:32" x14ac:dyDescent="0.2">
      <c r="A820">
        <v>824</v>
      </c>
      <c r="B820">
        <v>4</v>
      </c>
      <c r="C820">
        <v>26.867560922100001</v>
      </c>
      <c r="D820">
        <v>22.393598533359398</v>
      </c>
      <c r="E820">
        <v>1.0808975554805001E-2</v>
      </c>
      <c r="F820">
        <v>18</v>
      </c>
      <c r="G820">
        <v>117</v>
      </c>
      <c r="H820">
        <v>1.3448067119117</v>
      </c>
      <c r="I820">
        <v>0.32923387038329999</v>
      </c>
      <c r="J820">
        <v>616.52221466100002</v>
      </c>
      <c r="K820">
        <v>7.3991157338899993E-2</v>
      </c>
      <c r="L820">
        <v>0</v>
      </c>
      <c r="M820">
        <v>2.0305035253975001</v>
      </c>
      <c r="N820">
        <v>0</v>
      </c>
      <c r="O820">
        <v>0</v>
      </c>
      <c r="P820">
        <v>0</v>
      </c>
      <c r="Q820">
        <v>64</v>
      </c>
      <c r="R820">
        <f t="shared" si="135"/>
        <v>5.5983996333398496</v>
      </c>
      <c r="S820">
        <f t="shared" si="136"/>
        <v>2.7022438887012502E-3</v>
      </c>
      <c r="T820">
        <f t="shared" si="137"/>
        <v>0.13636363636363635</v>
      </c>
      <c r="U820">
        <f t="shared" si="138"/>
        <v>0.57635467980295563</v>
      </c>
      <c r="V820">
        <f t="shared" si="139"/>
        <v>0.336201677977925</v>
      </c>
      <c r="W820">
        <f t="shared" si="140"/>
        <v>8.2308467595824997E-2</v>
      </c>
      <c r="X820">
        <f t="shared" si="141"/>
        <v>3.3946264336475775E-2</v>
      </c>
      <c r="Y820">
        <f t="shared" si="142"/>
        <v>1.8497789334724998E-2</v>
      </c>
      <c r="Z820">
        <f t="shared" si="142"/>
        <v>0</v>
      </c>
      <c r="AA820">
        <f t="shared" si="142"/>
        <v>0.50762588134937503</v>
      </c>
      <c r="AB820">
        <f t="shared" si="134"/>
        <v>0</v>
      </c>
      <c r="AC820">
        <f t="shared" si="134"/>
        <v>0</v>
      </c>
      <c r="AD820">
        <f t="shared" si="134"/>
        <v>0</v>
      </c>
      <c r="AE820">
        <f t="shared" si="143"/>
        <v>16</v>
      </c>
      <c r="AF820">
        <f t="shared" si="144"/>
        <v>0.55329482721676448</v>
      </c>
    </row>
    <row r="821" spans="1:32" x14ac:dyDescent="0.2">
      <c r="A821">
        <v>825</v>
      </c>
      <c r="B821">
        <v>4</v>
      </c>
      <c r="C821">
        <v>36.385906842499899</v>
      </c>
      <c r="D821">
        <v>21.651273530002303</v>
      </c>
      <c r="E821">
        <v>0.158344245185153</v>
      </c>
      <c r="F821">
        <v>12.252000000000001</v>
      </c>
      <c r="G821">
        <v>90</v>
      </c>
      <c r="H821">
        <v>0.27413094931991</v>
      </c>
      <c r="I821">
        <v>0.35378624836200001</v>
      </c>
      <c r="J821">
        <v>141.282000154999</v>
      </c>
      <c r="K821">
        <v>1.2248060249549999</v>
      </c>
      <c r="L821">
        <v>0</v>
      </c>
      <c r="M821">
        <v>1.4573512951480001</v>
      </c>
      <c r="N821">
        <v>0</v>
      </c>
      <c r="O821">
        <v>0</v>
      </c>
      <c r="P821">
        <v>0.49778732517099999</v>
      </c>
      <c r="Q821">
        <v>307</v>
      </c>
      <c r="R821">
        <f t="shared" si="135"/>
        <v>5.4128183825005758</v>
      </c>
      <c r="S821">
        <f t="shared" si="136"/>
        <v>3.958606129628825E-2</v>
      </c>
      <c r="T821">
        <f t="shared" si="137"/>
        <v>9.2818181818181827E-2</v>
      </c>
      <c r="U821">
        <f t="shared" si="138"/>
        <v>0.44334975369458129</v>
      </c>
      <c r="V821">
        <f t="shared" si="139"/>
        <v>6.85327373299775E-2</v>
      </c>
      <c r="W821">
        <f t="shared" si="140"/>
        <v>8.8446562090500003E-2</v>
      </c>
      <c r="X821">
        <f t="shared" si="141"/>
        <v>7.7791132406878913E-3</v>
      </c>
      <c r="Y821">
        <f t="shared" si="142"/>
        <v>0.30620150623874998</v>
      </c>
      <c r="Z821">
        <f t="shared" si="142"/>
        <v>0</v>
      </c>
      <c r="AA821">
        <f t="shared" si="142"/>
        <v>0.36433782378700003</v>
      </c>
      <c r="AB821">
        <f t="shared" si="134"/>
        <v>0</v>
      </c>
      <c r="AC821">
        <f t="shared" si="134"/>
        <v>0</v>
      </c>
      <c r="AD821">
        <f t="shared" si="134"/>
        <v>0.12444683129275</v>
      </c>
      <c r="AE821">
        <f t="shared" si="143"/>
        <v>76.75</v>
      </c>
      <c r="AF821">
        <f t="shared" si="144"/>
        <v>0.74931007313680331</v>
      </c>
    </row>
    <row r="822" spans="1:32" x14ac:dyDescent="0.2">
      <c r="A822">
        <v>826</v>
      </c>
      <c r="B822">
        <v>4</v>
      </c>
      <c r="C822">
        <v>34.176689085699898</v>
      </c>
      <c r="D822">
        <v>19.172704621710601</v>
      </c>
      <c r="E822">
        <v>7.2302536072316001E-2</v>
      </c>
      <c r="F822">
        <v>14.802197802197799</v>
      </c>
      <c r="G822">
        <v>107</v>
      </c>
      <c r="H822">
        <v>0</v>
      </c>
      <c r="I822">
        <v>0.43065103697070001</v>
      </c>
      <c r="J822">
        <v>104.568366768</v>
      </c>
      <c r="K822">
        <v>0.84816054839551003</v>
      </c>
      <c r="L822">
        <v>0</v>
      </c>
      <c r="M822">
        <v>1.07583234984833</v>
      </c>
      <c r="N822">
        <v>0</v>
      </c>
      <c r="O822">
        <v>0.91152475196299998</v>
      </c>
      <c r="P822">
        <v>0.66845855164599999</v>
      </c>
      <c r="Q822">
        <v>621</v>
      </c>
      <c r="R822">
        <f t="shared" si="135"/>
        <v>4.7931761554276502</v>
      </c>
      <c r="S822">
        <f t="shared" si="136"/>
        <v>1.8075634018079E-2</v>
      </c>
      <c r="T822">
        <f t="shared" si="137"/>
        <v>0.11213786213786212</v>
      </c>
      <c r="U822">
        <f t="shared" si="138"/>
        <v>0.52709359605911332</v>
      </c>
      <c r="V822">
        <f t="shared" si="139"/>
        <v>0</v>
      </c>
      <c r="W822">
        <f t="shared" si="140"/>
        <v>0.107662759242675</v>
      </c>
      <c r="X822">
        <f t="shared" si="141"/>
        <v>5.7576277628404891E-3</v>
      </c>
      <c r="Y822">
        <f t="shared" si="142"/>
        <v>0.21204013709887751</v>
      </c>
      <c r="Z822">
        <f t="shared" si="142"/>
        <v>0</v>
      </c>
      <c r="AA822">
        <f t="shared" si="142"/>
        <v>0.2689580874620825</v>
      </c>
      <c r="AB822">
        <f t="shared" si="134"/>
        <v>0</v>
      </c>
      <c r="AC822">
        <f t="shared" si="134"/>
        <v>0.22788118799074999</v>
      </c>
      <c r="AD822">
        <f t="shared" si="134"/>
        <v>0.1671146379115</v>
      </c>
      <c r="AE822">
        <f t="shared" si="143"/>
        <v>155.25</v>
      </c>
      <c r="AF822">
        <f t="shared" si="144"/>
        <v>0.70381473544772355</v>
      </c>
    </row>
    <row r="823" spans="1:32" x14ac:dyDescent="0.2">
      <c r="A823">
        <v>827</v>
      </c>
      <c r="B823">
        <v>4</v>
      </c>
      <c r="C823">
        <v>30.5088202238999</v>
      </c>
      <c r="D823">
        <v>16.042039014493202</v>
      </c>
      <c r="E823">
        <v>0</v>
      </c>
      <c r="F823">
        <v>0</v>
      </c>
      <c r="G823">
        <v>157</v>
      </c>
      <c r="H823">
        <v>0</v>
      </c>
      <c r="I823">
        <v>0.2289619239472</v>
      </c>
      <c r="J823">
        <v>871.33142696599896</v>
      </c>
      <c r="K823">
        <v>1.8958392357718998</v>
      </c>
      <c r="L823">
        <v>0</v>
      </c>
      <c r="M823">
        <v>7.93257064806E-2</v>
      </c>
      <c r="N823">
        <v>0</v>
      </c>
      <c r="O823">
        <v>0</v>
      </c>
      <c r="P823">
        <v>0</v>
      </c>
      <c r="Q823">
        <v>60</v>
      </c>
      <c r="R823">
        <f t="shared" si="135"/>
        <v>4.0105097536233005</v>
      </c>
      <c r="S823">
        <f t="shared" si="136"/>
        <v>0</v>
      </c>
      <c r="T823">
        <f t="shared" si="137"/>
        <v>0</v>
      </c>
      <c r="U823">
        <f t="shared" si="138"/>
        <v>0.77339901477832518</v>
      </c>
      <c r="V823">
        <f t="shared" si="139"/>
        <v>0</v>
      </c>
      <c r="W823">
        <f t="shared" si="140"/>
        <v>5.7240480986799999E-2</v>
      </c>
      <c r="X823">
        <f t="shared" si="141"/>
        <v>4.7976287376328197E-2</v>
      </c>
      <c r="Y823">
        <f t="shared" si="142"/>
        <v>0.47395980894297496</v>
      </c>
      <c r="Z823">
        <f t="shared" si="142"/>
        <v>0</v>
      </c>
      <c r="AA823">
        <f t="shared" si="142"/>
        <v>1.983142662015E-2</v>
      </c>
      <c r="AB823">
        <f t="shared" si="134"/>
        <v>0</v>
      </c>
      <c r="AC823">
        <f t="shared" si="134"/>
        <v>0</v>
      </c>
      <c r="AD823">
        <f t="shared" si="134"/>
        <v>0</v>
      </c>
      <c r="AE823">
        <f t="shared" si="143"/>
        <v>15</v>
      </c>
      <c r="AF823">
        <f t="shared" si="144"/>
        <v>0.62828079047864072</v>
      </c>
    </row>
    <row r="824" spans="1:32" x14ac:dyDescent="0.2">
      <c r="A824">
        <v>828</v>
      </c>
      <c r="B824">
        <v>4</v>
      </c>
      <c r="C824">
        <v>37.388853100699897</v>
      </c>
      <c r="D824">
        <v>18.8418327714732</v>
      </c>
      <c r="E824">
        <v>7.1863007715428001E-2</v>
      </c>
      <c r="F824">
        <v>10.1355140186915</v>
      </c>
      <c r="G824">
        <v>81</v>
      </c>
      <c r="H824">
        <v>0.102139583536</v>
      </c>
      <c r="I824">
        <v>7.4501076816000003E-2</v>
      </c>
      <c r="J824">
        <v>966.18073026900004</v>
      </c>
      <c r="K824">
        <v>2.7255707167384</v>
      </c>
      <c r="L824">
        <v>3.1767664906999999E-3</v>
      </c>
      <c r="M824">
        <v>1.45411405643E-2</v>
      </c>
      <c r="N824">
        <v>0</v>
      </c>
      <c r="O824">
        <v>0</v>
      </c>
      <c r="P824">
        <v>0</v>
      </c>
      <c r="Q824">
        <v>782</v>
      </c>
      <c r="R824">
        <f t="shared" si="135"/>
        <v>4.7104581928683</v>
      </c>
      <c r="S824">
        <f t="shared" si="136"/>
        <v>1.7965751928857E-2</v>
      </c>
      <c r="T824">
        <f t="shared" si="137"/>
        <v>7.6784197111299246E-2</v>
      </c>
      <c r="U824">
        <f t="shared" si="138"/>
        <v>0.39901477832512317</v>
      </c>
      <c r="V824">
        <f t="shared" si="139"/>
        <v>2.5534895884E-2</v>
      </c>
      <c r="W824">
        <f t="shared" si="140"/>
        <v>1.8625269204000001E-2</v>
      </c>
      <c r="X824">
        <f t="shared" si="141"/>
        <v>5.3198774815527226E-2</v>
      </c>
      <c r="Y824">
        <f t="shared" si="142"/>
        <v>0.6813926791846</v>
      </c>
      <c r="Z824">
        <f t="shared" si="142"/>
        <v>7.9419162267499997E-4</v>
      </c>
      <c r="AA824">
        <f t="shared" si="142"/>
        <v>3.635285141075E-3</v>
      </c>
      <c r="AB824">
        <f t="shared" si="134"/>
        <v>0</v>
      </c>
      <c r="AC824">
        <f t="shared" si="134"/>
        <v>0</v>
      </c>
      <c r="AD824">
        <f t="shared" si="134"/>
        <v>0</v>
      </c>
      <c r="AE824">
        <f t="shared" si="143"/>
        <v>195.5</v>
      </c>
      <c r="AF824">
        <f t="shared" si="144"/>
        <v>0.76996416147207958</v>
      </c>
    </row>
    <row r="825" spans="1:32" x14ac:dyDescent="0.2">
      <c r="A825">
        <v>829</v>
      </c>
      <c r="B825">
        <v>4</v>
      </c>
      <c r="C825">
        <v>34.605829458999899</v>
      </c>
      <c r="D825">
        <v>17.795681007522997</v>
      </c>
      <c r="E825">
        <v>5.4081854303071997E-2</v>
      </c>
      <c r="F825">
        <v>14.265734265734199</v>
      </c>
      <c r="G825">
        <v>91</v>
      </c>
      <c r="H825">
        <v>0</v>
      </c>
      <c r="I825">
        <v>5.7568676445800002E-3</v>
      </c>
      <c r="J825">
        <v>912.58621194700004</v>
      </c>
      <c r="K825">
        <v>1.612683844125</v>
      </c>
      <c r="L825">
        <v>7.9148270126899997E-2</v>
      </c>
      <c r="M825">
        <v>0</v>
      </c>
      <c r="N825">
        <v>0.146147933807</v>
      </c>
      <c r="O825">
        <v>0</v>
      </c>
      <c r="P825">
        <v>1.61032452715</v>
      </c>
      <c r="Q825">
        <v>401</v>
      </c>
      <c r="R825">
        <f t="shared" si="135"/>
        <v>4.4489202518807494</v>
      </c>
      <c r="S825">
        <f t="shared" si="136"/>
        <v>1.3520463575767999E-2</v>
      </c>
      <c r="T825">
        <f t="shared" si="137"/>
        <v>0.1080737444373803</v>
      </c>
      <c r="U825">
        <f t="shared" si="138"/>
        <v>0.44827586206896552</v>
      </c>
      <c r="V825">
        <f t="shared" si="139"/>
        <v>0</v>
      </c>
      <c r="W825">
        <f t="shared" si="140"/>
        <v>1.439216911145E-3</v>
      </c>
      <c r="X825">
        <f t="shared" si="141"/>
        <v>5.0247812720925197E-2</v>
      </c>
      <c r="Y825">
        <f t="shared" si="142"/>
        <v>0.40317096103125</v>
      </c>
      <c r="Z825">
        <f t="shared" si="142"/>
        <v>1.9787067531724999E-2</v>
      </c>
      <c r="AA825">
        <f t="shared" si="142"/>
        <v>0</v>
      </c>
      <c r="AB825">
        <f t="shared" si="134"/>
        <v>3.6536983451750001E-2</v>
      </c>
      <c r="AC825">
        <f t="shared" si="134"/>
        <v>0</v>
      </c>
      <c r="AD825">
        <f t="shared" si="134"/>
        <v>0.40258113178749999</v>
      </c>
      <c r="AE825">
        <f t="shared" si="143"/>
        <v>100.25</v>
      </c>
      <c r="AF825">
        <f t="shared" si="144"/>
        <v>0.71265220117024297</v>
      </c>
    </row>
    <row r="826" spans="1:32" x14ac:dyDescent="0.2">
      <c r="A826">
        <v>830</v>
      </c>
      <c r="B826">
        <v>4</v>
      </c>
      <c r="C826">
        <v>33.772960857400001</v>
      </c>
      <c r="D826">
        <v>16.0145640919771</v>
      </c>
      <c r="E826">
        <v>2.0343968694930001E-3</v>
      </c>
      <c r="F826">
        <v>3</v>
      </c>
      <c r="G826">
        <v>159</v>
      </c>
      <c r="H826">
        <v>2.54475250624</v>
      </c>
      <c r="I826">
        <v>0</v>
      </c>
      <c r="J826">
        <v>1123.58092751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0.920081413849</v>
      </c>
      <c r="Q826">
        <v>21</v>
      </c>
      <c r="R826">
        <f t="shared" si="135"/>
        <v>4.0036410229942749</v>
      </c>
      <c r="S826">
        <f t="shared" si="136"/>
        <v>5.0859921737325003E-4</v>
      </c>
      <c r="T826">
        <f t="shared" si="137"/>
        <v>2.2727272727272728E-2</v>
      </c>
      <c r="U826">
        <f t="shared" si="138"/>
        <v>0.78325123152709364</v>
      </c>
      <c r="V826">
        <f t="shared" si="139"/>
        <v>0.63618812656000001</v>
      </c>
      <c r="W826">
        <f t="shared" si="140"/>
        <v>0</v>
      </c>
      <c r="X826">
        <f t="shared" si="141"/>
        <v>6.1865370398128235E-2</v>
      </c>
      <c r="Y826">
        <f t="shared" si="142"/>
        <v>0</v>
      </c>
      <c r="Z826">
        <f t="shared" si="142"/>
        <v>0</v>
      </c>
      <c r="AA826">
        <f t="shared" si="142"/>
        <v>0</v>
      </c>
      <c r="AB826">
        <f t="shared" si="134"/>
        <v>0</v>
      </c>
      <c r="AC826">
        <f t="shared" si="134"/>
        <v>0</v>
      </c>
      <c r="AD826">
        <f t="shared" si="134"/>
        <v>0.23002035346225</v>
      </c>
      <c r="AE826">
        <f t="shared" si="143"/>
        <v>5.25</v>
      </c>
      <c r="AF826">
        <f t="shared" si="144"/>
        <v>0.69550059256860641</v>
      </c>
    </row>
    <row r="827" spans="1:32" x14ac:dyDescent="0.2">
      <c r="A827">
        <v>831</v>
      </c>
      <c r="B827">
        <v>4</v>
      </c>
      <c r="C827">
        <v>29.825840655299899</v>
      </c>
      <c r="D827">
        <v>21.595435682231699</v>
      </c>
      <c r="E827">
        <v>4.3452623085099999E-2</v>
      </c>
      <c r="F827">
        <v>7.2727272727272698</v>
      </c>
      <c r="G827">
        <v>121</v>
      </c>
      <c r="H827">
        <v>3.3756371230400002</v>
      </c>
      <c r="I827">
        <v>5.1139054849700001E-2</v>
      </c>
      <c r="J827">
        <v>377.36610934300001</v>
      </c>
      <c r="K827">
        <v>0.2800134054251</v>
      </c>
      <c r="L827">
        <v>0</v>
      </c>
      <c r="M827">
        <v>0.14549853925299999</v>
      </c>
      <c r="N827">
        <v>0</v>
      </c>
      <c r="O827">
        <v>0</v>
      </c>
      <c r="P827">
        <v>0</v>
      </c>
      <c r="Q827">
        <v>146</v>
      </c>
      <c r="R827">
        <f t="shared" si="135"/>
        <v>5.3988589205579247</v>
      </c>
      <c r="S827">
        <f t="shared" si="136"/>
        <v>1.0863155771275E-2</v>
      </c>
      <c r="T827">
        <f t="shared" si="137"/>
        <v>5.509641873278235E-2</v>
      </c>
      <c r="U827">
        <f t="shared" si="138"/>
        <v>0.59605911330049266</v>
      </c>
      <c r="V827">
        <f t="shared" si="139"/>
        <v>0.84390928076000005</v>
      </c>
      <c r="W827">
        <f t="shared" si="140"/>
        <v>1.2784763712425E-2</v>
      </c>
      <c r="X827">
        <f t="shared" si="141"/>
        <v>2.0778115361874967E-2</v>
      </c>
      <c r="Y827">
        <f t="shared" si="142"/>
        <v>7.0003351356275001E-2</v>
      </c>
      <c r="Z827">
        <f t="shared" si="142"/>
        <v>0</v>
      </c>
      <c r="AA827">
        <f t="shared" si="142"/>
        <v>3.6374634813249998E-2</v>
      </c>
      <c r="AB827">
        <f t="shared" si="134"/>
        <v>0</v>
      </c>
      <c r="AC827">
        <f t="shared" si="134"/>
        <v>0</v>
      </c>
      <c r="AD827">
        <f t="shared" si="134"/>
        <v>0</v>
      </c>
      <c r="AE827">
        <f t="shared" si="143"/>
        <v>36.5</v>
      </c>
      <c r="AF827">
        <f t="shared" si="144"/>
        <v>0.61421590891024036</v>
      </c>
    </row>
    <row r="828" spans="1:32" x14ac:dyDescent="0.2">
      <c r="A828">
        <v>832</v>
      </c>
      <c r="B828">
        <v>4</v>
      </c>
      <c r="C828">
        <v>41.2143730933999</v>
      </c>
      <c r="D828">
        <v>24.665902685747998</v>
      </c>
      <c r="E828">
        <v>0.109047589544919</v>
      </c>
      <c r="F828">
        <v>7.4693877551020398</v>
      </c>
      <c r="G828">
        <v>120</v>
      </c>
      <c r="H828">
        <v>0</v>
      </c>
      <c r="I828">
        <v>0</v>
      </c>
      <c r="J828">
        <v>1294.36417151</v>
      </c>
      <c r="K828">
        <v>1.4953752951749999</v>
      </c>
      <c r="L828">
        <v>0.13658525060599999</v>
      </c>
      <c r="M828">
        <v>1.8405188921721498</v>
      </c>
      <c r="N828">
        <v>0.13506897661029998</v>
      </c>
      <c r="O828">
        <v>0</v>
      </c>
      <c r="P828">
        <v>0</v>
      </c>
      <c r="Q828">
        <v>325</v>
      </c>
      <c r="R828">
        <f t="shared" si="135"/>
        <v>6.1664756714369995</v>
      </c>
      <c r="S828">
        <f t="shared" si="136"/>
        <v>2.726189738622975E-2</v>
      </c>
      <c r="T828">
        <f t="shared" si="137"/>
        <v>5.6586270871985152E-2</v>
      </c>
      <c r="U828">
        <f t="shared" si="138"/>
        <v>0.59113300492610843</v>
      </c>
      <c r="V828">
        <f t="shared" si="139"/>
        <v>0</v>
      </c>
      <c r="W828">
        <f t="shared" si="140"/>
        <v>0</v>
      </c>
      <c r="X828">
        <f t="shared" si="141"/>
        <v>7.1268848500296245E-2</v>
      </c>
      <c r="Y828">
        <f t="shared" si="142"/>
        <v>0.37384382379374997</v>
      </c>
      <c r="Z828">
        <f t="shared" si="142"/>
        <v>3.4146312651499998E-2</v>
      </c>
      <c r="AA828">
        <f t="shared" si="142"/>
        <v>0.46012972304303745</v>
      </c>
      <c r="AB828">
        <f t="shared" si="134"/>
        <v>3.3767244152574996E-2</v>
      </c>
      <c r="AC828">
        <f t="shared" si="134"/>
        <v>0</v>
      </c>
      <c r="AD828">
        <f t="shared" si="134"/>
        <v>0</v>
      </c>
      <c r="AE828">
        <f t="shared" si="143"/>
        <v>81.25</v>
      </c>
      <c r="AF828">
        <f t="shared" si="144"/>
        <v>0.84874468157631333</v>
      </c>
    </row>
    <row r="829" spans="1:32" x14ac:dyDescent="0.2">
      <c r="A829">
        <v>833</v>
      </c>
      <c r="B829">
        <v>4</v>
      </c>
      <c r="C829">
        <v>35.001991211000004</v>
      </c>
      <c r="D829">
        <v>22.9660704119703</v>
      </c>
      <c r="E829">
        <v>5.2903726805257997E-2</v>
      </c>
      <c r="F829">
        <v>3</v>
      </c>
      <c r="G829">
        <v>118</v>
      </c>
      <c r="H829">
        <v>0.82610886685399998</v>
      </c>
      <c r="I829">
        <v>8.3593657708899999E-3</v>
      </c>
      <c r="J829">
        <v>1184.68255864</v>
      </c>
      <c r="K829">
        <v>0.18327005524290002</v>
      </c>
      <c r="L829">
        <v>0</v>
      </c>
      <c r="M829">
        <v>2.4780806111559004</v>
      </c>
      <c r="N829">
        <v>0.11424827660300001</v>
      </c>
      <c r="O829">
        <v>0</v>
      </c>
      <c r="P829">
        <v>8.4422431468000006E-2</v>
      </c>
      <c r="Q829">
        <v>112</v>
      </c>
      <c r="R829">
        <f t="shared" si="135"/>
        <v>5.741517602992575</v>
      </c>
      <c r="S829">
        <f t="shared" si="136"/>
        <v>1.3225931701314499E-2</v>
      </c>
      <c r="T829">
        <f t="shared" si="137"/>
        <v>2.2727272727272728E-2</v>
      </c>
      <c r="U829">
        <f t="shared" si="138"/>
        <v>0.58128078817733986</v>
      </c>
      <c r="V829">
        <f t="shared" si="139"/>
        <v>0.20652721671349999</v>
      </c>
      <c r="W829">
        <f t="shared" si="140"/>
        <v>2.0898414427225E-3</v>
      </c>
      <c r="X829">
        <f t="shared" si="141"/>
        <v>6.5229680835618822E-2</v>
      </c>
      <c r="Y829">
        <f t="shared" si="142"/>
        <v>4.5817513810725005E-2</v>
      </c>
      <c r="Z829">
        <f t="shared" si="142"/>
        <v>0</v>
      </c>
      <c r="AA829">
        <f t="shared" si="142"/>
        <v>0.6195201527889751</v>
      </c>
      <c r="AB829">
        <f t="shared" si="134"/>
        <v>2.8562069150750002E-2</v>
      </c>
      <c r="AC829">
        <f t="shared" si="134"/>
        <v>0</v>
      </c>
      <c r="AD829">
        <f t="shared" si="134"/>
        <v>2.1105607867000001E-2</v>
      </c>
      <c r="AE829">
        <f t="shared" si="143"/>
        <v>28</v>
      </c>
      <c r="AF829">
        <f t="shared" si="144"/>
        <v>0.72081052446420779</v>
      </c>
    </row>
    <row r="830" spans="1:32" x14ac:dyDescent="0.2">
      <c r="A830">
        <v>834</v>
      </c>
      <c r="B830">
        <v>4</v>
      </c>
      <c r="C830">
        <v>34.302626049700002</v>
      </c>
      <c r="D830">
        <v>18.897400357171101</v>
      </c>
      <c r="E830">
        <v>1.2195331503455E-2</v>
      </c>
      <c r="F830">
        <v>14.7777777777777</v>
      </c>
      <c r="G830">
        <v>116</v>
      </c>
      <c r="H830">
        <v>1.3108929182308</v>
      </c>
      <c r="I830">
        <v>4.1377924010430001E-2</v>
      </c>
      <c r="J830">
        <v>615.36893189399905</v>
      </c>
      <c r="K830">
        <v>0.74759964386950006</v>
      </c>
      <c r="L830">
        <v>0</v>
      </c>
      <c r="M830">
        <v>4.7918058425999999E-2</v>
      </c>
      <c r="N830">
        <v>0.27959623595499999</v>
      </c>
      <c r="O830">
        <v>0</v>
      </c>
      <c r="P830">
        <v>1.105959285238</v>
      </c>
      <c r="Q830">
        <v>174</v>
      </c>
      <c r="R830">
        <f t="shared" si="135"/>
        <v>4.7243500892927752</v>
      </c>
      <c r="S830">
        <f t="shared" si="136"/>
        <v>3.04883287586375E-3</v>
      </c>
      <c r="T830">
        <f t="shared" si="137"/>
        <v>0.11195286195286136</v>
      </c>
      <c r="U830">
        <f t="shared" si="138"/>
        <v>0.5714285714285714</v>
      </c>
      <c r="V830">
        <f t="shared" si="139"/>
        <v>0.3277232295577</v>
      </c>
      <c r="W830">
        <f t="shared" si="140"/>
        <v>1.03444810026075E-2</v>
      </c>
      <c r="X830">
        <f t="shared" si="141"/>
        <v>3.3882763556240564E-2</v>
      </c>
      <c r="Y830">
        <f t="shared" si="142"/>
        <v>0.18689991096737502</v>
      </c>
      <c r="Z830">
        <f t="shared" si="142"/>
        <v>0</v>
      </c>
      <c r="AA830">
        <f t="shared" si="142"/>
        <v>1.19795146065E-2</v>
      </c>
      <c r="AB830">
        <f t="shared" si="134"/>
        <v>6.9899058988749999E-2</v>
      </c>
      <c r="AC830">
        <f t="shared" si="134"/>
        <v>0</v>
      </c>
      <c r="AD830">
        <f t="shared" si="134"/>
        <v>0.27648982130950001</v>
      </c>
      <c r="AE830">
        <f t="shared" si="143"/>
        <v>43.5</v>
      </c>
      <c r="AF830">
        <f t="shared" si="144"/>
        <v>0.70640820758829748</v>
      </c>
    </row>
    <row r="831" spans="1:32" x14ac:dyDescent="0.2">
      <c r="A831">
        <v>835</v>
      </c>
      <c r="B831">
        <v>4</v>
      </c>
      <c r="C831">
        <v>34.7849486544999</v>
      </c>
      <c r="D831">
        <v>20.3717284711045</v>
      </c>
      <c r="E831">
        <v>3.0363355314113001E-2</v>
      </c>
      <c r="F831">
        <v>15.6734693877551</v>
      </c>
      <c r="G831">
        <v>108</v>
      </c>
      <c r="H831">
        <v>1.1326705431799999</v>
      </c>
      <c r="I831">
        <v>7.8818599220779995E-2</v>
      </c>
      <c r="J831">
        <v>423.63823350199903</v>
      </c>
      <c r="K831">
        <v>1.360551688276</v>
      </c>
      <c r="L831">
        <v>0</v>
      </c>
      <c r="M831">
        <v>1.21304241149</v>
      </c>
      <c r="N831">
        <v>0</v>
      </c>
      <c r="O831">
        <v>0</v>
      </c>
      <c r="P831">
        <v>0</v>
      </c>
      <c r="Q831">
        <v>77</v>
      </c>
      <c r="R831">
        <f t="shared" si="135"/>
        <v>5.0929321177761251</v>
      </c>
      <c r="S831">
        <f t="shared" si="136"/>
        <v>7.5908388285282503E-3</v>
      </c>
      <c r="T831">
        <f t="shared" si="137"/>
        <v>0.11873840445269015</v>
      </c>
      <c r="U831">
        <f t="shared" si="138"/>
        <v>0.53201970443349755</v>
      </c>
      <c r="V831">
        <f t="shared" si="139"/>
        <v>0.28316763579499998</v>
      </c>
      <c r="W831">
        <f t="shared" si="140"/>
        <v>1.9704649805194999E-2</v>
      </c>
      <c r="X831">
        <f t="shared" si="141"/>
        <v>2.3325899887328451E-2</v>
      </c>
      <c r="Y831">
        <f t="shared" si="142"/>
        <v>0.34013792206900001</v>
      </c>
      <c r="Z831">
        <f t="shared" si="142"/>
        <v>0</v>
      </c>
      <c r="AA831">
        <f t="shared" si="142"/>
        <v>0.30326060287250001</v>
      </c>
      <c r="AB831">
        <f t="shared" si="134"/>
        <v>0</v>
      </c>
      <c r="AC831">
        <f t="shared" si="134"/>
        <v>0</v>
      </c>
      <c r="AD831">
        <f t="shared" si="134"/>
        <v>0</v>
      </c>
      <c r="AE831">
        <f t="shared" si="143"/>
        <v>19.25</v>
      </c>
      <c r="AF831">
        <f t="shared" si="144"/>
        <v>0.71634087706504135</v>
      </c>
    </row>
    <row r="832" spans="1:32" x14ac:dyDescent="0.2">
      <c r="A832">
        <v>836</v>
      </c>
      <c r="B832">
        <v>4</v>
      </c>
      <c r="C832">
        <v>31.5376572198</v>
      </c>
      <c r="D832">
        <v>22.880052672641302</v>
      </c>
      <c r="E832">
        <v>4.2052707474928001E-2</v>
      </c>
      <c r="F832">
        <v>9.03125</v>
      </c>
      <c r="G832">
        <v>154</v>
      </c>
      <c r="H832">
        <v>1.8550289841149701</v>
      </c>
      <c r="I832">
        <v>3.3364836809800002E-3</v>
      </c>
      <c r="J832">
        <v>968.39722253599905</v>
      </c>
      <c r="K832">
        <v>0.72927053233999994</v>
      </c>
      <c r="L832">
        <v>0</v>
      </c>
      <c r="M832">
        <v>0.62129161292500001</v>
      </c>
      <c r="N832">
        <v>0</v>
      </c>
      <c r="O832">
        <v>0</v>
      </c>
      <c r="P832">
        <v>0.439390682225</v>
      </c>
      <c r="Q832">
        <v>304</v>
      </c>
      <c r="R832">
        <f t="shared" si="135"/>
        <v>5.7200131681603255</v>
      </c>
      <c r="S832">
        <f t="shared" si="136"/>
        <v>1.0513176868732E-2</v>
      </c>
      <c r="T832">
        <f t="shared" si="137"/>
        <v>6.8418560606060608E-2</v>
      </c>
      <c r="U832">
        <f t="shared" si="138"/>
        <v>0.75862068965517238</v>
      </c>
      <c r="V832">
        <f t="shared" si="139"/>
        <v>0.46375724602874252</v>
      </c>
      <c r="W832">
        <f t="shared" si="140"/>
        <v>8.3412092024500004E-4</v>
      </c>
      <c r="X832">
        <f t="shared" si="141"/>
        <v>5.3320816861387121E-2</v>
      </c>
      <c r="Y832">
        <f t="shared" si="142"/>
        <v>0.18231763308499999</v>
      </c>
      <c r="Z832">
        <f t="shared" si="142"/>
        <v>0</v>
      </c>
      <c r="AA832">
        <f t="shared" si="142"/>
        <v>0.15532290323125</v>
      </c>
      <c r="AB832">
        <f t="shared" si="134"/>
        <v>0</v>
      </c>
      <c r="AC832">
        <f t="shared" si="134"/>
        <v>0</v>
      </c>
      <c r="AD832">
        <f t="shared" si="134"/>
        <v>0.10984767055625</v>
      </c>
      <c r="AE832">
        <f t="shared" si="143"/>
        <v>76</v>
      </c>
      <c r="AF832">
        <f t="shared" si="144"/>
        <v>0.64946805751531922</v>
      </c>
    </row>
    <row r="833" spans="1:32" x14ac:dyDescent="0.2">
      <c r="A833">
        <v>837</v>
      </c>
      <c r="B833">
        <v>4</v>
      </c>
      <c r="C833">
        <v>30.436075214700001</v>
      </c>
      <c r="D833">
        <v>19.300047355887898</v>
      </c>
      <c r="E833">
        <v>0</v>
      </c>
      <c r="F833">
        <v>0</v>
      </c>
      <c r="G833">
        <v>132</v>
      </c>
      <c r="H833">
        <v>1.8975730810610991</v>
      </c>
      <c r="I833">
        <v>7.3640513267899999E-2</v>
      </c>
      <c r="J833">
        <v>511.77531356600002</v>
      </c>
      <c r="K833">
        <v>0</v>
      </c>
      <c r="L833">
        <v>0</v>
      </c>
      <c r="M833">
        <v>0</v>
      </c>
      <c r="N833">
        <v>0.29596048028900002</v>
      </c>
      <c r="O833">
        <v>0</v>
      </c>
      <c r="P833">
        <v>0</v>
      </c>
      <c r="Q833">
        <v>42</v>
      </c>
      <c r="R833">
        <f t="shared" si="135"/>
        <v>4.8250118389719745</v>
      </c>
      <c r="S833">
        <f t="shared" si="136"/>
        <v>0</v>
      </c>
      <c r="T833">
        <f t="shared" si="137"/>
        <v>0</v>
      </c>
      <c r="U833">
        <f t="shared" si="138"/>
        <v>0.65024630541871919</v>
      </c>
      <c r="V833">
        <f t="shared" si="139"/>
        <v>0.47439327026527478</v>
      </c>
      <c r="W833">
        <f t="shared" si="140"/>
        <v>1.8410128316975E-2</v>
      </c>
      <c r="X833">
        <f t="shared" si="141"/>
        <v>2.8178806313973341E-2</v>
      </c>
      <c r="Y833">
        <f t="shared" si="142"/>
        <v>0</v>
      </c>
      <c r="Z833">
        <f t="shared" si="142"/>
        <v>0</v>
      </c>
      <c r="AA833">
        <f t="shared" si="142"/>
        <v>0</v>
      </c>
      <c r="AB833">
        <f t="shared" si="134"/>
        <v>7.3990120072250004E-2</v>
      </c>
      <c r="AC833">
        <f t="shared" si="134"/>
        <v>0</v>
      </c>
      <c r="AD833">
        <f t="shared" si="134"/>
        <v>0</v>
      </c>
      <c r="AE833">
        <f t="shared" si="143"/>
        <v>10.5</v>
      </c>
      <c r="AF833">
        <f t="shared" si="144"/>
        <v>0.62678272232824772</v>
      </c>
    </row>
    <row r="834" spans="1:32" x14ac:dyDescent="0.2">
      <c r="A834">
        <v>838</v>
      </c>
      <c r="B834">
        <v>4</v>
      </c>
      <c r="C834">
        <v>31.496739964100001</v>
      </c>
      <c r="D834">
        <v>10.134743779154</v>
      </c>
      <c r="E834">
        <v>0</v>
      </c>
      <c r="F834">
        <v>0</v>
      </c>
      <c r="G834">
        <v>103</v>
      </c>
      <c r="H834">
        <v>0.67854989873110005</v>
      </c>
      <c r="I834">
        <v>1.9336572496100001E-4</v>
      </c>
      <c r="J834">
        <v>1154.25970935999</v>
      </c>
      <c r="K834">
        <v>2.3698391696499999E-2</v>
      </c>
      <c r="L834">
        <v>0</v>
      </c>
      <c r="M834">
        <v>0</v>
      </c>
      <c r="N834">
        <v>7.2907571439899998E-3</v>
      </c>
      <c r="O834">
        <v>0</v>
      </c>
      <c r="P834">
        <v>0</v>
      </c>
      <c r="Q834">
        <v>7</v>
      </c>
      <c r="R834">
        <f t="shared" si="135"/>
        <v>2.5336859447885001</v>
      </c>
      <c r="S834">
        <f t="shared" si="136"/>
        <v>0</v>
      </c>
      <c r="T834">
        <f t="shared" si="137"/>
        <v>0</v>
      </c>
      <c r="U834">
        <f t="shared" si="138"/>
        <v>0.5073891625615764</v>
      </c>
      <c r="V834">
        <f t="shared" si="139"/>
        <v>0.16963747468277501</v>
      </c>
      <c r="W834">
        <f t="shared" si="140"/>
        <v>4.8341431240250002E-5</v>
      </c>
      <c r="X834">
        <f t="shared" si="141"/>
        <v>6.355457155493241E-2</v>
      </c>
      <c r="Y834">
        <f t="shared" si="142"/>
        <v>5.9245979241249998E-3</v>
      </c>
      <c r="Z834">
        <f t="shared" si="142"/>
        <v>0</v>
      </c>
      <c r="AA834">
        <f t="shared" si="142"/>
        <v>0</v>
      </c>
      <c r="AB834">
        <f t="shared" si="142"/>
        <v>1.8226892859974999E-3</v>
      </c>
      <c r="AC834">
        <f t="shared" si="142"/>
        <v>0</v>
      </c>
      <c r="AD834">
        <f t="shared" si="142"/>
        <v>0</v>
      </c>
      <c r="AE834">
        <f t="shared" si="143"/>
        <v>1.75</v>
      </c>
      <c r="AF834">
        <f t="shared" si="144"/>
        <v>0.64862543149547491</v>
      </c>
    </row>
    <row r="835" spans="1:32" x14ac:dyDescent="0.2">
      <c r="A835">
        <v>839</v>
      </c>
      <c r="B835">
        <v>4</v>
      </c>
      <c r="C835">
        <v>36.224217711400001</v>
      </c>
      <c r="D835">
        <v>9.5125860668829798</v>
      </c>
      <c r="E835">
        <v>0</v>
      </c>
      <c r="F835">
        <v>0</v>
      </c>
      <c r="G835">
        <v>81</v>
      </c>
      <c r="H835">
        <v>0.48803424521063699</v>
      </c>
      <c r="I835">
        <v>4.8665242341200003E-2</v>
      </c>
      <c r="J835">
        <v>768.65044347200001</v>
      </c>
      <c r="K835">
        <v>0.1582097562467</v>
      </c>
      <c r="L835">
        <v>0</v>
      </c>
      <c r="M835">
        <v>0</v>
      </c>
      <c r="N835">
        <v>1.0310062066200001</v>
      </c>
      <c r="O835">
        <v>0</v>
      </c>
      <c r="P835">
        <v>0</v>
      </c>
      <c r="Q835">
        <v>23</v>
      </c>
      <c r="R835">
        <f t="shared" ref="R835:R898" si="145">D835/B835</f>
        <v>2.378146516720745</v>
      </c>
      <c r="S835">
        <f t="shared" ref="S835:S898" si="146">E835/B835</f>
        <v>0</v>
      </c>
      <c r="T835">
        <f t="shared" ref="T835:T898" si="147">(F835-MIN(F:F))/(MAX(F:F)-MIN(F:F))</f>
        <v>0</v>
      </c>
      <c r="U835">
        <f t="shared" ref="U835:U898" si="148">(G835-MIN(G:G))/(MAX(G:G)-MIN(G:G))</f>
        <v>0.39901477832512317</v>
      </c>
      <c r="V835">
        <f t="shared" ref="V835:V898" si="149">H835/B835</f>
        <v>0.12200856130265925</v>
      </c>
      <c r="W835">
        <f t="shared" ref="W835:W898" si="150">I835/4</f>
        <v>1.2166310585300001E-2</v>
      </c>
      <c r="X835">
        <f t="shared" ref="X835:X898" si="151">(J835-MIN(J:J))/(MAX(J:J)-MIN(J:J))</f>
        <v>4.2322580623955615E-2</v>
      </c>
      <c r="Y835">
        <f t="shared" ref="Y835:AB898" si="152">K835/4</f>
        <v>3.9552439061675E-2</v>
      </c>
      <c r="Z835">
        <f t="shared" si="152"/>
        <v>0</v>
      </c>
      <c r="AA835">
        <f t="shared" si="152"/>
        <v>0</v>
      </c>
      <c r="AB835">
        <f t="shared" si="152"/>
        <v>0.25775155165500002</v>
      </c>
      <c r="AC835">
        <f t="shared" ref="AC835:AD898" si="153">O835/4</f>
        <v>0</v>
      </c>
      <c r="AD835">
        <f t="shared" si="153"/>
        <v>0</v>
      </c>
      <c r="AE835">
        <f t="shared" ref="AE835:AE898" si="154">Q835/B835</f>
        <v>5.75</v>
      </c>
      <c r="AF835">
        <f t="shared" si="144"/>
        <v>0.7459803417885007</v>
      </c>
    </row>
    <row r="836" spans="1:32" x14ac:dyDescent="0.2">
      <c r="A836">
        <v>840</v>
      </c>
      <c r="B836">
        <v>4</v>
      </c>
      <c r="C836">
        <v>29.624307858600002</v>
      </c>
      <c r="D836">
        <v>10.466471061204301</v>
      </c>
      <c r="E836">
        <v>0</v>
      </c>
      <c r="F836">
        <v>0</v>
      </c>
      <c r="G836">
        <v>160</v>
      </c>
      <c r="H836">
        <v>0.1239291150444</v>
      </c>
      <c r="I836">
        <v>7.3137385813139999E-2</v>
      </c>
      <c r="J836">
        <v>321.45731678499902</v>
      </c>
      <c r="K836">
        <v>2.5885606339480001</v>
      </c>
      <c r="L836">
        <v>0</v>
      </c>
      <c r="M836">
        <v>0</v>
      </c>
      <c r="N836">
        <v>6.3165086110900007E-2</v>
      </c>
      <c r="O836">
        <v>0</v>
      </c>
      <c r="P836">
        <v>0</v>
      </c>
      <c r="Q836">
        <v>36</v>
      </c>
      <c r="R836">
        <f t="shared" si="145"/>
        <v>2.6166177653010751</v>
      </c>
      <c r="S836">
        <f t="shared" si="146"/>
        <v>0</v>
      </c>
      <c r="T836">
        <f t="shared" si="147"/>
        <v>0</v>
      </c>
      <c r="U836">
        <f t="shared" si="148"/>
        <v>0.78817733990147787</v>
      </c>
      <c r="V836">
        <f t="shared" si="149"/>
        <v>3.0982278761100001E-2</v>
      </c>
      <c r="W836">
        <f t="shared" si="150"/>
        <v>1.8284346453285E-2</v>
      </c>
      <c r="X836">
        <f t="shared" si="151"/>
        <v>1.7699727258778528E-2</v>
      </c>
      <c r="Y836">
        <f t="shared" si="152"/>
        <v>0.64714015848700002</v>
      </c>
      <c r="Z836">
        <f t="shared" si="152"/>
        <v>0</v>
      </c>
      <c r="AA836">
        <f t="shared" si="152"/>
        <v>0</v>
      </c>
      <c r="AB836">
        <f t="shared" si="152"/>
        <v>1.5791271527725002E-2</v>
      </c>
      <c r="AC836">
        <f t="shared" si="153"/>
        <v>0</v>
      </c>
      <c r="AD836">
        <f t="shared" si="153"/>
        <v>0</v>
      </c>
      <c r="AE836">
        <f t="shared" si="154"/>
        <v>9</v>
      </c>
      <c r="AF836">
        <f t="shared" ref="AF836:AF899" si="155">(C836-MIN(C:C))/(MAX(C:C)-MIN(C:C))</f>
        <v>0.61006566042836718</v>
      </c>
    </row>
    <row r="837" spans="1:32" x14ac:dyDescent="0.2">
      <c r="A837">
        <v>841</v>
      </c>
      <c r="B837">
        <v>4</v>
      </c>
      <c r="C837">
        <v>32.8981839831999</v>
      </c>
      <c r="D837">
        <v>13.670511775365</v>
      </c>
      <c r="E837">
        <v>0</v>
      </c>
      <c r="F837">
        <v>0</v>
      </c>
      <c r="G837">
        <v>161</v>
      </c>
      <c r="H837">
        <v>5.0179534302399999E-2</v>
      </c>
      <c r="I837">
        <v>0.15709974808294</v>
      </c>
      <c r="J837">
        <v>0</v>
      </c>
      <c r="K837">
        <v>0.55922741005599996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10</v>
      </c>
      <c r="R837">
        <f t="shared" si="145"/>
        <v>3.41762794384125</v>
      </c>
      <c r="S837">
        <f t="shared" si="146"/>
        <v>0</v>
      </c>
      <c r="T837">
        <f t="shared" si="147"/>
        <v>0</v>
      </c>
      <c r="U837">
        <f t="shared" si="148"/>
        <v>0.7931034482758621</v>
      </c>
      <c r="V837">
        <f t="shared" si="149"/>
        <v>1.25448835756E-2</v>
      </c>
      <c r="W837">
        <f t="shared" si="150"/>
        <v>3.9274937020735E-2</v>
      </c>
      <c r="X837">
        <f t="shared" si="151"/>
        <v>0</v>
      </c>
      <c r="Y837">
        <f t="shared" si="152"/>
        <v>0.13980685251399999</v>
      </c>
      <c r="Z837">
        <f t="shared" si="152"/>
        <v>0</v>
      </c>
      <c r="AA837">
        <f t="shared" si="152"/>
        <v>0</v>
      </c>
      <c r="AB837">
        <f t="shared" si="152"/>
        <v>0</v>
      </c>
      <c r="AC837">
        <f t="shared" si="153"/>
        <v>0</v>
      </c>
      <c r="AD837">
        <f t="shared" si="153"/>
        <v>0</v>
      </c>
      <c r="AE837">
        <f t="shared" si="154"/>
        <v>2.5</v>
      </c>
      <c r="AF837">
        <f t="shared" si="155"/>
        <v>0.67748594952500796</v>
      </c>
    </row>
    <row r="838" spans="1:32" x14ac:dyDescent="0.2">
      <c r="A838">
        <v>842</v>
      </c>
      <c r="B838">
        <v>4</v>
      </c>
      <c r="C838">
        <v>27.013028810800002</v>
      </c>
      <c r="D838">
        <v>14.593734604692299</v>
      </c>
      <c r="E838">
        <v>0</v>
      </c>
      <c r="F838">
        <v>0</v>
      </c>
      <c r="G838">
        <v>0</v>
      </c>
      <c r="H838">
        <v>0</v>
      </c>
      <c r="I838">
        <v>9.2648501232899999E-2</v>
      </c>
      <c r="J838">
        <v>650.55174405699904</v>
      </c>
      <c r="K838">
        <v>3.5627925284400001E-2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11</v>
      </c>
      <c r="R838">
        <f t="shared" si="145"/>
        <v>3.6484336511730748</v>
      </c>
      <c r="S838">
        <f t="shared" si="146"/>
        <v>0</v>
      </c>
      <c r="T838">
        <f t="shared" si="147"/>
        <v>0</v>
      </c>
      <c r="U838">
        <f t="shared" si="148"/>
        <v>0</v>
      </c>
      <c r="V838">
        <f t="shared" si="149"/>
        <v>0</v>
      </c>
      <c r="W838">
        <f t="shared" si="150"/>
        <v>2.3162125308225E-2</v>
      </c>
      <c r="X838">
        <f t="shared" si="151"/>
        <v>3.5819960648874896E-2</v>
      </c>
      <c r="Y838">
        <f t="shared" si="152"/>
        <v>8.9069813211000003E-3</v>
      </c>
      <c r="Z838">
        <f t="shared" si="152"/>
        <v>0</v>
      </c>
      <c r="AA838">
        <f t="shared" si="152"/>
        <v>0</v>
      </c>
      <c r="AB838">
        <f t="shared" si="152"/>
        <v>0</v>
      </c>
      <c r="AC838">
        <f t="shared" si="153"/>
        <v>0</v>
      </c>
      <c r="AD838">
        <f t="shared" si="153"/>
        <v>0</v>
      </c>
      <c r="AE838">
        <f t="shared" si="154"/>
        <v>2.75</v>
      </c>
      <c r="AF838">
        <f t="shared" si="155"/>
        <v>0.55629050779146272</v>
      </c>
    </row>
    <row r="839" spans="1:32" x14ac:dyDescent="0.2">
      <c r="A839">
        <v>843</v>
      </c>
      <c r="B839">
        <v>4</v>
      </c>
      <c r="C839">
        <v>29.385867845899899</v>
      </c>
      <c r="D839">
        <v>13.087912636340299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2427.0742459100002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f t="shared" si="145"/>
        <v>3.2719781590850747</v>
      </c>
      <c r="S839">
        <f t="shared" si="146"/>
        <v>0</v>
      </c>
      <c r="T839">
        <f t="shared" si="147"/>
        <v>0</v>
      </c>
      <c r="U839">
        <f t="shared" si="148"/>
        <v>0</v>
      </c>
      <c r="V839">
        <f t="shared" si="149"/>
        <v>0</v>
      </c>
      <c r="W839">
        <f t="shared" si="150"/>
        <v>0</v>
      </c>
      <c r="X839">
        <f t="shared" si="151"/>
        <v>0.13363687788803585</v>
      </c>
      <c r="Y839">
        <f t="shared" si="152"/>
        <v>0</v>
      </c>
      <c r="Z839">
        <f t="shared" si="152"/>
        <v>0</v>
      </c>
      <c r="AA839">
        <f t="shared" si="152"/>
        <v>0</v>
      </c>
      <c r="AB839">
        <f t="shared" si="152"/>
        <v>0</v>
      </c>
      <c r="AC839">
        <f t="shared" si="153"/>
        <v>0</v>
      </c>
      <c r="AD839">
        <f t="shared" si="153"/>
        <v>0</v>
      </c>
      <c r="AE839">
        <f t="shared" si="154"/>
        <v>0</v>
      </c>
      <c r="AF839">
        <f t="shared" si="155"/>
        <v>0.60515536633762412</v>
      </c>
    </row>
    <row r="840" spans="1:32" x14ac:dyDescent="0.2">
      <c r="A840">
        <v>844</v>
      </c>
      <c r="B840">
        <v>4</v>
      </c>
      <c r="C840">
        <v>31.1458634594999</v>
      </c>
      <c r="D840">
        <v>8.8235356844217012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3703.14815219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f t="shared" si="145"/>
        <v>2.2058839211054253</v>
      </c>
      <c r="S840">
        <f t="shared" si="146"/>
        <v>0</v>
      </c>
      <c r="T840">
        <f t="shared" si="147"/>
        <v>0</v>
      </c>
      <c r="U840">
        <f t="shared" si="148"/>
        <v>0</v>
      </c>
      <c r="V840">
        <f t="shared" si="149"/>
        <v>0</v>
      </c>
      <c r="W840">
        <f t="shared" si="150"/>
        <v>0</v>
      </c>
      <c r="X840">
        <f t="shared" si="151"/>
        <v>0.2038986480324885</v>
      </c>
      <c r="Y840">
        <f t="shared" si="152"/>
        <v>0</v>
      </c>
      <c r="Z840">
        <f t="shared" si="152"/>
        <v>0</v>
      </c>
      <c r="AA840">
        <f t="shared" si="152"/>
        <v>0</v>
      </c>
      <c r="AB840">
        <f t="shared" si="152"/>
        <v>0</v>
      </c>
      <c r="AC840">
        <f t="shared" si="153"/>
        <v>0</v>
      </c>
      <c r="AD840">
        <f t="shared" si="153"/>
        <v>0</v>
      </c>
      <c r="AE840">
        <f t="shared" si="154"/>
        <v>0</v>
      </c>
      <c r="AF840">
        <f t="shared" si="155"/>
        <v>0.64139968608635411</v>
      </c>
    </row>
    <row r="841" spans="1:32" x14ac:dyDescent="0.2">
      <c r="A841">
        <v>845</v>
      </c>
      <c r="B841">
        <v>4</v>
      </c>
      <c r="C841">
        <v>25.3094386187</v>
      </c>
      <c r="D841">
        <v>4.4956213689019897</v>
      </c>
      <c r="E841">
        <v>0</v>
      </c>
      <c r="F841">
        <v>0</v>
      </c>
      <c r="G841">
        <v>5</v>
      </c>
      <c r="H841">
        <v>0</v>
      </c>
      <c r="I841">
        <v>1.91177803619563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1</v>
      </c>
      <c r="R841">
        <f t="shared" si="145"/>
        <v>1.1239053422254974</v>
      </c>
      <c r="S841">
        <f t="shared" si="146"/>
        <v>0</v>
      </c>
      <c r="T841">
        <f t="shared" si="147"/>
        <v>0</v>
      </c>
      <c r="U841">
        <f t="shared" si="148"/>
        <v>2.4630541871921183E-2</v>
      </c>
      <c r="V841">
        <f t="shared" si="149"/>
        <v>0</v>
      </c>
      <c r="W841">
        <f t="shared" si="150"/>
        <v>0.47794450904890751</v>
      </c>
      <c r="X841">
        <f t="shared" si="151"/>
        <v>0</v>
      </c>
      <c r="Y841">
        <f t="shared" si="152"/>
        <v>0</v>
      </c>
      <c r="Z841">
        <f t="shared" si="152"/>
        <v>0</v>
      </c>
      <c r="AA841">
        <f t="shared" si="152"/>
        <v>0</v>
      </c>
      <c r="AB841">
        <f t="shared" si="152"/>
        <v>0</v>
      </c>
      <c r="AC841">
        <f t="shared" si="153"/>
        <v>0</v>
      </c>
      <c r="AD841">
        <f t="shared" si="153"/>
        <v>0</v>
      </c>
      <c r="AE841">
        <f t="shared" si="154"/>
        <v>0.25</v>
      </c>
      <c r="AF841">
        <f t="shared" si="155"/>
        <v>0.5212077682856664</v>
      </c>
    </row>
    <row r="842" spans="1:32" x14ac:dyDescent="0.2">
      <c r="A842">
        <v>846</v>
      </c>
      <c r="B842">
        <v>4</v>
      </c>
      <c r="C842">
        <v>39.136989377600003</v>
      </c>
      <c r="D842">
        <v>30.444829703459401</v>
      </c>
      <c r="E842">
        <v>6.7607259772439997E-3</v>
      </c>
      <c r="F842">
        <v>12.3243243243243</v>
      </c>
      <c r="G842">
        <v>82</v>
      </c>
      <c r="H842">
        <v>0.198283351079</v>
      </c>
      <c r="I842">
        <v>0.26760074951168</v>
      </c>
      <c r="J842">
        <v>16.923311687999899</v>
      </c>
      <c r="K842">
        <v>1.18397179571</v>
      </c>
      <c r="L842">
        <v>0</v>
      </c>
      <c r="M842">
        <v>0.29111445115375001</v>
      </c>
      <c r="N842">
        <v>0</v>
      </c>
      <c r="O842">
        <v>0.69344114393</v>
      </c>
      <c r="P842">
        <v>0</v>
      </c>
      <c r="Q842">
        <v>261</v>
      </c>
      <c r="R842">
        <f t="shared" si="145"/>
        <v>7.6112074258648503</v>
      </c>
      <c r="S842">
        <f t="shared" si="146"/>
        <v>1.6901814943109999E-3</v>
      </c>
      <c r="T842">
        <f t="shared" si="147"/>
        <v>9.3366093366093181E-2</v>
      </c>
      <c r="U842">
        <f t="shared" si="148"/>
        <v>0.4039408866995074</v>
      </c>
      <c r="V842">
        <f t="shared" si="149"/>
        <v>4.9570837769749999E-2</v>
      </c>
      <c r="W842">
        <f t="shared" si="150"/>
        <v>6.6900187377920001E-2</v>
      </c>
      <c r="X842">
        <f t="shared" si="151"/>
        <v>9.318126717060782E-4</v>
      </c>
      <c r="Y842">
        <f t="shared" si="152"/>
        <v>0.2959929489275</v>
      </c>
      <c r="Z842">
        <f t="shared" si="152"/>
        <v>0</v>
      </c>
      <c r="AA842">
        <f t="shared" si="152"/>
        <v>7.2778612788437502E-2</v>
      </c>
      <c r="AB842">
        <f t="shared" si="152"/>
        <v>0</v>
      </c>
      <c r="AC842">
        <f t="shared" si="153"/>
        <v>0.1733602859825</v>
      </c>
      <c r="AD842">
        <f t="shared" si="153"/>
        <v>0</v>
      </c>
      <c r="AE842">
        <f t="shared" si="154"/>
        <v>65.25</v>
      </c>
      <c r="AF842">
        <f t="shared" si="155"/>
        <v>0.80596425698068219</v>
      </c>
    </row>
    <row r="843" spans="1:32" x14ac:dyDescent="0.2">
      <c r="A843">
        <v>847</v>
      </c>
      <c r="B843">
        <v>4</v>
      </c>
      <c r="C843">
        <v>28.581743805199899</v>
      </c>
      <c r="D843">
        <v>8.1717250496282503</v>
      </c>
      <c r="E843">
        <v>0</v>
      </c>
      <c r="F843">
        <v>0</v>
      </c>
      <c r="G843">
        <v>156</v>
      </c>
      <c r="H843">
        <v>0</v>
      </c>
      <c r="I843">
        <v>2.0705273744592199</v>
      </c>
      <c r="J843">
        <v>96.743065261200002</v>
      </c>
      <c r="K843">
        <v>2.8877677339900001E-3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3</v>
      </c>
      <c r="R843">
        <f t="shared" si="145"/>
        <v>2.0429312624070626</v>
      </c>
      <c r="S843">
        <f t="shared" si="146"/>
        <v>0</v>
      </c>
      <c r="T843">
        <f t="shared" si="147"/>
        <v>0</v>
      </c>
      <c r="U843">
        <f t="shared" si="148"/>
        <v>0.76847290640394084</v>
      </c>
      <c r="V843">
        <f t="shared" si="149"/>
        <v>0</v>
      </c>
      <c r="W843">
        <f t="shared" si="150"/>
        <v>0.51763184361480497</v>
      </c>
      <c r="X843">
        <f t="shared" si="151"/>
        <v>5.3267596657216865E-3</v>
      </c>
      <c r="Y843">
        <f t="shared" si="152"/>
        <v>7.2194193349750004E-4</v>
      </c>
      <c r="Z843">
        <f t="shared" si="152"/>
        <v>0</v>
      </c>
      <c r="AA843">
        <f t="shared" si="152"/>
        <v>0</v>
      </c>
      <c r="AB843">
        <f t="shared" si="152"/>
        <v>0</v>
      </c>
      <c r="AC843">
        <f t="shared" si="153"/>
        <v>0</v>
      </c>
      <c r="AD843">
        <f t="shared" si="153"/>
        <v>0</v>
      </c>
      <c r="AE843">
        <f t="shared" si="154"/>
        <v>0.75</v>
      </c>
      <c r="AF843">
        <f t="shared" si="155"/>
        <v>0.58859570640236059</v>
      </c>
    </row>
    <row r="844" spans="1:32" x14ac:dyDescent="0.2">
      <c r="A844">
        <v>848</v>
      </c>
      <c r="B844">
        <v>4</v>
      </c>
      <c r="C844">
        <v>28.8101205625</v>
      </c>
      <c r="D844">
        <v>10.042439593822101</v>
      </c>
      <c r="E844">
        <v>0</v>
      </c>
      <c r="F844">
        <v>0</v>
      </c>
      <c r="G844">
        <v>135</v>
      </c>
      <c r="H844">
        <v>0</v>
      </c>
      <c r="I844">
        <v>1.4608679145875201</v>
      </c>
      <c r="J844">
        <v>1.89040099168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1</v>
      </c>
      <c r="R844">
        <f t="shared" si="145"/>
        <v>2.5106098984555252</v>
      </c>
      <c r="S844">
        <f t="shared" si="146"/>
        <v>0</v>
      </c>
      <c r="T844">
        <f t="shared" si="147"/>
        <v>0</v>
      </c>
      <c r="U844">
        <f t="shared" si="148"/>
        <v>0.66502463054187189</v>
      </c>
      <c r="V844">
        <f t="shared" si="149"/>
        <v>0</v>
      </c>
      <c r="W844">
        <f t="shared" si="150"/>
        <v>0.36521697864688002</v>
      </c>
      <c r="X844">
        <f t="shared" si="151"/>
        <v>1.0408716870127831E-4</v>
      </c>
      <c r="Y844">
        <f t="shared" si="152"/>
        <v>0</v>
      </c>
      <c r="Z844">
        <f t="shared" si="152"/>
        <v>0</v>
      </c>
      <c r="AA844">
        <f t="shared" si="152"/>
        <v>0</v>
      </c>
      <c r="AB844">
        <f t="shared" si="152"/>
        <v>0</v>
      </c>
      <c r="AC844">
        <f t="shared" si="153"/>
        <v>0</v>
      </c>
      <c r="AD844">
        <f t="shared" si="153"/>
        <v>0</v>
      </c>
      <c r="AE844">
        <f t="shared" si="154"/>
        <v>0.25</v>
      </c>
      <c r="AF844">
        <f t="shared" si="155"/>
        <v>0.59329876370023182</v>
      </c>
    </row>
    <row r="845" spans="1:32" x14ac:dyDescent="0.2">
      <c r="A845">
        <v>849</v>
      </c>
      <c r="B845">
        <v>4</v>
      </c>
      <c r="C845">
        <v>28.000779344800002</v>
      </c>
      <c r="D845">
        <v>12.430112880178999</v>
      </c>
      <c r="E845">
        <v>0</v>
      </c>
      <c r="F845">
        <v>0</v>
      </c>
      <c r="G845">
        <v>153</v>
      </c>
      <c r="H845">
        <v>0</v>
      </c>
      <c r="I845">
        <v>0.30233231015099998</v>
      </c>
      <c r="J845">
        <v>570.95743192899897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15</v>
      </c>
      <c r="R845">
        <f t="shared" si="145"/>
        <v>3.1075282200447498</v>
      </c>
      <c r="S845">
        <f t="shared" si="146"/>
        <v>0</v>
      </c>
      <c r="T845">
        <f t="shared" si="147"/>
        <v>0</v>
      </c>
      <c r="U845">
        <f t="shared" si="148"/>
        <v>0.75369458128078815</v>
      </c>
      <c r="V845">
        <f t="shared" si="149"/>
        <v>0</v>
      </c>
      <c r="W845">
        <f t="shared" si="150"/>
        <v>7.5583077537749996E-2</v>
      </c>
      <c r="X845">
        <f t="shared" si="151"/>
        <v>3.1437426662386303E-2</v>
      </c>
      <c r="Y845">
        <f t="shared" si="152"/>
        <v>0</v>
      </c>
      <c r="Z845">
        <f t="shared" si="152"/>
        <v>0</v>
      </c>
      <c r="AA845">
        <f t="shared" si="152"/>
        <v>0</v>
      </c>
      <c r="AB845">
        <f t="shared" si="152"/>
        <v>0</v>
      </c>
      <c r="AC845">
        <f t="shared" si="153"/>
        <v>0</v>
      </c>
      <c r="AD845">
        <f t="shared" si="153"/>
        <v>0</v>
      </c>
      <c r="AE845">
        <f t="shared" si="154"/>
        <v>3.75</v>
      </c>
      <c r="AF845">
        <f t="shared" si="155"/>
        <v>0.57663166427482837</v>
      </c>
    </row>
    <row r="846" spans="1:32" x14ac:dyDescent="0.2">
      <c r="A846">
        <v>850</v>
      </c>
      <c r="B846">
        <v>4</v>
      </c>
      <c r="C846">
        <v>26.1450320366</v>
      </c>
      <c r="D846">
        <v>15.5713618764334</v>
      </c>
      <c r="E846">
        <v>0</v>
      </c>
      <c r="F846">
        <v>0</v>
      </c>
      <c r="G846">
        <v>148</v>
      </c>
      <c r="H846">
        <v>0</v>
      </c>
      <c r="I846">
        <v>0.26457979723647901</v>
      </c>
      <c r="J846">
        <v>297.63882290399903</v>
      </c>
      <c r="K846">
        <v>0</v>
      </c>
      <c r="L846">
        <v>0</v>
      </c>
      <c r="M846">
        <v>3.0151129612200001E-2</v>
      </c>
      <c r="N846">
        <v>0</v>
      </c>
      <c r="O846">
        <v>0</v>
      </c>
      <c r="P846">
        <v>0</v>
      </c>
      <c r="Q846">
        <v>10</v>
      </c>
      <c r="R846">
        <f t="shared" si="145"/>
        <v>3.89284046910835</v>
      </c>
      <c r="S846">
        <f t="shared" si="146"/>
        <v>0</v>
      </c>
      <c r="T846">
        <f t="shared" si="147"/>
        <v>0</v>
      </c>
      <c r="U846">
        <f t="shared" si="148"/>
        <v>0.72906403940886699</v>
      </c>
      <c r="V846">
        <f t="shared" si="149"/>
        <v>0</v>
      </c>
      <c r="W846">
        <f t="shared" si="150"/>
        <v>6.6144949309119752E-2</v>
      </c>
      <c r="X846">
        <f t="shared" si="151"/>
        <v>1.6388259690937938E-2</v>
      </c>
      <c r="Y846">
        <f t="shared" si="152"/>
        <v>0</v>
      </c>
      <c r="Z846">
        <f t="shared" si="152"/>
        <v>0</v>
      </c>
      <c r="AA846">
        <f t="shared" si="152"/>
        <v>7.5377824030500003E-3</v>
      </c>
      <c r="AB846">
        <f t="shared" si="152"/>
        <v>0</v>
      </c>
      <c r="AC846">
        <f t="shared" si="153"/>
        <v>0</v>
      </c>
      <c r="AD846">
        <f t="shared" si="153"/>
        <v>0</v>
      </c>
      <c r="AE846">
        <f t="shared" si="154"/>
        <v>2.5</v>
      </c>
      <c r="AF846">
        <f t="shared" si="155"/>
        <v>0.53841549015967383</v>
      </c>
    </row>
    <row r="847" spans="1:32" x14ac:dyDescent="0.2">
      <c r="A847">
        <v>851</v>
      </c>
      <c r="B847">
        <v>4</v>
      </c>
      <c r="C847">
        <v>27.367412907999899</v>
      </c>
      <c r="D847">
        <v>18.721695304112902</v>
      </c>
      <c r="E847">
        <v>0</v>
      </c>
      <c r="F847">
        <v>0</v>
      </c>
      <c r="G847">
        <v>128</v>
      </c>
      <c r="H847">
        <v>0</v>
      </c>
      <c r="I847">
        <v>6.2158921367290003E-2</v>
      </c>
      <c r="J847">
        <v>648.20684928100002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9</v>
      </c>
      <c r="R847">
        <f t="shared" si="145"/>
        <v>4.6804238260282256</v>
      </c>
      <c r="S847">
        <f t="shared" si="146"/>
        <v>0</v>
      </c>
      <c r="T847">
        <f t="shared" si="147"/>
        <v>0</v>
      </c>
      <c r="U847">
        <f t="shared" si="148"/>
        <v>0.63054187192118227</v>
      </c>
      <c r="V847">
        <f t="shared" si="149"/>
        <v>0</v>
      </c>
      <c r="W847">
        <f t="shared" si="150"/>
        <v>1.5539730341822501E-2</v>
      </c>
      <c r="X847">
        <f t="shared" si="151"/>
        <v>3.5690848646072124E-2</v>
      </c>
      <c r="Y847">
        <f t="shared" si="152"/>
        <v>0</v>
      </c>
      <c r="Z847">
        <f t="shared" si="152"/>
        <v>0</v>
      </c>
      <c r="AA847">
        <f t="shared" si="152"/>
        <v>0</v>
      </c>
      <c r="AB847">
        <f t="shared" si="152"/>
        <v>0</v>
      </c>
      <c r="AC847">
        <f t="shared" si="153"/>
        <v>0</v>
      </c>
      <c r="AD847">
        <f t="shared" si="153"/>
        <v>0</v>
      </c>
      <c r="AE847">
        <f t="shared" si="154"/>
        <v>2.25</v>
      </c>
      <c r="AF847">
        <f t="shared" si="155"/>
        <v>0.56358848651000359</v>
      </c>
    </row>
    <row r="848" spans="1:32" x14ac:dyDescent="0.2">
      <c r="A848">
        <v>852</v>
      </c>
      <c r="B848">
        <v>4</v>
      </c>
      <c r="C848">
        <v>28.091603832800001</v>
      </c>
      <c r="D848">
        <v>27.428752392584702</v>
      </c>
      <c r="E848">
        <v>0</v>
      </c>
      <c r="F848">
        <v>0</v>
      </c>
      <c r="G848">
        <v>147</v>
      </c>
      <c r="H848">
        <v>0</v>
      </c>
      <c r="I848">
        <v>0</v>
      </c>
      <c r="J848">
        <v>1303.8753621200001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6</v>
      </c>
      <c r="R848">
        <f t="shared" si="145"/>
        <v>6.8571880981461755</v>
      </c>
      <c r="S848">
        <f t="shared" si="146"/>
        <v>0</v>
      </c>
      <c r="T848">
        <f t="shared" si="147"/>
        <v>0</v>
      </c>
      <c r="U848">
        <f t="shared" si="148"/>
        <v>0.72413793103448276</v>
      </c>
      <c r="V848">
        <f t="shared" si="149"/>
        <v>0</v>
      </c>
      <c r="W848">
        <f t="shared" si="150"/>
        <v>0</v>
      </c>
      <c r="X848">
        <f t="shared" si="151"/>
        <v>7.1792543158694239E-2</v>
      </c>
      <c r="Y848">
        <f t="shared" si="152"/>
        <v>0</v>
      </c>
      <c r="Z848">
        <f t="shared" si="152"/>
        <v>0</v>
      </c>
      <c r="AA848">
        <f t="shared" si="152"/>
        <v>0</v>
      </c>
      <c r="AB848">
        <f t="shared" si="152"/>
        <v>0</v>
      </c>
      <c r="AC848">
        <f t="shared" si="153"/>
        <v>0</v>
      </c>
      <c r="AD848">
        <f t="shared" si="153"/>
        <v>0</v>
      </c>
      <c r="AE848">
        <f t="shared" si="154"/>
        <v>1.5</v>
      </c>
      <c r="AF848">
        <f t="shared" si="155"/>
        <v>0.57850205063184501</v>
      </c>
    </row>
    <row r="849" spans="1:32" x14ac:dyDescent="0.2">
      <c r="A849">
        <v>853</v>
      </c>
      <c r="B849">
        <v>4</v>
      </c>
      <c r="C849">
        <v>28.2588460254</v>
      </c>
      <c r="D849">
        <v>32.0051828216587</v>
      </c>
      <c r="E849">
        <v>0</v>
      </c>
      <c r="F849">
        <v>0</v>
      </c>
      <c r="G849">
        <v>139</v>
      </c>
      <c r="H849">
        <v>0</v>
      </c>
      <c r="I849">
        <v>5.2514298916399998E-2</v>
      </c>
      <c r="J849">
        <v>653.28504748399905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13</v>
      </c>
      <c r="R849">
        <f t="shared" si="145"/>
        <v>8.0012957054146749</v>
      </c>
      <c r="S849">
        <f t="shared" si="146"/>
        <v>0</v>
      </c>
      <c r="T849">
        <f t="shared" si="147"/>
        <v>0</v>
      </c>
      <c r="U849">
        <f t="shared" si="148"/>
        <v>0.68472906403940892</v>
      </c>
      <c r="V849">
        <f t="shared" si="149"/>
        <v>0</v>
      </c>
      <c r="W849">
        <f t="shared" si="150"/>
        <v>1.31285747291E-2</v>
      </c>
      <c r="X849">
        <f t="shared" si="151"/>
        <v>3.597045877925574E-2</v>
      </c>
      <c r="Y849">
        <f t="shared" si="152"/>
        <v>0</v>
      </c>
      <c r="Z849">
        <f t="shared" si="152"/>
        <v>0</v>
      </c>
      <c r="AA849">
        <f t="shared" si="152"/>
        <v>0</v>
      </c>
      <c r="AB849">
        <f t="shared" si="152"/>
        <v>0</v>
      </c>
      <c r="AC849">
        <f t="shared" si="153"/>
        <v>0</v>
      </c>
      <c r="AD849">
        <f t="shared" si="153"/>
        <v>0</v>
      </c>
      <c r="AE849">
        <f t="shared" si="154"/>
        <v>3.25</v>
      </c>
      <c r="AF849">
        <f t="shared" si="155"/>
        <v>0.58194613847912913</v>
      </c>
    </row>
    <row r="850" spans="1:32" x14ac:dyDescent="0.2">
      <c r="A850">
        <v>854</v>
      </c>
      <c r="B850">
        <v>4</v>
      </c>
      <c r="C850">
        <v>26.727423427800002</v>
      </c>
      <c r="D850">
        <v>20.922536935844402</v>
      </c>
      <c r="E850">
        <v>0</v>
      </c>
      <c r="F850">
        <v>0</v>
      </c>
      <c r="G850">
        <v>183</v>
      </c>
      <c r="H850">
        <v>0</v>
      </c>
      <c r="I850">
        <v>0.46892315260700002</v>
      </c>
      <c r="J850">
        <v>108.257151573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4</v>
      </c>
      <c r="R850">
        <f t="shared" si="145"/>
        <v>5.2306342339611005</v>
      </c>
      <c r="S850">
        <f t="shared" si="146"/>
        <v>0</v>
      </c>
      <c r="T850">
        <f t="shared" si="147"/>
        <v>0</v>
      </c>
      <c r="U850">
        <f t="shared" si="148"/>
        <v>0.90147783251231528</v>
      </c>
      <c r="V850">
        <f t="shared" si="149"/>
        <v>0</v>
      </c>
      <c r="W850">
        <f t="shared" si="150"/>
        <v>0.11723078815175</v>
      </c>
      <c r="X850">
        <f t="shared" si="151"/>
        <v>5.960735552135249E-3</v>
      </c>
      <c r="Y850">
        <f t="shared" si="152"/>
        <v>0</v>
      </c>
      <c r="Z850">
        <f t="shared" si="152"/>
        <v>0</v>
      </c>
      <c r="AA850">
        <f t="shared" si="152"/>
        <v>0</v>
      </c>
      <c r="AB850">
        <f t="shared" si="152"/>
        <v>0</v>
      </c>
      <c r="AC850">
        <f t="shared" si="153"/>
        <v>0</v>
      </c>
      <c r="AD850">
        <f t="shared" si="153"/>
        <v>0</v>
      </c>
      <c r="AE850">
        <f t="shared" si="154"/>
        <v>1</v>
      </c>
      <c r="AF850">
        <f t="shared" si="155"/>
        <v>0.55040891766508915</v>
      </c>
    </row>
    <row r="851" spans="1:32" x14ac:dyDescent="0.2">
      <c r="A851">
        <v>855</v>
      </c>
      <c r="B851">
        <v>4</v>
      </c>
      <c r="C851">
        <v>27.9564087111</v>
      </c>
      <c r="D851">
        <v>23.846279787742301</v>
      </c>
      <c r="E851">
        <v>3.4489633671961999E-2</v>
      </c>
      <c r="F851">
        <v>10.836734693877499</v>
      </c>
      <c r="G851">
        <v>167</v>
      </c>
      <c r="H851">
        <v>0</v>
      </c>
      <c r="I851">
        <v>0.70668928028099998</v>
      </c>
      <c r="J851">
        <v>158.14737890000001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36</v>
      </c>
      <c r="R851">
        <f t="shared" si="145"/>
        <v>5.9615699469355752</v>
      </c>
      <c r="S851">
        <f t="shared" si="146"/>
        <v>8.6224084179904997E-3</v>
      </c>
      <c r="T851">
        <f t="shared" si="147"/>
        <v>8.2096474953617424E-2</v>
      </c>
      <c r="U851">
        <f t="shared" si="148"/>
        <v>0.82266009852216748</v>
      </c>
      <c r="V851">
        <f t="shared" si="149"/>
        <v>0</v>
      </c>
      <c r="W851">
        <f t="shared" si="150"/>
        <v>0.17667232007024999</v>
      </c>
      <c r="X851">
        <f t="shared" si="151"/>
        <v>8.7077360727579201E-3</v>
      </c>
      <c r="Y851">
        <f t="shared" si="152"/>
        <v>0</v>
      </c>
      <c r="Z851">
        <f t="shared" si="152"/>
        <v>0</v>
      </c>
      <c r="AA851">
        <f t="shared" si="152"/>
        <v>0</v>
      </c>
      <c r="AB851">
        <f t="shared" si="152"/>
        <v>0</v>
      </c>
      <c r="AC851">
        <f t="shared" si="153"/>
        <v>0</v>
      </c>
      <c r="AD851">
        <f t="shared" si="153"/>
        <v>0</v>
      </c>
      <c r="AE851">
        <f t="shared" si="154"/>
        <v>9</v>
      </c>
      <c r="AF851">
        <f t="shared" si="155"/>
        <v>0.57571792140930655</v>
      </c>
    </row>
    <row r="852" spans="1:32" x14ac:dyDescent="0.2">
      <c r="A852">
        <v>856</v>
      </c>
      <c r="B852">
        <v>4</v>
      </c>
      <c r="C852">
        <v>26.250134080300001</v>
      </c>
      <c r="D852">
        <v>31.475137511221803</v>
      </c>
      <c r="E852">
        <v>8.2909163276999995E-5</v>
      </c>
      <c r="F852">
        <v>3</v>
      </c>
      <c r="G852">
        <v>170</v>
      </c>
      <c r="H852">
        <v>0</v>
      </c>
      <c r="I852">
        <v>0.34704632409684</v>
      </c>
      <c r="J852">
        <v>109.658267143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16</v>
      </c>
      <c r="R852">
        <f t="shared" si="145"/>
        <v>7.8687843778054507</v>
      </c>
      <c r="S852">
        <f t="shared" si="146"/>
        <v>2.0727290819249999E-5</v>
      </c>
      <c r="T852">
        <f t="shared" si="147"/>
        <v>2.2727272727272728E-2</v>
      </c>
      <c r="U852">
        <f t="shared" si="148"/>
        <v>0.83743842364532017</v>
      </c>
      <c r="V852">
        <f t="shared" si="149"/>
        <v>0</v>
      </c>
      <c r="W852">
        <f t="shared" si="150"/>
        <v>8.6761581024209999E-2</v>
      </c>
      <c r="X852">
        <f t="shared" si="151"/>
        <v>6.0378822280767229E-3</v>
      </c>
      <c r="Y852">
        <f t="shared" si="152"/>
        <v>0</v>
      </c>
      <c r="Z852">
        <f t="shared" si="152"/>
        <v>0</v>
      </c>
      <c r="AA852">
        <f t="shared" si="152"/>
        <v>0</v>
      </c>
      <c r="AB852">
        <f t="shared" si="152"/>
        <v>0</v>
      </c>
      <c r="AC852">
        <f t="shared" si="153"/>
        <v>0</v>
      </c>
      <c r="AD852">
        <f t="shared" si="153"/>
        <v>0</v>
      </c>
      <c r="AE852">
        <f t="shared" si="154"/>
        <v>4</v>
      </c>
      <c r="AF852">
        <f t="shared" si="155"/>
        <v>0.54057990014380775</v>
      </c>
    </row>
    <row r="853" spans="1:32" x14ac:dyDescent="0.2">
      <c r="A853">
        <v>857</v>
      </c>
      <c r="B853">
        <v>4</v>
      </c>
      <c r="C853">
        <v>32.855457356599899</v>
      </c>
      <c r="D853">
        <v>31.683387851766899</v>
      </c>
      <c r="E853">
        <v>9.2393287110203004E-2</v>
      </c>
      <c r="F853">
        <v>31.489932885906001</v>
      </c>
      <c r="G853">
        <v>129</v>
      </c>
      <c r="H853">
        <v>0.19249943223809998</v>
      </c>
      <c r="I853">
        <v>0.144055485486591</v>
      </c>
      <c r="J853">
        <v>46.785084421299899</v>
      </c>
      <c r="K853">
        <v>1.4552171609963411</v>
      </c>
      <c r="L853">
        <v>0</v>
      </c>
      <c r="M853">
        <v>2.2559777937100001E-2</v>
      </c>
      <c r="N853">
        <v>0</v>
      </c>
      <c r="O853">
        <v>0</v>
      </c>
      <c r="P853">
        <v>0</v>
      </c>
      <c r="Q853">
        <v>198</v>
      </c>
      <c r="R853">
        <f t="shared" si="145"/>
        <v>7.9208469629417246</v>
      </c>
      <c r="S853">
        <f t="shared" si="146"/>
        <v>2.3098321777550751E-2</v>
      </c>
      <c r="T853">
        <f t="shared" si="147"/>
        <v>0.23856009762050001</v>
      </c>
      <c r="U853">
        <f t="shared" si="148"/>
        <v>0.6354679802955665</v>
      </c>
      <c r="V853">
        <f t="shared" si="149"/>
        <v>4.8124858059524996E-2</v>
      </c>
      <c r="W853">
        <f t="shared" si="150"/>
        <v>3.601387137164775E-2</v>
      </c>
      <c r="X853">
        <f t="shared" si="151"/>
        <v>2.5760285761041958E-3</v>
      </c>
      <c r="Y853">
        <f t="shared" si="152"/>
        <v>0.36380429024908528</v>
      </c>
      <c r="Z853">
        <f t="shared" si="152"/>
        <v>0</v>
      </c>
      <c r="AA853">
        <f t="shared" si="152"/>
        <v>5.6399444842750003E-3</v>
      </c>
      <c r="AB853">
        <f t="shared" si="152"/>
        <v>0</v>
      </c>
      <c r="AC853">
        <f t="shared" si="153"/>
        <v>0</v>
      </c>
      <c r="AD853">
        <f t="shared" si="153"/>
        <v>0</v>
      </c>
      <c r="AE853">
        <f t="shared" si="154"/>
        <v>49.5</v>
      </c>
      <c r="AF853">
        <f t="shared" si="155"/>
        <v>0.67660606237966026</v>
      </c>
    </row>
    <row r="854" spans="1:32" x14ac:dyDescent="0.2">
      <c r="A854">
        <v>858</v>
      </c>
      <c r="B854">
        <v>4</v>
      </c>
      <c r="C854">
        <v>32.4386239265</v>
      </c>
      <c r="D854">
        <v>27.400302397827399</v>
      </c>
      <c r="E854">
        <v>5.8408188970928997E-2</v>
      </c>
      <c r="F854">
        <v>3.6617647058823501</v>
      </c>
      <c r="G854">
        <v>182</v>
      </c>
      <c r="H854">
        <v>0.537709795192437</v>
      </c>
      <c r="I854">
        <v>2.8226038612000001E-2</v>
      </c>
      <c r="J854">
        <v>1007.43141174</v>
      </c>
      <c r="K854">
        <v>1.8402928757754999</v>
      </c>
      <c r="L854">
        <v>0.1665027371126</v>
      </c>
      <c r="M854">
        <v>0.52520311303150002</v>
      </c>
      <c r="N854">
        <v>0</v>
      </c>
      <c r="O854">
        <v>0</v>
      </c>
      <c r="P854">
        <v>0</v>
      </c>
      <c r="Q854">
        <v>327</v>
      </c>
      <c r="R854">
        <f t="shared" si="145"/>
        <v>6.8500755994568499</v>
      </c>
      <c r="S854">
        <f t="shared" si="146"/>
        <v>1.4602047242732249E-2</v>
      </c>
      <c r="T854">
        <f t="shared" si="147"/>
        <v>2.7740641711229926E-2</v>
      </c>
      <c r="U854">
        <f t="shared" si="148"/>
        <v>0.89655172413793105</v>
      </c>
      <c r="V854">
        <f t="shared" si="149"/>
        <v>0.13442744879810925</v>
      </c>
      <c r="W854">
        <f t="shared" si="150"/>
        <v>7.0565096530000003E-3</v>
      </c>
      <c r="X854">
        <f t="shared" si="151"/>
        <v>5.5470074217194854E-2</v>
      </c>
      <c r="Y854">
        <f t="shared" si="152"/>
        <v>0.46007321894387498</v>
      </c>
      <c r="Z854">
        <f t="shared" si="152"/>
        <v>4.1625684278149999E-2</v>
      </c>
      <c r="AA854">
        <f t="shared" si="152"/>
        <v>0.13130077825787501</v>
      </c>
      <c r="AB854">
        <f t="shared" si="152"/>
        <v>0</v>
      </c>
      <c r="AC854">
        <f t="shared" si="153"/>
        <v>0</v>
      </c>
      <c r="AD854">
        <f t="shared" si="153"/>
        <v>0</v>
      </c>
      <c r="AE854">
        <f t="shared" si="154"/>
        <v>81.75</v>
      </c>
      <c r="AF854">
        <f t="shared" si="155"/>
        <v>0.6680220386436021</v>
      </c>
    </row>
    <row r="855" spans="1:32" x14ac:dyDescent="0.2">
      <c r="A855">
        <v>859</v>
      </c>
      <c r="B855">
        <v>4</v>
      </c>
      <c r="C855">
        <v>44.276158162599899</v>
      </c>
      <c r="D855">
        <v>14.4670368629188</v>
      </c>
      <c r="E855">
        <v>0</v>
      </c>
      <c r="F855">
        <v>0</v>
      </c>
      <c r="G855">
        <v>65</v>
      </c>
      <c r="H855">
        <v>0</v>
      </c>
      <c r="I855">
        <v>5.8648951574399998E-2</v>
      </c>
      <c r="J855">
        <v>305.05718897499901</v>
      </c>
      <c r="K855">
        <v>1.33831253731</v>
      </c>
      <c r="L855">
        <v>0</v>
      </c>
      <c r="M855">
        <v>0.73324041731879996</v>
      </c>
      <c r="N855">
        <v>0</v>
      </c>
      <c r="O855">
        <v>0</v>
      </c>
      <c r="P855">
        <v>0</v>
      </c>
      <c r="Q855">
        <v>39</v>
      </c>
      <c r="R855">
        <f t="shared" si="145"/>
        <v>3.6167592157296999</v>
      </c>
      <c r="S855">
        <f t="shared" si="146"/>
        <v>0</v>
      </c>
      <c r="T855">
        <f t="shared" si="147"/>
        <v>0</v>
      </c>
      <c r="U855">
        <f t="shared" si="148"/>
        <v>0.32019704433497537</v>
      </c>
      <c r="V855">
        <f t="shared" si="149"/>
        <v>0</v>
      </c>
      <c r="W855">
        <f t="shared" si="150"/>
        <v>1.4662237893599999E-2</v>
      </c>
      <c r="X855">
        <f t="shared" si="151"/>
        <v>1.6796721559143898E-2</v>
      </c>
      <c r="Y855">
        <f t="shared" si="152"/>
        <v>0.3345781343275</v>
      </c>
      <c r="Z855">
        <f t="shared" si="152"/>
        <v>0</v>
      </c>
      <c r="AA855">
        <f t="shared" si="152"/>
        <v>0.18331010432969999</v>
      </c>
      <c r="AB855">
        <f t="shared" si="152"/>
        <v>0</v>
      </c>
      <c r="AC855">
        <f t="shared" si="153"/>
        <v>0</v>
      </c>
      <c r="AD855">
        <f t="shared" si="153"/>
        <v>0</v>
      </c>
      <c r="AE855">
        <f t="shared" si="154"/>
        <v>9.75</v>
      </c>
      <c r="AF855">
        <f t="shared" si="155"/>
        <v>0.91179729158991607</v>
      </c>
    </row>
    <row r="856" spans="1:32" x14ac:dyDescent="0.2">
      <c r="A856">
        <v>860</v>
      </c>
      <c r="B856">
        <v>4</v>
      </c>
      <c r="C856">
        <v>26.343913666100001</v>
      </c>
      <c r="D856">
        <v>11.332704871342699</v>
      </c>
      <c r="E856">
        <v>6.7312971986579997E-2</v>
      </c>
      <c r="F856">
        <v>16.895705521472301</v>
      </c>
      <c r="G856">
        <v>134</v>
      </c>
      <c r="H856">
        <v>0</v>
      </c>
      <c r="I856">
        <v>0.25547764808399998</v>
      </c>
      <c r="J856">
        <v>464.01819159399901</v>
      </c>
      <c r="K856">
        <v>0.51004064615259992</v>
      </c>
      <c r="L856">
        <v>0</v>
      </c>
      <c r="M856">
        <v>0.46626428807050002</v>
      </c>
      <c r="N856">
        <v>0</v>
      </c>
      <c r="O856">
        <v>0</v>
      </c>
      <c r="P856">
        <v>0</v>
      </c>
      <c r="Q856">
        <v>90</v>
      </c>
      <c r="R856">
        <f t="shared" si="145"/>
        <v>2.8331762178356747</v>
      </c>
      <c r="S856">
        <f t="shared" si="146"/>
        <v>1.6828242996644999E-2</v>
      </c>
      <c r="T856">
        <f t="shared" si="147"/>
        <v>0.1279977691020629</v>
      </c>
      <c r="U856">
        <f t="shared" si="148"/>
        <v>0.66009852216748766</v>
      </c>
      <c r="V856">
        <f t="shared" si="149"/>
        <v>0</v>
      </c>
      <c r="W856">
        <f t="shared" si="150"/>
        <v>6.3869412020999994E-2</v>
      </c>
      <c r="X856">
        <f t="shared" si="151"/>
        <v>2.5549256481284376E-2</v>
      </c>
      <c r="Y856">
        <f t="shared" si="152"/>
        <v>0.12751016153814998</v>
      </c>
      <c r="Z856">
        <f t="shared" si="152"/>
        <v>0</v>
      </c>
      <c r="AA856">
        <f t="shared" si="152"/>
        <v>0.11656607201762501</v>
      </c>
      <c r="AB856">
        <f t="shared" si="152"/>
        <v>0</v>
      </c>
      <c r="AC856">
        <f t="shared" si="153"/>
        <v>0</v>
      </c>
      <c r="AD856">
        <f t="shared" si="153"/>
        <v>0</v>
      </c>
      <c r="AE856">
        <f t="shared" si="154"/>
        <v>22.5</v>
      </c>
      <c r="AF856">
        <f t="shared" si="155"/>
        <v>0.54251114205564765</v>
      </c>
    </row>
    <row r="857" spans="1:32" x14ac:dyDescent="0.2">
      <c r="A857">
        <v>861</v>
      </c>
      <c r="B857">
        <v>4</v>
      </c>
      <c r="C857">
        <v>35.8112896337</v>
      </c>
      <c r="D857">
        <v>34.375791107095104</v>
      </c>
      <c r="E857">
        <v>0.538921054450895</v>
      </c>
      <c r="F857">
        <v>13.967286245353099</v>
      </c>
      <c r="G857">
        <v>144</v>
      </c>
      <c r="H857">
        <v>7.7644610912700005E-4</v>
      </c>
      <c r="I857">
        <v>7.3670546140778004E-2</v>
      </c>
      <c r="J857">
        <v>769.73182128200006</v>
      </c>
      <c r="K857">
        <v>3.1165994472594996</v>
      </c>
      <c r="L857">
        <v>0</v>
      </c>
      <c r="M857">
        <v>5.72501624094E-2</v>
      </c>
      <c r="N857">
        <v>0.111282297594</v>
      </c>
      <c r="O857">
        <v>0</v>
      </c>
      <c r="P857">
        <v>0</v>
      </c>
      <c r="Q857">
        <v>912</v>
      </c>
      <c r="R857">
        <f t="shared" si="145"/>
        <v>8.593947776773776</v>
      </c>
      <c r="S857">
        <f t="shared" si="146"/>
        <v>0.13473026361272375</v>
      </c>
      <c r="T857">
        <f t="shared" si="147"/>
        <v>0.10581277458600832</v>
      </c>
      <c r="U857">
        <f t="shared" si="148"/>
        <v>0.70935960591133007</v>
      </c>
      <c r="V857">
        <f t="shared" si="149"/>
        <v>1.9411152728175001E-4</v>
      </c>
      <c r="W857">
        <f t="shared" si="150"/>
        <v>1.8417636535194501E-2</v>
      </c>
      <c r="X857">
        <f t="shared" si="151"/>
        <v>4.2382122252972255E-2</v>
      </c>
      <c r="Y857">
        <f t="shared" si="152"/>
        <v>0.77914986181487489</v>
      </c>
      <c r="Z857">
        <f t="shared" si="152"/>
        <v>0</v>
      </c>
      <c r="AA857">
        <f t="shared" si="152"/>
        <v>1.431254060235E-2</v>
      </c>
      <c r="AB857">
        <f t="shared" si="152"/>
        <v>2.7820574398500001E-2</v>
      </c>
      <c r="AC857">
        <f t="shared" si="153"/>
        <v>0</v>
      </c>
      <c r="AD857">
        <f t="shared" si="153"/>
        <v>0</v>
      </c>
      <c r="AE857">
        <f t="shared" si="154"/>
        <v>228</v>
      </c>
      <c r="AF857">
        <f t="shared" si="155"/>
        <v>0.73747674259442408</v>
      </c>
    </row>
    <row r="858" spans="1:32" x14ac:dyDescent="0.2">
      <c r="A858">
        <v>862</v>
      </c>
      <c r="B858">
        <v>4</v>
      </c>
      <c r="C858">
        <v>34.694384591499897</v>
      </c>
      <c r="D858">
        <v>46.214679348785999</v>
      </c>
      <c r="E858">
        <v>0.45481678973526102</v>
      </c>
      <c r="F858">
        <v>17.518896833503501</v>
      </c>
      <c r="G858">
        <v>156</v>
      </c>
      <c r="H858">
        <v>0.3067530745207</v>
      </c>
      <c r="I858">
        <v>0.105343786465732</v>
      </c>
      <c r="J858">
        <v>541.79724924899904</v>
      </c>
      <c r="K858">
        <v>1.9340265567656449</v>
      </c>
      <c r="L858">
        <v>0.51082264086859996</v>
      </c>
      <c r="M858">
        <v>3.5646517460159996E-2</v>
      </c>
      <c r="N858">
        <v>0.1640705143716</v>
      </c>
      <c r="O858">
        <v>0</v>
      </c>
      <c r="P858">
        <v>2.8366894862539998E-2</v>
      </c>
      <c r="Q858">
        <v>1377</v>
      </c>
      <c r="R858">
        <f t="shared" si="145"/>
        <v>11.5536698371965</v>
      </c>
      <c r="S858">
        <f t="shared" si="146"/>
        <v>0.11370419743381525</v>
      </c>
      <c r="T858">
        <f t="shared" si="147"/>
        <v>0.13271891540532954</v>
      </c>
      <c r="U858">
        <f t="shared" si="148"/>
        <v>0.76847290640394084</v>
      </c>
      <c r="V858">
        <f t="shared" si="149"/>
        <v>7.6688268630174999E-2</v>
      </c>
      <c r="W858">
        <f t="shared" si="150"/>
        <v>2.6335946616433001E-2</v>
      </c>
      <c r="X858">
        <f t="shared" si="151"/>
        <v>2.9831840933574418E-2</v>
      </c>
      <c r="Y858">
        <f t="shared" si="152"/>
        <v>0.48350663919141124</v>
      </c>
      <c r="Z858">
        <f t="shared" si="152"/>
        <v>0.12770566021714999</v>
      </c>
      <c r="AA858">
        <f t="shared" si="152"/>
        <v>8.911629365039999E-3</v>
      </c>
      <c r="AB858">
        <f t="shared" si="152"/>
        <v>4.10176285929E-2</v>
      </c>
      <c r="AC858">
        <f t="shared" si="153"/>
        <v>0</v>
      </c>
      <c r="AD858">
        <f t="shared" si="153"/>
        <v>7.0917237156349995E-3</v>
      </c>
      <c r="AE858">
        <f t="shared" si="154"/>
        <v>344.25</v>
      </c>
      <c r="AF858">
        <f t="shared" si="155"/>
        <v>0.71447585374807865</v>
      </c>
    </row>
    <row r="859" spans="1:32" x14ac:dyDescent="0.2">
      <c r="A859">
        <v>863</v>
      </c>
      <c r="B859">
        <v>4</v>
      </c>
      <c r="C859">
        <v>31.036386938900002</v>
      </c>
      <c r="D859">
        <v>36.733915789320804</v>
      </c>
      <c r="E859">
        <v>0.337137226610006</v>
      </c>
      <c r="F859">
        <v>18.8336842105263</v>
      </c>
      <c r="G859">
        <v>126</v>
      </c>
      <c r="H859">
        <v>0.42648775129290001</v>
      </c>
      <c r="I859">
        <v>0.1059874007266</v>
      </c>
      <c r="J859">
        <v>29.991465424600001</v>
      </c>
      <c r="K859">
        <v>0.81460861529042194</v>
      </c>
      <c r="L859">
        <v>0.32705371868980004</v>
      </c>
      <c r="M859">
        <v>0</v>
      </c>
      <c r="N859">
        <v>0.46181470763029997</v>
      </c>
      <c r="O859">
        <v>0.28309224703390001</v>
      </c>
      <c r="P859">
        <v>0.43072445676100002</v>
      </c>
      <c r="Q859">
        <v>1267</v>
      </c>
      <c r="R859">
        <f t="shared" si="145"/>
        <v>9.183478947330201</v>
      </c>
      <c r="S859">
        <f t="shared" si="146"/>
        <v>8.4284306652501501E-2</v>
      </c>
      <c r="T859">
        <f t="shared" si="147"/>
        <v>0.14267942583732046</v>
      </c>
      <c r="U859">
        <f t="shared" si="148"/>
        <v>0.62068965517241381</v>
      </c>
      <c r="V859">
        <f t="shared" si="149"/>
        <v>0.106621937823225</v>
      </c>
      <c r="W859">
        <f t="shared" si="150"/>
        <v>2.6496850181649999E-2</v>
      </c>
      <c r="X859">
        <f t="shared" si="151"/>
        <v>1.6513568999319114E-3</v>
      </c>
      <c r="Y859">
        <f t="shared" si="152"/>
        <v>0.20365215382260549</v>
      </c>
      <c r="Z859">
        <f t="shared" si="152"/>
        <v>8.1763429672450011E-2</v>
      </c>
      <c r="AA859">
        <f t="shared" si="152"/>
        <v>0</v>
      </c>
      <c r="AB859">
        <f t="shared" si="152"/>
        <v>0.11545367690757499</v>
      </c>
      <c r="AC859">
        <f t="shared" si="153"/>
        <v>7.0773061758475003E-2</v>
      </c>
      <c r="AD859">
        <f t="shared" si="153"/>
        <v>0.10768111419025</v>
      </c>
      <c r="AE859">
        <f t="shared" si="154"/>
        <v>316.75</v>
      </c>
      <c r="AF859">
        <f t="shared" si="155"/>
        <v>0.63914519068480879</v>
      </c>
    </row>
    <row r="860" spans="1:32" x14ac:dyDescent="0.2">
      <c r="A860">
        <v>864</v>
      </c>
      <c r="B860">
        <v>4</v>
      </c>
      <c r="C860">
        <v>36.834187218099899</v>
      </c>
      <c r="D860">
        <v>23.874363772108801</v>
      </c>
      <c r="E860">
        <v>0.39723433953760201</v>
      </c>
      <c r="F860">
        <v>14.565269461077801</v>
      </c>
      <c r="G860">
        <v>112</v>
      </c>
      <c r="H860">
        <v>1.32567439805E-4</v>
      </c>
      <c r="I860">
        <v>0.12410716815926</v>
      </c>
      <c r="J860">
        <v>97.222495648199896</v>
      </c>
      <c r="K860">
        <v>1.7316365642111997</v>
      </c>
      <c r="L860">
        <v>0.19728133357299998</v>
      </c>
      <c r="M860">
        <v>1.0388597527190999</v>
      </c>
      <c r="N860">
        <v>0</v>
      </c>
      <c r="O860">
        <v>0.34186150385300001</v>
      </c>
      <c r="P860">
        <v>0</v>
      </c>
      <c r="Q860">
        <v>1097</v>
      </c>
      <c r="R860">
        <f t="shared" si="145"/>
        <v>5.9685909430272002</v>
      </c>
      <c r="S860">
        <f t="shared" si="146"/>
        <v>9.9308584884400503E-2</v>
      </c>
      <c r="T860">
        <f t="shared" si="147"/>
        <v>0.11034295046271062</v>
      </c>
      <c r="U860">
        <f t="shared" si="148"/>
        <v>0.55172413793103448</v>
      </c>
      <c r="V860">
        <f t="shared" si="149"/>
        <v>3.314185995125E-5</v>
      </c>
      <c r="W860">
        <f t="shared" si="150"/>
        <v>3.1026792039814999E-2</v>
      </c>
      <c r="X860">
        <f t="shared" si="151"/>
        <v>5.3531575314611814E-3</v>
      </c>
      <c r="Y860">
        <f t="shared" si="152"/>
        <v>0.43290914105279993</v>
      </c>
      <c r="Z860">
        <f t="shared" si="152"/>
        <v>4.9320333393249996E-2</v>
      </c>
      <c r="AA860">
        <f t="shared" si="152"/>
        <v>0.25971493817977498</v>
      </c>
      <c r="AB860">
        <f t="shared" si="152"/>
        <v>0</v>
      </c>
      <c r="AC860">
        <f t="shared" si="153"/>
        <v>8.5465375963250004E-2</v>
      </c>
      <c r="AD860">
        <f t="shared" si="153"/>
        <v>0</v>
      </c>
      <c r="AE860">
        <f t="shared" si="154"/>
        <v>274.25</v>
      </c>
      <c r="AF860">
        <f t="shared" si="155"/>
        <v>0.75854169686630424</v>
      </c>
    </row>
    <row r="861" spans="1:32" x14ac:dyDescent="0.2">
      <c r="A861">
        <v>865</v>
      </c>
      <c r="B861">
        <v>4</v>
      </c>
      <c r="C861">
        <v>37.463834264699898</v>
      </c>
      <c r="D861">
        <v>22.999881321638298</v>
      </c>
      <c r="E861">
        <v>0.14067349272855201</v>
      </c>
      <c r="F861">
        <v>5.125</v>
      </c>
      <c r="G861">
        <v>108</v>
      </c>
      <c r="H861">
        <v>0.4271435137888</v>
      </c>
      <c r="I861">
        <v>0.1374468774308</v>
      </c>
      <c r="J861">
        <v>280.54464789399901</v>
      </c>
      <c r="K861">
        <v>5.9579087088500002E-2</v>
      </c>
      <c r="L861">
        <v>0</v>
      </c>
      <c r="M861">
        <v>2.9509021649390097</v>
      </c>
      <c r="N861">
        <v>0</v>
      </c>
      <c r="O861">
        <v>0</v>
      </c>
      <c r="P861">
        <v>0</v>
      </c>
      <c r="Q861">
        <v>443</v>
      </c>
      <c r="R861">
        <f t="shared" si="145"/>
        <v>5.7499703304095746</v>
      </c>
      <c r="S861">
        <f t="shared" si="146"/>
        <v>3.5168373182138002E-2</v>
      </c>
      <c r="T861">
        <f t="shared" si="147"/>
        <v>3.8825757575757576E-2</v>
      </c>
      <c r="U861">
        <f t="shared" si="148"/>
        <v>0.53201970443349755</v>
      </c>
      <c r="V861">
        <f t="shared" si="149"/>
        <v>0.1067858784472</v>
      </c>
      <c r="W861">
        <f t="shared" si="150"/>
        <v>3.43617193577E-2</v>
      </c>
      <c r="X861">
        <f t="shared" si="151"/>
        <v>1.544703913196341E-2</v>
      </c>
      <c r="Y861">
        <f t="shared" si="152"/>
        <v>1.4894771772125E-2</v>
      </c>
      <c r="Z861">
        <f t="shared" si="152"/>
        <v>0</v>
      </c>
      <c r="AA861">
        <f t="shared" si="152"/>
        <v>0.73772554123475242</v>
      </c>
      <c r="AB861">
        <f t="shared" si="152"/>
        <v>0</v>
      </c>
      <c r="AC861">
        <f t="shared" si="153"/>
        <v>0</v>
      </c>
      <c r="AD861">
        <f t="shared" si="153"/>
        <v>0</v>
      </c>
      <c r="AE861">
        <f t="shared" si="154"/>
        <v>110.75</v>
      </c>
      <c r="AF861">
        <f t="shared" si="155"/>
        <v>0.77150827968586821</v>
      </c>
    </row>
    <row r="862" spans="1:32" x14ac:dyDescent="0.2">
      <c r="A862">
        <v>866</v>
      </c>
      <c r="B862">
        <v>4</v>
      </c>
      <c r="C862">
        <v>39.6957546151</v>
      </c>
      <c r="D862">
        <v>18.537541271245299</v>
      </c>
      <c r="E862">
        <v>0.192804533333058</v>
      </c>
      <c r="F862">
        <v>5.7457627118644004</v>
      </c>
      <c r="G862">
        <v>78</v>
      </c>
      <c r="H862">
        <v>0</v>
      </c>
      <c r="I862">
        <v>0</v>
      </c>
      <c r="J862">
        <v>1364.0173081299899</v>
      </c>
      <c r="K862">
        <v>0</v>
      </c>
      <c r="L862">
        <v>4.1654096098499996E-3</v>
      </c>
      <c r="M862">
        <v>3.6057145746954999</v>
      </c>
      <c r="N862">
        <v>0</v>
      </c>
      <c r="O862">
        <v>0</v>
      </c>
      <c r="P862">
        <v>0</v>
      </c>
      <c r="Q862">
        <v>316</v>
      </c>
      <c r="R862">
        <f t="shared" si="145"/>
        <v>4.6343853178113248</v>
      </c>
      <c r="S862">
        <f t="shared" si="146"/>
        <v>4.82011333332645E-2</v>
      </c>
      <c r="T862">
        <f t="shared" si="147"/>
        <v>4.3528505392912122E-2</v>
      </c>
      <c r="U862">
        <f t="shared" si="148"/>
        <v>0.38423645320197042</v>
      </c>
      <c r="V862">
        <f t="shared" si="149"/>
        <v>0</v>
      </c>
      <c r="W862">
        <f t="shared" si="150"/>
        <v>0</v>
      </c>
      <c r="X862">
        <f t="shared" si="151"/>
        <v>7.5104012475477516E-2</v>
      </c>
      <c r="Y862">
        <f t="shared" si="152"/>
        <v>0</v>
      </c>
      <c r="Z862">
        <f t="shared" si="152"/>
        <v>1.0413524024624999E-3</v>
      </c>
      <c r="AA862">
        <f t="shared" si="152"/>
        <v>0.90142864367387499</v>
      </c>
      <c r="AB862">
        <f t="shared" si="152"/>
        <v>0</v>
      </c>
      <c r="AC862">
        <f t="shared" si="153"/>
        <v>0</v>
      </c>
      <c r="AD862">
        <f t="shared" si="153"/>
        <v>0</v>
      </c>
      <c r="AE862">
        <f t="shared" si="154"/>
        <v>79</v>
      </c>
      <c r="AF862">
        <f t="shared" si="155"/>
        <v>0.81747114130239951</v>
      </c>
    </row>
    <row r="863" spans="1:32" x14ac:dyDescent="0.2">
      <c r="A863">
        <v>867</v>
      </c>
      <c r="B863">
        <v>4</v>
      </c>
      <c r="C863">
        <v>34.596615053599898</v>
      </c>
      <c r="D863">
        <v>11.325718292326201</v>
      </c>
      <c r="E863">
        <v>0.14905069209963701</v>
      </c>
      <c r="F863">
        <v>6</v>
      </c>
      <c r="G863">
        <v>128</v>
      </c>
      <c r="H863">
        <v>0</v>
      </c>
      <c r="I863">
        <v>6.6058355622775997E-2</v>
      </c>
      <c r="J863">
        <v>421.39138242699897</v>
      </c>
      <c r="K863">
        <v>4.5183728023600003E-2</v>
      </c>
      <c r="L863">
        <v>0.23663405647800001</v>
      </c>
      <c r="M863">
        <v>3.5582699735902699</v>
      </c>
      <c r="N863">
        <v>0</v>
      </c>
      <c r="O863">
        <v>0</v>
      </c>
      <c r="P863">
        <v>0</v>
      </c>
      <c r="Q863">
        <v>339</v>
      </c>
      <c r="R863">
        <f t="shared" si="145"/>
        <v>2.8314295730815502</v>
      </c>
      <c r="S863">
        <f t="shared" si="146"/>
        <v>3.7262673024909251E-2</v>
      </c>
      <c r="T863">
        <f t="shared" si="147"/>
        <v>4.5454545454545456E-2</v>
      </c>
      <c r="U863">
        <f t="shared" si="148"/>
        <v>0.63054187192118227</v>
      </c>
      <c r="V863">
        <f t="shared" si="149"/>
        <v>0</v>
      </c>
      <c r="W863">
        <f t="shared" si="150"/>
        <v>1.6514588905693999E-2</v>
      </c>
      <c r="X863">
        <f t="shared" si="151"/>
        <v>2.3202186258357942E-2</v>
      </c>
      <c r="Y863">
        <f t="shared" si="152"/>
        <v>1.1295932005900001E-2</v>
      </c>
      <c r="Z863">
        <f t="shared" si="152"/>
        <v>5.9158514119500002E-2</v>
      </c>
      <c r="AA863">
        <f t="shared" si="152"/>
        <v>0.88956749339756747</v>
      </c>
      <c r="AB863">
        <f t="shared" si="152"/>
        <v>0</v>
      </c>
      <c r="AC863">
        <f t="shared" si="153"/>
        <v>0</v>
      </c>
      <c r="AD863">
        <f t="shared" si="153"/>
        <v>0</v>
      </c>
      <c r="AE863">
        <f t="shared" si="154"/>
        <v>84.75</v>
      </c>
      <c r="AF863">
        <f t="shared" si="155"/>
        <v>0.71246244509753953</v>
      </c>
    </row>
    <row r="864" spans="1:32" x14ac:dyDescent="0.2">
      <c r="A864">
        <v>868</v>
      </c>
      <c r="B864">
        <v>4</v>
      </c>
      <c r="C864">
        <v>40.518344939899897</v>
      </c>
      <c r="D864">
        <v>18.185322444330701</v>
      </c>
      <c r="E864">
        <v>0.25051204720068299</v>
      </c>
      <c r="F864">
        <v>6.25714285714285</v>
      </c>
      <c r="G864">
        <v>86</v>
      </c>
      <c r="H864">
        <v>0</v>
      </c>
      <c r="I864">
        <v>5.0605184957399997E-2</v>
      </c>
      <c r="J864">
        <v>824.37543567700004</v>
      </c>
      <c r="K864">
        <v>0.28895721793099999</v>
      </c>
      <c r="L864">
        <v>0</v>
      </c>
      <c r="M864">
        <v>3.3137901760278496</v>
      </c>
      <c r="N864">
        <v>3.11512208135E-2</v>
      </c>
      <c r="O864">
        <v>0</v>
      </c>
      <c r="P864">
        <v>0</v>
      </c>
      <c r="Q864">
        <v>273</v>
      </c>
      <c r="R864">
        <f t="shared" si="145"/>
        <v>4.5463306110826753</v>
      </c>
      <c r="S864">
        <f t="shared" si="146"/>
        <v>6.2628011800170746E-2</v>
      </c>
      <c r="T864">
        <f t="shared" si="147"/>
        <v>4.7402597402597349E-2</v>
      </c>
      <c r="U864">
        <f t="shared" si="148"/>
        <v>0.42364532019704432</v>
      </c>
      <c r="V864">
        <f t="shared" si="149"/>
        <v>0</v>
      </c>
      <c r="W864">
        <f t="shared" si="150"/>
        <v>1.2651296239349999E-2</v>
      </c>
      <c r="X864">
        <f t="shared" si="151"/>
        <v>4.539084851529044E-2</v>
      </c>
      <c r="Y864">
        <f t="shared" si="152"/>
        <v>7.2239304482749997E-2</v>
      </c>
      <c r="Z864">
        <f t="shared" si="152"/>
        <v>0</v>
      </c>
      <c r="AA864">
        <f t="shared" si="152"/>
        <v>0.82844754400696241</v>
      </c>
      <c r="AB864">
        <f t="shared" si="152"/>
        <v>7.7878052033750001E-3</v>
      </c>
      <c r="AC864">
        <f t="shared" si="153"/>
        <v>0</v>
      </c>
      <c r="AD864">
        <f t="shared" si="153"/>
        <v>0</v>
      </c>
      <c r="AE864">
        <f t="shared" si="154"/>
        <v>68.25</v>
      </c>
      <c r="AF864">
        <f t="shared" si="155"/>
        <v>0.83441108508627937</v>
      </c>
    </row>
    <row r="865" spans="1:32" x14ac:dyDescent="0.2">
      <c r="A865">
        <v>869</v>
      </c>
      <c r="B865">
        <v>4</v>
      </c>
      <c r="C865">
        <v>31.5648339016</v>
      </c>
      <c r="D865">
        <v>6.3539207540735898</v>
      </c>
      <c r="E865">
        <v>5.6954952067259E-2</v>
      </c>
      <c r="F865">
        <v>3</v>
      </c>
      <c r="G865">
        <v>111</v>
      </c>
      <c r="H865">
        <v>9.3787944357900006E-3</v>
      </c>
      <c r="I865">
        <v>5.2331784182300001E-2</v>
      </c>
      <c r="J865">
        <v>52.066797697699897</v>
      </c>
      <c r="K865">
        <v>0</v>
      </c>
      <c r="L865">
        <v>0</v>
      </c>
      <c r="M865">
        <v>3.647841319181</v>
      </c>
      <c r="N865">
        <v>0.19842545536799999</v>
      </c>
      <c r="O865">
        <v>0</v>
      </c>
      <c r="P865">
        <v>0</v>
      </c>
      <c r="Q865">
        <v>57</v>
      </c>
      <c r="R865">
        <f t="shared" si="145"/>
        <v>1.5884801885183975</v>
      </c>
      <c r="S865">
        <f t="shared" si="146"/>
        <v>1.423873801681475E-2</v>
      </c>
      <c r="T865">
        <f t="shared" si="147"/>
        <v>2.2727272727272728E-2</v>
      </c>
      <c r="U865">
        <f t="shared" si="148"/>
        <v>0.54679802955665024</v>
      </c>
      <c r="V865">
        <f t="shared" si="149"/>
        <v>2.3446986089475002E-3</v>
      </c>
      <c r="W865">
        <f t="shared" si="150"/>
        <v>1.3082946045575E-2</v>
      </c>
      <c r="X865">
        <f t="shared" si="151"/>
        <v>2.8668444311804554E-3</v>
      </c>
      <c r="Y865">
        <f t="shared" si="152"/>
        <v>0</v>
      </c>
      <c r="Z865">
        <f t="shared" si="152"/>
        <v>0</v>
      </c>
      <c r="AA865">
        <f t="shared" si="152"/>
        <v>0.91196032979524999</v>
      </c>
      <c r="AB865">
        <f t="shared" si="152"/>
        <v>4.9606363841999998E-2</v>
      </c>
      <c r="AC865">
        <f t="shared" si="153"/>
        <v>0</v>
      </c>
      <c r="AD865">
        <f t="shared" si="153"/>
        <v>0</v>
      </c>
      <c r="AE865">
        <f t="shared" si="154"/>
        <v>14.25</v>
      </c>
      <c r="AF865">
        <f t="shared" si="155"/>
        <v>0.65002771819700345</v>
      </c>
    </row>
    <row r="866" spans="1:32" x14ac:dyDescent="0.2">
      <c r="A866">
        <v>870</v>
      </c>
      <c r="B866">
        <v>4</v>
      </c>
      <c r="C866">
        <v>32.2156584946</v>
      </c>
      <c r="D866">
        <v>17.740555283446</v>
      </c>
      <c r="E866">
        <v>0.12586217927292301</v>
      </c>
      <c r="F866">
        <v>6.2874999999999996</v>
      </c>
      <c r="G866">
        <v>142</v>
      </c>
      <c r="H866">
        <v>0.92332436301200005</v>
      </c>
      <c r="I866">
        <v>0</v>
      </c>
      <c r="J866">
        <v>1711.5504564</v>
      </c>
      <c r="K866">
        <v>0.52018970099200001</v>
      </c>
      <c r="L866">
        <v>0</v>
      </c>
      <c r="M866">
        <v>1.73724858592</v>
      </c>
      <c r="N866">
        <v>0</v>
      </c>
      <c r="O866">
        <v>0</v>
      </c>
      <c r="P866">
        <v>0.67716307574400003</v>
      </c>
      <c r="Q866">
        <v>57</v>
      </c>
      <c r="R866">
        <f t="shared" si="145"/>
        <v>4.4351388208614999</v>
      </c>
      <c r="S866">
        <f t="shared" si="146"/>
        <v>3.1465544818230752E-2</v>
      </c>
      <c r="T866">
        <f t="shared" si="147"/>
        <v>4.7632575757575756E-2</v>
      </c>
      <c r="U866">
        <f t="shared" si="148"/>
        <v>0.69950738916256161</v>
      </c>
      <c r="V866">
        <f t="shared" si="149"/>
        <v>0.23083109075300001</v>
      </c>
      <c r="W866">
        <f t="shared" si="150"/>
        <v>0</v>
      </c>
      <c r="X866">
        <f t="shared" si="151"/>
        <v>9.4239498328729895E-2</v>
      </c>
      <c r="Y866">
        <f t="shared" si="152"/>
        <v>0.130047425248</v>
      </c>
      <c r="Z866">
        <f t="shared" si="152"/>
        <v>0</v>
      </c>
      <c r="AA866">
        <f t="shared" si="152"/>
        <v>0.43431214647999999</v>
      </c>
      <c r="AB866">
        <f t="shared" si="152"/>
        <v>0</v>
      </c>
      <c r="AC866">
        <f t="shared" si="153"/>
        <v>0</v>
      </c>
      <c r="AD866">
        <f t="shared" si="153"/>
        <v>0.16929076893600001</v>
      </c>
      <c r="AE866">
        <f t="shared" si="154"/>
        <v>14.25</v>
      </c>
      <c r="AF866">
        <f t="shared" si="155"/>
        <v>0.66343041901441024</v>
      </c>
    </row>
    <row r="867" spans="1:32" x14ac:dyDescent="0.2">
      <c r="A867">
        <v>871</v>
      </c>
      <c r="B867">
        <v>4</v>
      </c>
      <c r="C867">
        <v>33.9075855176999</v>
      </c>
      <c r="D867">
        <v>14.1083806382657</v>
      </c>
      <c r="E867">
        <v>0.181394393966193</v>
      </c>
      <c r="F867">
        <v>11.411452810180201</v>
      </c>
      <c r="G867">
        <v>119</v>
      </c>
      <c r="H867">
        <v>0.477780883000682</v>
      </c>
      <c r="I867">
        <v>5.7834887250229998E-2</v>
      </c>
      <c r="J867">
        <v>147.33443118400001</v>
      </c>
      <c r="K867">
        <v>1.50876552382965</v>
      </c>
      <c r="L867">
        <v>0</v>
      </c>
      <c r="M867">
        <v>1.18476517985263</v>
      </c>
      <c r="N867">
        <v>0</v>
      </c>
      <c r="O867">
        <v>0.31911315715999999</v>
      </c>
      <c r="P867">
        <v>0.14401861770400001</v>
      </c>
      <c r="Q867">
        <v>308</v>
      </c>
      <c r="R867">
        <f t="shared" si="145"/>
        <v>3.5270951595664251</v>
      </c>
      <c r="S867">
        <f t="shared" si="146"/>
        <v>4.534859849154825E-2</v>
      </c>
      <c r="T867">
        <f t="shared" si="147"/>
        <v>8.6450400077122735E-2</v>
      </c>
      <c r="U867">
        <f t="shared" si="148"/>
        <v>0.58620689655172409</v>
      </c>
      <c r="V867">
        <f t="shared" si="149"/>
        <v>0.1194452207501705</v>
      </c>
      <c r="W867">
        <f t="shared" si="150"/>
        <v>1.4458721812557499E-2</v>
      </c>
      <c r="X867">
        <f t="shared" si="151"/>
        <v>8.1123655042770124E-3</v>
      </c>
      <c r="Y867">
        <f t="shared" si="152"/>
        <v>0.3771913809574125</v>
      </c>
      <c r="Z867">
        <f t="shared" si="152"/>
        <v>0</v>
      </c>
      <c r="AA867">
        <f t="shared" si="152"/>
        <v>0.29619129496315749</v>
      </c>
      <c r="AB867">
        <f t="shared" si="152"/>
        <v>0</v>
      </c>
      <c r="AC867">
        <f t="shared" si="153"/>
        <v>7.9778289289999998E-2</v>
      </c>
      <c r="AD867">
        <f t="shared" si="153"/>
        <v>3.6004654426000003E-2</v>
      </c>
      <c r="AE867">
        <f t="shared" si="154"/>
        <v>77</v>
      </c>
      <c r="AF867">
        <f t="shared" si="155"/>
        <v>0.6982729740428949</v>
      </c>
    </row>
    <row r="868" spans="1:32" x14ac:dyDescent="0.2">
      <c r="A868">
        <v>872</v>
      </c>
      <c r="B868">
        <v>4</v>
      </c>
      <c r="C868">
        <v>36.091902502499899</v>
      </c>
      <c r="D868">
        <v>23.158340338650703</v>
      </c>
      <c r="E868">
        <v>0.21943309958221699</v>
      </c>
      <c r="F868">
        <v>6.2490974729241797</v>
      </c>
      <c r="G868">
        <v>115</v>
      </c>
      <c r="H868">
        <v>0</v>
      </c>
      <c r="I868">
        <v>9.9678905840170001E-2</v>
      </c>
      <c r="J868">
        <v>553.35524443099905</v>
      </c>
      <c r="K868">
        <v>1.0783573141942611</v>
      </c>
      <c r="L868">
        <v>0</v>
      </c>
      <c r="M868">
        <v>2.1393172701331</v>
      </c>
      <c r="N868">
        <v>0.11169932914149999</v>
      </c>
      <c r="O868">
        <v>9.5221629769400004E-2</v>
      </c>
      <c r="P868">
        <v>0</v>
      </c>
      <c r="Q868">
        <v>324</v>
      </c>
      <c r="R868">
        <f t="shared" si="145"/>
        <v>5.7895850846626757</v>
      </c>
      <c r="S868">
        <f t="shared" si="146"/>
        <v>5.4858274895554247E-2</v>
      </c>
      <c r="T868">
        <f t="shared" si="147"/>
        <v>4.7341647522152877E-2</v>
      </c>
      <c r="U868">
        <f t="shared" si="148"/>
        <v>0.56650246305418717</v>
      </c>
      <c r="V868">
        <f t="shared" si="149"/>
        <v>0</v>
      </c>
      <c r="W868">
        <f t="shared" si="150"/>
        <v>2.49197264600425E-2</v>
      </c>
      <c r="X868">
        <f t="shared" si="151"/>
        <v>3.0468234481637602E-2</v>
      </c>
      <c r="Y868">
        <f t="shared" si="152"/>
        <v>0.26958932854856527</v>
      </c>
      <c r="Z868">
        <f t="shared" si="152"/>
        <v>0</v>
      </c>
      <c r="AA868">
        <f t="shared" si="152"/>
        <v>0.53482931753327501</v>
      </c>
      <c r="AB868">
        <f t="shared" si="152"/>
        <v>2.7924832285374998E-2</v>
      </c>
      <c r="AC868">
        <f t="shared" si="153"/>
        <v>2.3805407442350001E-2</v>
      </c>
      <c r="AD868">
        <f t="shared" si="153"/>
        <v>0</v>
      </c>
      <c r="AE868">
        <f t="shared" si="154"/>
        <v>81</v>
      </c>
      <c r="AF868">
        <f t="shared" si="155"/>
        <v>0.74325551980489024</v>
      </c>
    </row>
    <row r="869" spans="1:32" x14ac:dyDescent="0.2">
      <c r="A869">
        <v>873</v>
      </c>
      <c r="B869">
        <v>4</v>
      </c>
      <c r="C869">
        <v>34.632464752899899</v>
      </c>
      <c r="D869">
        <v>22.363980828344602</v>
      </c>
      <c r="E869">
        <v>0.16111869400759099</v>
      </c>
      <c r="F869">
        <v>9.8092643051771091</v>
      </c>
      <c r="G869">
        <v>163</v>
      </c>
      <c r="H869">
        <v>0</v>
      </c>
      <c r="I869">
        <v>7.9730311935420003E-2</v>
      </c>
      <c r="J869">
        <v>393.086749881</v>
      </c>
      <c r="K869">
        <v>2.0447520287715002</v>
      </c>
      <c r="L869">
        <v>0</v>
      </c>
      <c r="M869">
        <v>1.4724901877299799</v>
      </c>
      <c r="N869">
        <v>2.1907733911399999E-2</v>
      </c>
      <c r="O869">
        <v>6.4746972754199997E-4</v>
      </c>
      <c r="P869">
        <v>0</v>
      </c>
      <c r="Q869">
        <v>432</v>
      </c>
      <c r="R869">
        <f t="shared" si="145"/>
        <v>5.5909952070861504</v>
      </c>
      <c r="S869">
        <f t="shared" si="146"/>
        <v>4.0279673501897748E-2</v>
      </c>
      <c r="T869">
        <f t="shared" si="147"/>
        <v>7.4312608372553851E-2</v>
      </c>
      <c r="U869">
        <f t="shared" si="148"/>
        <v>0.80295566502463056</v>
      </c>
      <c r="V869">
        <f t="shared" si="149"/>
        <v>0</v>
      </c>
      <c r="W869">
        <f t="shared" si="150"/>
        <v>1.9932577983855001E-2</v>
      </c>
      <c r="X869">
        <f t="shared" si="151"/>
        <v>2.1643707884822578E-2</v>
      </c>
      <c r="Y869">
        <f t="shared" si="152"/>
        <v>0.51118800719287505</v>
      </c>
      <c r="Z869">
        <f t="shared" si="152"/>
        <v>0</v>
      </c>
      <c r="AA869">
        <f t="shared" si="152"/>
        <v>0.36812254693249497</v>
      </c>
      <c r="AB869">
        <f t="shared" si="152"/>
        <v>5.4769334778499998E-3</v>
      </c>
      <c r="AC869">
        <f t="shared" si="153"/>
        <v>1.6186743188549999E-4</v>
      </c>
      <c r="AD869">
        <f t="shared" si="153"/>
        <v>0</v>
      </c>
      <c r="AE869">
        <f t="shared" si="154"/>
        <v>108</v>
      </c>
      <c r="AF869">
        <f t="shared" si="155"/>
        <v>0.71320071282632513</v>
      </c>
    </row>
    <row r="870" spans="1:32" x14ac:dyDescent="0.2">
      <c r="A870">
        <v>874</v>
      </c>
      <c r="B870">
        <v>4</v>
      </c>
      <c r="C870">
        <v>34.1200633314999</v>
      </c>
      <c r="D870">
        <v>42.476541005911997</v>
      </c>
      <c r="E870">
        <v>0.30095784795727498</v>
      </c>
      <c r="F870">
        <v>11.7854630715123</v>
      </c>
      <c r="G870">
        <v>128</v>
      </c>
      <c r="H870">
        <v>4.8555858112380001E-2</v>
      </c>
      <c r="I870">
        <v>5.1129405486911E-2</v>
      </c>
      <c r="J870">
        <v>783.68635930400001</v>
      </c>
      <c r="K870">
        <v>2.4718208937686996</v>
      </c>
      <c r="L870">
        <v>0</v>
      </c>
      <c r="M870">
        <v>0.68136128531189999</v>
      </c>
      <c r="N870">
        <v>7.7923368095299997E-2</v>
      </c>
      <c r="O870">
        <v>0</v>
      </c>
      <c r="P870">
        <v>0</v>
      </c>
      <c r="Q870">
        <v>523</v>
      </c>
      <c r="R870">
        <f t="shared" si="145"/>
        <v>10.619135251477999</v>
      </c>
      <c r="S870">
        <f t="shared" si="146"/>
        <v>7.5239461989318746E-2</v>
      </c>
      <c r="T870">
        <f t="shared" si="147"/>
        <v>8.9283811147820455E-2</v>
      </c>
      <c r="U870">
        <f t="shared" si="148"/>
        <v>0.63054187192118227</v>
      </c>
      <c r="V870">
        <f t="shared" si="149"/>
        <v>1.2138964528095E-2</v>
      </c>
      <c r="W870">
        <f t="shared" si="150"/>
        <v>1.278235137172775E-2</v>
      </c>
      <c r="X870">
        <f t="shared" si="151"/>
        <v>4.315047159241768E-2</v>
      </c>
      <c r="Y870">
        <f t="shared" si="152"/>
        <v>0.61795522344217491</v>
      </c>
      <c r="Z870">
        <f t="shared" si="152"/>
        <v>0</v>
      </c>
      <c r="AA870">
        <f t="shared" si="152"/>
        <v>0.170340321327975</v>
      </c>
      <c r="AB870">
        <f t="shared" si="152"/>
        <v>1.9480842023824999E-2</v>
      </c>
      <c r="AC870">
        <f t="shared" si="153"/>
        <v>0</v>
      </c>
      <c r="AD870">
        <f t="shared" si="153"/>
        <v>0</v>
      </c>
      <c r="AE870">
        <f t="shared" si="154"/>
        <v>130.75</v>
      </c>
      <c r="AF870">
        <f t="shared" si="155"/>
        <v>0.70264861780210064</v>
      </c>
    </row>
    <row r="871" spans="1:32" x14ac:dyDescent="0.2">
      <c r="A871">
        <v>875</v>
      </c>
      <c r="B871">
        <v>4</v>
      </c>
      <c r="C871">
        <v>34.350352635100002</v>
      </c>
      <c r="D871">
        <v>39.737294822482298</v>
      </c>
      <c r="E871">
        <v>0.15320282709007699</v>
      </c>
      <c r="F871">
        <v>20.762114537444901</v>
      </c>
      <c r="G871">
        <v>129</v>
      </c>
      <c r="H871">
        <v>1.18417711895E-4</v>
      </c>
      <c r="I871">
        <v>6.4136607853100006E-2</v>
      </c>
      <c r="J871">
        <v>652.20540582800004</v>
      </c>
      <c r="K871">
        <v>0.62257742540057004</v>
      </c>
      <c r="L871">
        <v>0.31828459063499998</v>
      </c>
      <c r="M871">
        <v>1.7842874301687599</v>
      </c>
      <c r="N871">
        <v>0.89355329078297008</v>
      </c>
      <c r="O871">
        <v>0</v>
      </c>
      <c r="P871">
        <v>0</v>
      </c>
      <c r="Q871">
        <v>430</v>
      </c>
      <c r="R871">
        <f t="shared" si="145"/>
        <v>9.9343237056205744</v>
      </c>
      <c r="S871">
        <f t="shared" si="146"/>
        <v>3.8300706772519247E-2</v>
      </c>
      <c r="T871">
        <f t="shared" si="147"/>
        <v>0.15728874649579472</v>
      </c>
      <c r="U871">
        <f t="shared" si="148"/>
        <v>0.6354679802955665</v>
      </c>
      <c r="V871">
        <f t="shared" si="149"/>
        <v>2.9604427973749999E-5</v>
      </c>
      <c r="W871">
        <f t="shared" si="150"/>
        <v>1.6034151963275001E-2</v>
      </c>
      <c r="X871">
        <f t="shared" si="151"/>
        <v>3.59110127444306E-2</v>
      </c>
      <c r="Y871">
        <f t="shared" si="152"/>
        <v>0.15564435635014251</v>
      </c>
      <c r="Z871">
        <f t="shared" si="152"/>
        <v>7.9571147658749994E-2</v>
      </c>
      <c r="AA871">
        <f t="shared" si="152"/>
        <v>0.44607185754218998</v>
      </c>
      <c r="AB871">
        <f t="shared" si="152"/>
        <v>0.22338832269574252</v>
      </c>
      <c r="AC871">
        <f t="shared" si="153"/>
        <v>0</v>
      </c>
      <c r="AD871">
        <f t="shared" si="153"/>
        <v>0</v>
      </c>
      <c r="AE871">
        <f t="shared" si="154"/>
        <v>107.5</v>
      </c>
      <c r="AF871">
        <f t="shared" si="155"/>
        <v>0.7073910609592865</v>
      </c>
    </row>
    <row r="872" spans="1:32" x14ac:dyDescent="0.2">
      <c r="A872">
        <v>876</v>
      </c>
      <c r="B872">
        <v>4</v>
      </c>
      <c r="C872">
        <v>36.6080401169</v>
      </c>
      <c r="D872">
        <v>46.982464731525901</v>
      </c>
      <c r="E872">
        <v>0.40128860625985402</v>
      </c>
      <c r="F872">
        <v>18.189935064935</v>
      </c>
      <c r="G872">
        <v>113</v>
      </c>
      <c r="H872">
        <v>0.17576867717630001</v>
      </c>
      <c r="I872">
        <v>5.5213193929720003E-2</v>
      </c>
      <c r="J872">
        <v>312.97286600000001</v>
      </c>
      <c r="K872">
        <v>1.9034267999657299</v>
      </c>
      <c r="L872">
        <v>0.20084006423600001</v>
      </c>
      <c r="M872">
        <v>0</v>
      </c>
      <c r="N872">
        <v>1.3031492003931999</v>
      </c>
      <c r="O872">
        <v>0</v>
      </c>
      <c r="P872">
        <v>0</v>
      </c>
      <c r="Q872">
        <v>1156</v>
      </c>
      <c r="R872">
        <f t="shared" si="145"/>
        <v>11.745616182881475</v>
      </c>
      <c r="S872">
        <f t="shared" si="146"/>
        <v>0.1003221515649635</v>
      </c>
      <c r="T872">
        <f t="shared" si="147"/>
        <v>0.13780253837071971</v>
      </c>
      <c r="U872">
        <f t="shared" si="148"/>
        <v>0.55665024630541871</v>
      </c>
      <c r="V872">
        <f t="shared" si="149"/>
        <v>4.3942169294075004E-2</v>
      </c>
      <c r="W872">
        <f t="shared" si="150"/>
        <v>1.3803298482430001E-2</v>
      </c>
      <c r="X872">
        <f t="shared" si="151"/>
        <v>1.7232565813094427E-2</v>
      </c>
      <c r="Y872">
        <f t="shared" si="152"/>
        <v>0.47585669999143249</v>
      </c>
      <c r="Z872">
        <f t="shared" si="152"/>
        <v>5.0210016059000002E-2</v>
      </c>
      <c r="AA872">
        <f t="shared" si="152"/>
        <v>0</v>
      </c>
      <c r="AB872">
        <f t="shared" si="152"/>
        <v>0.32578730009829998</v>
      </c>
      <c r="AC872">
        <f t="shared" si="153"/>
        <v>0</v>
      </c>
      <c r="AD872">
        <f t="shared" si="153"/>
        <v>0</v>
      </c>
      <c r="AE872">
        <f t="shared" si="154"/>
        <v>289</v>
      </c>
      <c r="AF872">
        <f t="shared" si="155"/>
        <v>0.75388455580140579</v>
      </c>
    </row>
    <row r="873" spans="1:32" x14ac:dyDescent="0.2">
      <c r="A873">
        <v>877</v>
      </c>
      <c r="B873">
        <v>4</v>
      </c>
      <c r="C873">
        <v>36.854798206399899</v>
      </c>
      <c r="D873">
        <v>18.386911447506201</v>
      </c>
      <c r="E873">
        <v>0.11197604960462799</v>
      </c>
      <c r="F873">
        <v>14.1724137931034</v>
      </c>
      <c r="G873">
        <v>82</v>
      </c>
      <c r="H873">
        <v>6.8011654629499999E-2</v>
      </c>
      <c r="I873">
        <v>1.1990168044813201</v>
      </c>
      <c r="J873">
        <v>405.56516780099901</v>
      </c>
      <c r="K873">
        <v>1.4778371318589381</v>
      </c>
      <c r="L873">
        <v>0</v>
      </c>
      <c r="M873">
        <v>1.1016215766499999</v>
      </c>
      <c r="N873">
        <v>4.16991606669E-2</v>
      </c>
      <c r="O873">
        <v>0</v>
      </c>
      <c r="P873">
        <v>0</v>
      </c>
      <c r="Q873">
        <v>425</v>
      </c>
      <c r="R873">
        <f t="shared" si="145"/>
        <v>4.5967278618765501</v>
      </c>
      <c r="S873">
        <f t="shared" si="146"/>
        <v>2.7994012401156999E-2</v>
      </c>
      <c r="T873">
        <f t="shared" si="147"/>
        <v>0.10736677115987425</v>
      </c>
      <c r="U873">
        <f t="shared" si="148"/>
        <v>0.4039408866995074</v>
      </c>
      <c r="V873">
        <f t="shared" si="149"/>
        <v>1.7002913657375E-2</v>
      </c>
      <c r="W873">
        <f t="shared" si="150"/>
        <v>0.29975420112033002</v>
      </c>
      <c r="X873">
        <f t="shared" si="151"/>
        <v>2.2330780731737301E-2</v>
      </c>
      <c r="Y873">
        <f t="shared" si="152"/>
        <v>0.36945928296473451</v>
      </c>
      <c r="Z873">
        <f t="shared" si="152"/>
        <v>0</v>
      </c>
      <c r="AA873">
        <f t="shared" si="152"/>
        <v>0.27540539416249998</v>
      </c>
      <c r="AB873">
        <f t="shared" si="152"/>
        <v>1.0424790166725E-2</v>
      </c>
      <c r="AC873">
        <f t="shared" si="153"/>
        <v>0</v>
      </c>
      <c r="AD873">
        <f t="shared" si="153"/>
        <v>0</v>
      </c>
      <c r="AE873">
        <f t="shared" si="154"/>
        <v>106.25</v>
      </c>
      <c r="AF873">
        <f t="shared" si="155"/>
        <v>0.75896614749817504</v>
      </c>
    </row>
    <row r="874" spans="1:32" x14ac:dyDescent="0.2">
      <c r="A874">
        <v>878</v>
      </c>
      <c r="B874">
        <v>4</v>
      </c>
      <c r="C874">
        <v>28.1001039179</v>
      </c>
      <c r="D874">
        <v>33.087387137873897</v>
      </c>
      <c r="E874">
        <v>1.7559528601986001E-2</v>
      </c>
      <c r="F874">
        <v>23.8666666666666</v>
      </c>
      <c r="G874">
        <v>114</v>
      </c>
      <c r="H874">
        <v>0.83800934738190003</v>
      </c>
      <c r="I874">
        <v>0.3075687957521</v>
      </c>
      <c r="J874">
        <v>355.81464057699901</v>
      </c>
      <c r="K874">
        <v>0.28946188798689998</v>
      </c>
      <c r="L874">
        <v>0</v>
      </c>
      <c r="M874">
        <v>0.99720585463699996</v>
      </c>
      <c r="N874">
        <v>0</v>
      </c>
      <c r="O874">
        <v>0</v>
      </c>
      <c r="P874">
        <v>0</v>
      </c>
      <c r="Q874">
        <v>110</v>
      </c>
      <c r="R874">
        <f t="shared" si="145"/>
        <v>8.2718467844684742</v>
      </c>
      <c r="S874">
        <f t="shared" si="146"/>
        <v>4.3898821504965001E-3</v>
      </c>
      <c r="T874">
        <f t="shared" si="147"/>
        <v>0.18080808080808031</v>
      </c>
      <c r="U874">
        <f t="shared" si="148"/>
        <v>0.56157635467980294</v>
      </c>
      <c r="V874">
        <f t="shared" si="149"/>
        <v>0.20950233684547501</v>
      </c>
      <c r="W874">
        <f t="shared" si="150"/>
        <v>7.6892198938025E-2</v>
      </c>
      <c r="X874">
        <f t="shared" si="151"/>
        <v>1.9591472223683678E-2</v>
      </c>
      <c r="Y874">
        <f t="shared" si="152"/>
        <v>7.2365471996724995E-2</v>
      </c>
      <c r="Z874">
        <f t="shared" si="152"/>
        <v>0</v>
      </c>
      <c r="AA874">
        <f t="shared" si="152"/>
        <v>0.24930146365924999</v>
      </c>
      <c r="AB874">
        <f t="shared" si="152"/>
        <v>0</v>
      </c>
      <c r="AC874">
        <f t="shared" si="153"/>
        <v>0</v>
      </c>
      <c r="AD874">
        <f t="shared" si="153"/>
        <v>0</v>
      </c>
      <c r="AE874">
        <f t="shared" si="154"/>
        <v>27.5</v>
      </c>
      <c r="AF874">
        <f t="shared" si="155"/>
        <v>0.57867709641029763</v>
      </c>
    </row>
    <row r="875" spans="1:32" x14ac:dyDescent="0.2">
      <c r="A875">
        <v>879</v>
      </c>
      <c r="B875">
        <v>4</v>
      </c>
      <c r="C875">
        <v>35.942113104699899</v>
      </c>
      <c r="D875">
        <v>39.648814879871495</v>
      </c>
      <c r="E875">
        <v>5.6035508050238998E-2</v>
      </c>
      <c r="F875">
        <v>37.3823529411764</v>
      </c>
      <c r="G875">
        <v>91</v>
      </c>
      <c r="H875">
        <v>1.1240400439656622</v>
      </c>
      <c r="I875">
        <v>6.9388606373100001E-2</v>
      </c>
      <c r="J875">
        <v>222.41450894900001</v>
      </c>
      <c r="K875">
        <v>0.80017435424366989</v>
      </c>
      <c r="L875">
        <v>0</v>
      </c>
      <c r="M875">
        <v>1.6045066796238401</v>
      </c>
      <c r="N875">
        <v>0.10372935346329999</v>
      </c>
      <c r="O875">
        <v>0</v>
      </c>
      <c r="P875">
        <v>0</v>
      </c>
      <c r="Q875">
        <v>172</v>
      </c>
      <c r="R875">
        <f t="shared" si="145"/>
        <v>9.9122037199678736</v>
      </c>
      <c r="S875">
        <f t="shared" si="146"/>
        <v>1.400887701255975E-2</v>
      </c>
      <c r="T875">
        <f t="shared" si="147"/>
        <v>0.28319964349376059</v>
      </c>
      <c r="U875">
        <f t="shared" si="148"/>
        <v>0.44827586206896552</v>
      </c>
      <c r="V875">
        <f t="shared" si="149"/>
        <v>0.28101001099141554</v>
      </c>
      <c r="W875">
        <f t="shared" si="150"/>
        <v>1.7347151593275E-2</v>
      </c>
      <c r="X875">
        <f t="shared" si="151"/>
        <v>1.2246341710820138E-2</v>
      </c>
      <c r="Y875">
        <f t="shared" si="152"/>
        <v>0.20004358856091747</v>
      </c>
      <c r="Z875">
        <f t="shared" si="152"/>
        <v>0</v>
      </c>
      <c r="AA875">
        <f t="shared" si="152"/>
        <v>0.40112666990596002</v>
      </c>
      <c r="AB875">
        <f t="shared" si="152"/>
        <v>2.5932338365824998E-2</v>
      </c>
      <c r="AC875">
        <f t="shared" si="153"/>
        <v>0</v>
      </c>
      <c r="AD875">
        <f t="shared" si="153"/>
        <v>0</v>
      </c>
      <c r="AE875">
        <f t="shared" si="154"/>
        <v>43</v>
      </c>
      <c r="AF875">
        <f t="shared" si="155"/>
        <v>0.74017084460065596</v>
      </c>
    </row>
    <row r="876" spans="1:32" x14ac:dyDescent="0.2">
      <c r="A876">
        <v>880</v>
      </c>
      <c r="B876">
        <v>4</v>
      </c>
      <c r="C876">
        <v>30.4025027588999</v>
      </c>
      <c r="D876">
        <v>26.1840099232084</v>
      </c>
      <c r="E876">
        <v>8.3141367714457001E-2</v>
      </c>
      <c r="F876">
        <v>18.993506493506398</v>
      </c>
      <c r="G876">
        <v>180</v>
      </c>
      <c r="H876">
        <v>3.3093229855000003E-2</v>
      </c>
      <c r="I876">
        <v>4.5249842320100001E-2</v>
      </c>
      <c r="J876">
        <v>824.34872295299897</v>
      </c>
      <c r="K876">
        <v>0.54255083040341701</v>
      </c>
      <c r="L876">
        <v>0</v>
      </c>
      <c r="M876">
        <v>3.0099013426671997</v>
      </c>
      <c r="N876">
        <v>0.15983711278759999</v>
      </c>
      <c r="O876">
        <v>0</v>
      </c>
      <c r="P876">
        <v>0</v>
      </c>
      <c r="Q876">
        <v>332</v>
      </c>
      <c r="R876">
        <f t="shared" si="145"/>
        <v>6.5460024808021</v>
      </c>
      <c r="S876">
        <f t="shared" si="146"/>
        <v>2.078534192861425E-2</v>
      </c>
      <c r="T876">
        <f t="shared" si="147"/>
        <v>0.14389020070838179</v>
      </c>
      <c r="U876">
        <f t="shared" si="148"/>
        <v>0.88669950738916259</v>
      </c>
      <c r="V876">
        <f t="shared" si="149"/>
        <v>8.2733074637500008E-3</v>
      </c>
      <c r="W876">
        <f t="shared" si="150"/>
        <v>1.1312460580025E-2</v>
      </c>
      <c r="X876">
        <f t="shared" si="151"/>
        <v>4.5389377688824624E-2</v>
      </c>
      <c r="Y876">
        <f t="shared" si="152"/>
        <v>0.13563770760085425</v>
      </c>
      <c r="Z876">
        <f t="shared" si="152"/>
        <v>0</v>
      </c>
      <c r="AA876">
        <f t="shared" si="152"/>
        <v>0.75247533566679992</v>
      </c>
      <c r="AB876">
        <f t="shared" si="152"/>
        <v>3.9959278196899997E-2</v>
      </c>
      <c r="AC876">
        <f t="shared" si="153"/>
        <v>0</v>
      </c>
      <c r="AD876">
        <f t="shared" si="153"/>
        <v>0</v>
      </c>
      <c r="AE876">
        <f t="shared" si="154"/>
        <v>83</v>
      </c>
      <c r="AF876">
        <f t="shared" si="155"/>
        <v>0.62609135081949718</v>
      </c>
    </row>
    <row r="877" spans="1:32" x14ac:dyDescent="0.2">
      <c r="A877">
        <v>881</v>
      </c>
      <c r="B877">
        <v>4</v>
      </c>
      <c r="C877">
        <v>29.6353221078</v>
      </c>
      <c r="D877">
        <v>19.1415470614442</v>
      </c>
      <c r="E877">
        <v>2.7858729244473999E-2</v>
      </c>
      <c r="F877">
        <v>37.529411764705799</v>
      </c>
      <c r="G877">
        <v>127</v>
      </c>
      <c r="H877">
        <v>1.28740991199</v>
      </c>
      <c r="I877">
        <v>8.1729267449299994E-2</v>
      </c>
      <c r="J877">
        <v>9.1083788647699997</v>
      </c>
      <c r="K877">
        <v>0.12474085725699999</v>
      </c>
      <c r="L877">
        <v>0</v>
      </c>
      <c r="M877">
        <v>1.4044918886294</v>
      </c>
      <c r="N877">
        <v>0</v>
      </c>
      <c r="O877">
        <v>0</v>
      </c>
      <c r="P877">
        <v>0.99991998449200004</v>
      </c>
      <c r="Q877">
        <v>136</v>
      </c>
      <c r="R877">
        <f t="shared" si="145"/>
        <v>4.78538676536105</v>
      </c>
      <c r="S877">
        <f t="shared" si="146"/>
        <v>6.9646823111184997E-3</v>
      </c>
      <c r="T877">
        <f t="shared" si="147"/>
        <v>0.28431372549019546</v>
      </c>
      <c r="U877">
        <f t="shared" si="148"/>
        <v>0.62561576354679804</v>
      </c>
      <c r="V877">
        <f t="shared" si="149"/>
        <v>0.3218524779975</v>
      </c>
      <c r="W877">
        <f t="shared" si="150"/>
        <v>2.0432316862324999E-2</v>
      </c>
      <c r="X877">
        <f t="shared" si="151"/>
        <v>5.0151548357469213E-4</v>
      </c>
      <c r="Y877">
        <f t="shared" si="152"/>
        <v>3.1185214314249997E-2</v>
      </c>
      <c r="Z877">
        <f t="shared" si="152"/>
        <v>0</v>
      </c>
      <c r="AA877">
        <f t="shared" si="152"/>
        <v>0.35112297215735</v>
      </c>
      <c r="AB877">
        <f t="shared" si="152"/>
        <v>0</v>
      </c>
      <c r="AC877">
        <f t="shared" si="153"/>
        <v>0</v>
      </c>
      <c r="AD877">
        <f t="shared" si="153"/>
        <v>0.24997999612300001</v>
      </c>
      <c r="AE877">
        <f t="shared" si="154"/>
        <v>34</v>
      </c>
      <c r="AF877">
        <f t="shared" si="155"/>
        <v>0.61029248143105164</v>
      </c>
    </row>
    <row r="878" spans="1:32" x14ac:dyDescent="0.2">
      <c r="A878">
        <v>882</v>
      </c>
      <c r="B878">
        <v>4</v>
      </c>
      <c r="C878">
        <v>29.072297442299899</v>
      </c>
      <c r="D878">
        <v>17.538370943535902</v>
      </c>
      <c r="E878">
        <v>0</v>
      </c>
      <c r="F878">
        <v>0</v>
      </c>
      <c r="G878">
        <v>102</v>
      </c>
      <c r="H878">
        <v>3.6754301147691999</v>
      </c>
      <c r="I878">
        <v>1.30253704755E-2</v>
      </c>
      <c r="J878">
        <v>975.50452996599904</v>
      </c>
      <c r="K878">
        <v>0</v>
      </c>
      <c r="L878">
        <v>0</v>
      </c>
      <c r="M878">
        <v>1.2479911239699999E-2</v>
      </c>
      <c r="N878">
        <v>0</v>
      </c>
      <c r="O878">
        <v>0</v>
      </c>
      <c r="P878">
        <v>0.11652823178500001</v>
      </c>
      <c r="Q878">
        <v>32</v>
      </c>
      <c r="R878">
        <f t="shared" si="145"/>
        <v>4.3845927358839756</v>
      </c>
      <c r="S878">
        <f t="shared" si="146"/>
        <v>0</v>
      </c>
      <c r="T878">
        <f t="shared" si="147"/>
        <v>0</v>
      </c>
      <c r="U878">
        <f t="shared" si="148"/>
        <v>0.50246305418719217</v>
      </c>
      <c r="V878">
        <f t="shared" si="149"/>
        <v>0.91885752869229997</v>
      </c>
      <c r="W878">
        <f t="shared" si="150"/>
        <v>3.256342618875E-3</v>
      </c>
      <c r="X878">
        <f t="shared" si="151"/>
        <v>5.3712151562719891E-2</v>
      </c>
      <c r="Y878">
        <f t="shared" si="152"/>
        <v>0</v>
      </c>
      <c r="Z878">
        <f t="shared" si="152"/>
        <v>0</v>
      </c>
      <c r="AA878">
        <f t="shared" si="152"/>
        <v>3.1199778099249998E-3</v>
      </c>
      <c r="AB878">
        <f t="shared" si="152"/>
        <v>0</v>
      </c>
      <c r="AC878">
        <f t="shared" si="153"/>
        <v>0</v>
      </c>
      <c r="AD878">
        <f t="shared" si="153"/>
        <v>2.9132057946250001E-2</v>
      </c>
      <c r="AE878">
        <f t="shared" si="154"/>
        <v>8</v>
      </c>
      <c r="AF878">
        <f t="shared" si="155"/>
        <v>0.59869788094164078</v>
      </c>
    </row>
    <row r="879" spans="1:32" x14ac:dyDescent="0.2">
      <c r="A879">
        <v>883</v>
      </c>
      <c r="B879">
        <v>4</v>
      </c>
      <c r="C879">
        <v>32.3204671373</v>
      </c>
      <c r="D879">
        <v>27.4141620316454</v>
      </c>
      <c r="E879">
        <v>9.6924586316148004E-2</v>
      </c>
      <c r="F879">
        <v>8.55555555555555</v>
      </c>
      <c r="G879">
        <v>122</v>
      </c>
      <c r="H879">
        <v>0.88516685531700001</v>
      </c>
      <c r="I879">
        <v>5.9753562418561001E-2</v>
      </c>
      <c r="J879">
        <v>793.36426989699896</v>
      </c>
      <c r="K879">
        <v>2.6907491286987999</v>
      </c>
      <c r="L879">
        <v>0</v>
      </c>
      <c r="M879">
        <v>4.982028562943E-2</v>
      </c>
      <c r="N879">
        <v>0</v>
      </c>
      <c r="O879">
        <v>3.8142935354199999E-2</v>
      </c>
      <c r="P879">
        <v>0</v>
      </c>
      <c r="Q879">
        <v>596</v>
      </c>
      <c r="R879">
        <f t="shared" si="145"/>
        <v>6.8535405079113501</v>
      </c>
      <c r="S879">
        <f t="shared" si="146"/>
        <v>2.4231146579037001E-2</v>
      </c>
      <c r="T879">
        <f t="shared" si="147"/>
        <v>6.481481481481477E-2</v>
      </c>
      <c r="U879">
        <f t="shared" si="148"/>
        <v>0.60098522167487689</v>
      </c>
      <c r="V879">
        <f t="shared" si="149"/>
        <v>0.22129171382925</v>
      </c>
      <c r="W879">
        <f t="shared" si="150"/>
        <v>1.493839060464025E-2</v>
      </c>
      <c r="X879">
        <f t="shared" si="151"/>
        <v>4.3683346002134395E-2</v>
      </c>
      <c r="Y879">
        <f t="shared" si="152"/>
        <v>0.67268728217469997</v>
      </c>
      <c r="Z879">
        <f t="shared" si="152"/>
        <v>0</v>
      </c>
      <c r="AA879">
        <f t="shared" si="152"/>
        <v>1.24550714073575E-2</v>
      </c>
      <c r="AB879">
        <f t="shared" si="152"/>
        <v>0</v>
      </c>
      <c r="AC879">
        <f t="shared" si="153"/>
        <v>9.5357338385499996E-3</v>
      </c>
      <c r="AD879">
        <f t="shared" si="153"/>
        <v>0</v>
      </c>
      <c r="AE879">
        <f t="shared" si="154"/>
        <v>149</v>
      </c>
      <c r="AF879">
        <f t="shared" si="155"/>
        <v>0.66558878687004319</v>
      </c>
    </row>
    <row r="880" spans="1:32" x14ac:dyDescent="0.2">
      <c r="A880">
        <v>884</v>
      </c>
      <c r="B880">
        <v>4</v>
      </c>
      <c r="C880">
        <v>36.391631202699898</v>
      </c>
      <c r="D880">
        <v>24.142597411603699</v>
      </c>
      <c r="E880">
        <v>8.9400624535058995E-2</v>
      </c>
      <c r="F880">
        <v>15.473684210526301</v>
      </c>
      <c r="G880">
        <v>128</v>
      </c>
      <c r="H880">
        <v>5.1357441437300004E-3</v>
      </c>
      <c r="I880">
        <v>0.17843075585627999</v>
      </c>
      <c r="J880">
        <v>404.75937038699902</v>
      </c>
      <c r="K880">
        <v>0.60877499369699994</v>
      </c>
      <c r="L880">
        <v>0</v>
      </c>
      <c r="M880">
        <v>1.704626441054</v>
      </c>
      <c r="N880">
        <v>0</v>
      </c>
      <c r="O880">
        <v>0</v>
      </c>
      <c r="P880">
        <v>0.308160008293</v>
      </c>
      <c r="Q880">
        <v>630</v>
      </c>
      <c r="R880">
        <f t="shared" si="145"/>
        <v>6.0356493529009247</v>
      </c>
      <c r="S880">
        <f t="shared" si="146"/>
        <v>2.2350156133764749E-2</v>
      </c>
      <c r="T880">
        <f t="shared" si="147"/>
        <v>0.11722488038277501</v>
      </c>
      <c r="U880">
        <f t="shared" si="148"/>
        <v>0.63054187192118227</v>
      </c>
      <c r="V880">
        <f t="shared" si="149"/>
        <v>1.2839360359325001E-3</v>
      </c>
      <c r="W880">
        <f t="shared" si="150"/>
        <v>4.4607688964069997E-2</v>
      </c>
      <c r="X880">
        <f t="shared" si="151"/>
        <v>2.2286412805705091E-2</v>
      </c>
      <c r="Y880">
        <f t="shared" si="152"/>
        <v>0.15219374842424999</v>
      </c>
      <c r="Z880">
        <f t="shared" si="152"/>
        <v>0</v>
      </c>
      <c r="AA880">
        <f t="shared" si="152"/>
        <v>0.42615661026349999</v>
      </c>
      <c r="AB880">
        <f t="shared" si="152"/>
        <v>0</v>
      </c>
      <c r="AC880">
        <f t="shared" si="153"/>
        <v>0</v>
      </c>
      <c r="AD880">
        <f t="shared" si="153"/>
        <v>7.704000207325E-2</v>
      </c>
      <c r="AE880">
        <f t="shared" si="154"/>
        <v>157.5</v>
      </c>
      <c r="AF880">
        <f t="shared" si="155"/>
        <v>0.74942795726096956</v>
      </c>
    </row>
    <row r="881" spans="1:32" x14ac:dyDescent="0.2">
      <c r="A881">
        <v>885</v>
      </c>
      <c r="B881">
        <v>4</v>
      </c>
      <c r="C881">
        <v>31.205941411200001</v>
      </c>
      <c r="D881">
        <v>8.6897916965831907</v>
      </c>
      <c r="E881">
        <v>0</v>
      </c>
      <c r="F881">
        <v>0</v>
      </c>
      <c r="G881">
        <v>140</v>
      </c>
      <c r="H881">
        <v>0.46821661804499998</v>
      </c>
      <c r="I881">
        <v>0.12916844999659999</v>
      </c>
      <c r="J881">
        <v>234.974172648999</v>
      </c>
      <c r="K881">
        <v>0</v>
      </c>
      <c r="L881">
        <v>0</v>
      </c>
      <c r="M881">
        <v>0.163797106438341</v>
      </c>
      <c r="N881">
        <v>0</v>
      </c>
      <c r="O881">
        <v>0</v>
      </c>
      <c r="P881">
        <v>0</v>
      </c>
      <c r="Q881">
        <v>98</v>
      </c>
      <c r="R881">
        <f t="shared" si="145"/>
        <v>2.1724479241457977</v>
      </c>
      <c r="S881">
        <f t="shared" si="146"/>
        <v>0</v>
      </c>
      <c r="T881">
        <f t="shared" si="147"/>
        <v>0</v>
      </c>
      <c r="U881">
        <f t="shared" si="148"/>
        <v>0.68965517241379315</v>
      </c>
      <c r="V881">
        <f t="shared" si="149"/>
        <v>0.11705415451124999</v>
      </c>
      <c r="W881">
        <f t="shared" si="150"/>
        <v>3.2292112499149997E-2</v>
      </c>
      <c r="X881">
        <f t="shared" si="151"/>
        <v>1.2937888023018863E-2</v>
      </c>
      <c r="Y881">
        <f t="shared" si="152"/>
        <v>0</v>
      </c>
      <c r="Z881">
        <f t="shared" si="152"/>
        <v>0</v>
      </c>
      <c r="AA881">
        <f t="shared" si="152"/>
        <v>4.094927660958525E-2</v>
      </c>
      <c r="AB881">
        <f t="shared" si="152"/>
        <v>0</v>
      </c>
      <c r="AC881">
        <f t="shared" si="153"/>
        <v>0</v>
      </c>
      <c r="AD881">
        <f t="shared" si="153"/>
        <v>0</v>
      </c>
      <c r="AE881">
        <f t="shared" si="154"/>
        <v>24.5</v>
      </c>
      <c r="AF881">
        <f t="shared" si="155"/>
        <v>0.64263689626713028</v>
      </c>
    </row>
    <row r="882" spans="1:32" x14ac:dyDescent="0.2">
      <c r="A882">
        <v>886</v>
      </c>
      <c r="B882">
        <v>4</v>
      </c>
      <c r="C882">
        <v>32.327432653899898</v>
      </c>
      <c r="D882">
        <v>11.237931296717202</v>
      </c>
      <c r="E882">
        <v>3.5333728588407998E-2</v>
      </c>
      <c r="F882">
        <v>19.9583333333333</v>
      </c>
      <c r="G882">
        <v>90</v>
      </c>
      <c r="H882">
        <v>0</v>
      </c>
      <c r="I882">
        <v>0.10437108047186899</v>
      </c>
      <c r="J882">
        <v>47.165316047200001</v>
      </c>
      <c r="K882">
        <v>3.8230041057699997E-2</v>
      </c>
      <c r="L882">
        <v>0</v>
      </c>
      <c r="M882">
        <v>1.25399866649</v>
      </c>
      <c r="N882">
        <v>0</v>
      </c>
      <c r="O882">
        <v>0</v>
      </c>
      <c r="P882">
        <v>0</v>
      </c>
      <c r="Q882">
        <v>226</v>
      </c>
      <c r="R882">
        <f t="shared" si="145"/>
        <v>2.8094828241793004</v>
      </c>
      <c r="S882">
        <f t="shared" si="146"/>
        <v>8.8334321471019994E-3</v>
      </c>
      <c r="T882">
        <f t="shared" si="147"/>
        <v>0.15119949494949469</v>
      </c>
      <c r="U882">
        <f t="shared" si="148"/>
        <v>0.44334975369458129</v>
      </c>
      <c r="V882">
        <f t="shared" si="149"/>
        <v>0</v>
      </c>
      <c r="W882">
        <f t="shared" si="150"/>
        <v>2.6092770117967248E-2</v>
      </c>
      <c r="X882">
        <f t="shared" si="151"/>
        <v>2.5969644693695994E-3</v>
      </c>
      <c r="Y882">
        <f t="shared" si="152"/>
        <v>9.5575102644249992E-3</v>
      </c>
      <c r="Z882">
        <f t="shared" si="152"/>
        <v>0</v>
      </c>
      <c r="AA882">
        <f t="shared" si="152"/>
        <v>0.31349966662250001</v>
      </c>
      <c r="AB882">
        <f t="shared" si="152"/>
        <v>0</v>
      </c>
      <c r="AC882">
        <f t="shared" si="153"/>
        <v>0</v>
      </c>
      <c r="AD882">
        <f t="shared" si="153"/>
        <v>0</v>
      </c>
      <c r="AE882">
        <f t="shared" si="154"/>
        <v>56.5</v>
      </c>
      <c r="AF882">
        <f t="shared" si="155"/>
        <v>0.66573223064280662</v>
      </c>
    </row>
    <row r="883" spans="1:32" x14ac:dyDescent="0.2">
      <c r="A883">
        <v>887</v>
      </c>
      <c r="B883">
        <v>4</v>
      </c>
      <c r="C883">
        <v>32.217988422600001</v>
      </c>
      <c r="D883">
        <v>13.879274458103801</v>
      </c>
      <c r="E883">
        <v>4.4205352290631002E-2</v>
      </c>
      <c r="F883">
        <v>16.013513513513502</v>
      </c>
      <c r="G883">
        <v>74</v>
      </c>
      <c r="H883">
        <v>0</v>
      </c>
      <c r="I883">
        <v>0.1273417464021</v>
      </c>
      <c r="J883">
        <v>0</v>
      </c>
      <c r="K883">
        <v>2.1284102404439</v>
      </c>
      <c r="L883">
        <v>0</v>
      </c>
      <c r="M883">
        <v>1.3273998896699999</v>
      </c>
      <c r="N883">
        <v>0.11270082337200001</v>
      </c>
      <c r="O883">
        <v>0</v>
      </c>
      <c r="P883">
        <v>9.7564097521200002E-2</v>
      </c>
      <c r="Q883">
        <v>145</v>
      </c>
      <c r="R883">
        <f t="shared" si="145"/>
        <v>3.4698186145259502</v>
      </c>
      <c r="S883">
        <f t="shared" si="146"/>
        <v>1.105133807265775E-2</v>
      </c>
      <c r="T883">
        <f t="shared" si="147"/>
        <v>0.12131449631449623</v>
      </c>
      <c r="U883">
        <f t="shared" si="148"/>
        <v>0.3645320197044335</v>
      </c>
      <c r="V883">
        <f t="shared" si="149"/>
        <v>0</v>
      </c>
      <c r="W883">
        <f t="shared" si="150"/>
        <v>3.1835436600524999E-2</v>
      </c>
      <c r="X883">
        <f t="shared" si="151"/>
        <v>0</v>
      </c>
      <c r="Y883">
        <f t="shared" si="152"/>
        <v>0.53210256011097501</v>
      </c>
      <c r="Z883">
        <f t="shared" si="152"/>
        <v>0</v>
      </c>
      <c r="AA883">
        <f t="shared" si="152"/>
        <v>0.33184997241749997</v>
      </c>
      <c r="AB883">
        <f t="shared" si="152"/>
        <v>2.8175205843000001E-2</v>
      </c>
      <c r="AC883">
        <f t="shared" si="153"/>
        <v>0</v>
      </c>
      <c r="AD883">
        <f t="shared" si="153"/>
        <v>2.4391024380300001E-2</v>
      </c>
      <c r="AE883">
        <f t="shared" si="154"/>
        <v>36.25</v>
      </c>
      <c r="AF883">
        <f t="shared" si="155"/>
        <v>0.66347840018821036</v>
      </c>
    </row>
    <row r="884" spans="1:32" x14ac:dyDescent="0.2">
      <c r="A884">
        <v>888</v>
      </c>
      <c r="B884">
        <v>4</v>
      </c>
      <c r="C884">
        <v>27.331896056600002</v>
      </c>
      <c r="D884">
        <v>16.614475812191699</v>
      </c>
      <c r="E884">
        <v>3.6848186709575001E-2</v>
      </c>
      <c r="F884">
        <v>3.2</v>
      </c>
      <c r="G884">
        <v>138</v>
      </c>
      <c r="H884">
        <v>0.91991859324448</v>
      </c>
      <c r="I884">
        <v>0.18877801034485001</v>
      </c>
      <c r="J884">
        <v>215.247465081</v>
      </c>
      <c r="K884">
        <v>0.78315609208574999</v>
      </c>
      <c r="L884">
        <v>1.6056465149600001</v>
      </c>
      <c r="M884">
        <v>0</v>
      </c>
      <c r="N884">
        <v>7.6924714798299997E-3</v>
      </c>
      <c r="O884">
        <v>0</v>
      </c>
      <c r="P884">
        <v>0.25312313381899998</v>
      </c>
      <c r="Q884">
        <v>39</v>
      </c>
      <c r="R884">
        <f t="shared" si="145"/>
        <v>4.1536189530479248</v>
      </c>
      <c r="S884">
        <f t="shared" si="146"/>
        <v>9.2120466773937502E-3</v>
      </c>
      <c r="T884">
        <f t="shared" si="147"/>
        <v>2.4242424242424242E-2</v>
      </c>
      <c r="U884">
        <f t="shared" si="148"/>
        <v>0.67980295566502458</v>
      </c>
      <c r="V884">
        <f t="shared" si="149"/>
        <v>0.22997964831112</v>
      </c>
      <c r="W884">
        <f t="shared" si="150"/>
        <v>4.7194502586212501E-2</v>
      </c>
      <c r="X884">
        <f t="shared" si="151"/>
        <v>1.185171786780416E-2</v>
      </c>
      <c r="Y884">
        <f t="shared" si="152"/>
        <v>0.1957890230214375</v>
      </c>
      <c r="Z884">
        <f t="shared" si="152"/>
        <v>0.40141162874000003</v>
      </c>
      <c r="AA884">
        <f t="shared" si="152"/>
        <v>0</v>
      </c>
      <c r="AB884">
        <f t="shared" si="152"/>
        <v>1.9231178699574999E-3</v>
      </c>
      <c r="AC884">
        <f t="shared" si="153"/>
        <v>0</v>
      </c>
      <c r="AD884">
        <f t="shared" si="153"/>
        <v>6.3280783454749995E-2</v>
      </c>
      <c r="AE884">
        <f t="shared" si="154"/>
        <v>9.75</v>
      </c>
      <c r="AF884">
        <f t="shared" si="155"/>
        <v>0.56285707325609613</v>
      </c>
    </row>
    <row r="885" spans="1:32" x14ac:dyDescent="0.2">
      <c r="A885">
        <v>889</v>
      </c>
      <c r="B885">
        <v>4</v>
      </c>
      <c r="C885">
        <v>39.4827480314</v>
      </c>
      <c r="D885">
        <v>17.735943074154701</v>
      </c>
      <c r="E885">
        <v>7.7893048067894002E-2</v>
      </c>
      <c r="F885">
        <v>3.08955223880597</v>
      </c>
      <c r="G885">
        <v>106</v>
      </c>
      <c r="H885">
        <v>1.23284324522</v>
      </c>
      <c r="I885">
        <v>0.16144088115114</v>
      </c>
      <c r="J885">
        <v>442.73736304200003</v>
      </c>
      <c r="K885">
        <v>0</v>
      </c>
      <c r="L885">
        <v>1.26764412837</v>
      </c>
      <c r="M885">
        <v>1.1534924011051999</v>
      </c>
      <c r="N885">
        <v>0</v>
      </c>
      <c r="O885">
        <v>0</v>
      </c>
      <c r="P885">
        <v>0</v>
      </c>
      <c r="Q885">
        <v>192</v>
      </c>
      <c r="R885">
        <f t="shared" si="145"/>
        <v>4.4339857685386752</v>
      </c>
      <c r="S885">
        <f t="shared" si="146"/>
        <v>1.9473262016973501E-2</v>
      </c>
      <c r="T885">
        <f t="shared" si="147"/>
        <v>2.3405698778833105E-2</v>
      </c>
      <c r="U885">
        <f t="shared" si="148"/>
        <v>0.52216748768472909</v>
      </c>
      <c r="V885">
        <f t="shared" si="149"/>
        <v>0.308210811305</v>
      </c>
      <c r="W885">
        <f t="shared" si="150"/>
        <v>4.0360220287784999E-2</v>
      </c>
      <c r="X885">
        <f t="shared" si="151"/>
        <v>2.4377515035239973E-2</v>
      </c>
      <c r="Y885">
        <f t="shared" si="152"/>
        <v>0</v>
      </c>
      <c r="Z885">
        <f t="shared" si="152"/>
        <v>0.31691103209249999</v>
      </c>
      <c r="AA885">
        <f t="shared" si="152"/>
        <v>0.28837310027629998</v>
      </c>
      <c r="AB885">
        <f t="shared" si="152"/>
        <v>0</v>
      </c>
      <c r="AC885">
        <f t="shared" si="153"/>
        <v>0</v>
      </c>
      <c r="AD885">
        <f t="shared" si="153"/>
        <v>0</v>
      </c>
      <c r="AE885">
        <f t="shared" si="154"/>
        <v>48</v>
      </c>
      <c r="AF885">
        <f t="shared" si="155"/>
        <v>0.81308460836529972</v>
      </c>
    </row>
    <row r="886" spans="1:32" x14ac:dyDescent="0.2">
      <c r="A886">
        <v>890</v>
      </c>
      <c r="B886">
        <v>4</v>
      </c>
      <c r="C886">
        <v>39.973729786900002</v>
      </c>
      <c r="D886">
        <v>15.4405454968252</v>
      </c>
      <c r="E886">
        <v>0.13891380695033201</v>
      </c>
      <c r="F886">
        <v>4.5336322869955099</v>
      </c>
      <c r="G886">
        <v>89</v>
      </c>
      <c r="H886">
        <v>3.0016803137200001E-3</v>
      </c>
      <c r="I886">
        <v>0.14623258582750001</v>
      </c>
      <c r="J886">
        <v>451.00315615699901</v>
      </c>
      <c r="K886">
        <v>0.37944224057802001</v>
      </c>
      <c r="L886">
        <v>0.33583282912399998</v>
      </c>
      <c r="M886">
        <v>2.8350757481480002</v>
      </c>
      <c r="N886">
        <v>0</v>
      </c>
      <c r="O886">
        <v>0</v>
      </c>
      <c r="P886">
        <v>0</v>
      </c>
      <c r="Q886">
        <v>273</v>
      </c>
      <c r="R886">
        <f t="shared" si="145"/>
        <v>3.8601363742063</v>
      </c>
      <c r="S886">
        <f t="shared" si="146"/>
        <v>3.4728451737583002E-2</v>
      </c>
      <c r="T886">
        <f t="shared" si="147"/>
        <v>3.4345699143905381E-2</v>
      </c>
      <c r="U886">
        <f t="shared" si="148"/>
        <v>0.43842364532019706</v>
      </c>
      <c r="V886">
        <f t="shared" si="149"/>
        <v>7.5042007843000003E-4</v>
      </c>
      <c r="W886">
        <f t="shared" si="150"/>
        <v>3.6558146456875003E-2</v>
      </c>
      <c r="X886">
        <f t="shared" si="151"/>
        <v>2.4832636994124559E-2</v>
      </c>
      <c r="Y886">
        <f t="shared" si="152"/>
        <v>9.4860560144505002E-2</v>
      </c>
      <c r="Z886">
        <f t="shared" si="152"/>
        <v>8.3958207280999994E-2</v>
      </c>
      <c r="AA886">
        <f t="shared" si="152"/>
        <v>0.70876893703700006</v>
      </c>
      <c r="AB886">
        <f t="shared" si="152"/>
        <v>0</v>
      </c>
      <c r="AC886">
        <f t="shared" si="153"/>
        <v>0</v>
      </c>
      <c r="AD886">
        <f t="shared" si="153"/>
        <v>0</v>
      </c>
      <c r="AE886">
        <f t="shared" si="154"/>
        <v>68.25</v>
      </c>
      <c r="AF886">
        <f t="shared" si="155"/>
        <v>0.82319559932438247</v>
      </c>
    </row>
    <row r="887" spans="1:32" x14ac:dyDescent="0.2">
      <c r="A887">
        <v>891</v>
      </c>
      <c r="B887">
        <v>4</v>
      </c>
      <c r="C887">
        <v>39.514590267000003</v>
      </c>
      <c r="D887">
        <v>15.107402424787901</v>
      </c>
      <c r="E887">
        <v>0.16751405958101501</v>
      </c>
      <c r="F887">
        <v>5.9845360824742198</v>
      </c>
      <c r="G887">
        <v>54</v>
      </c>
      <c r="H887">
        <v>0</v>
      </c>
      <c r="I887">
        <v>0.15504021291129999</v>
      </c>
      <c r="J887">
        <v>613.05165107599896</v>
      </c>
      <c r="K887">
        <v>1.2961564322828001</v>
      </c>
      <c r="L887">
        <v>0</v>
      </c>
      <c r="M887">
        <v>2.2419939955258998</v>
      </c>
      <c r="N887">
        <v>0</v>
      </c>
      <c r="O887">
        <v>0</v>
      </c>
      <c r="P887">
        <v>4.9891518551599998E-2</v>
      </c>
      <c r="Q887">
        <v>410</v>
      </c>
      <c r="R887">
        <f t="shared" si="145"/>
        <v>3.7768506061969753</v>
      </c>
      <c r="S887">
        <f t="shared" si="146"/>
        <v>4.1878514895253752E-2</v>
      </c>
      <c r="T887">
        <f t="shared" si="147"/>
        <v>4.5337394564198635E-2</v>
      </c>
      <c r="U887">
        <f t="shared" si="148"/>
        <v>0.26600985221674878</v>
      </c>
      <c r="V887">
        <f t="shared" si="149"/>
        <v>0</v>
      </c>
      <c r="W887">
        <f t="shared" si="150"/>
        <v>3.8760053227824998E-2</v>
      </c>
      <c r="X887">
        <f t="shared" si="151"/>
        <v>3.3755172002653266E-2</v>
      </c>
      <c r="Y887">
        <f t="shared" si="152"/>
        <v>0.32403910807070002</v>
      </c>
      <c r="Z887">
        <f t="shared" si="152"/>
        <v>0</v>
      </c>
      <c r="AA887">
        <f t="shared" si="152"/>
        <v>0.56049849888147496</v>
      </c>
      <c r="AB887">
        <f t="shared" si="152"/>
        <v>0</v>
      </c>
      <c r="AC887">
        <f t="shared" si="153"/>
        <v>0</v>
      </c>
      <c r="AD887">
        <f t="shared" si="153"/>
        <v>1.2472879637899999E-2</v>
      </c>
      <c r="AE887">
        <f t="shared" si="154"/>
        <v>102.5</v>
      </c>
      <c r="AF887">
        <f t="shared" si="155"/>
        <v>0.81374034873174317</v>
      </c>
    </row>
    <row r="888" spans="1:32" x14ac:dyDescent="0.2">
      <c r="A888">
        <v>892</v>
      </c>
      <c r="B888">
        <v>4</v>
      </c>
      <c r="C888">
        <v>36.812939979100001</v>
      </c>
      <c r="D888">
        <v>22.7643382981624</v>
      </c>
      <c r="E888">
        <v>0.20185276688099699</v>
      </c>
      <c r="F888">
        <v>18.378299120234601</v>
      </c>
      <c r="G888">
        <v>105</v>
      </c>
      <c r="H888">
        <v>2.0400216094299999E-3</v>
      </c>
      <c r="I888">
        <v>0.11357325606275499</v>
      </c>
      <c r="J888">
        <v>702.99324909400002</v>
      </c>
      <c r="K888">
        <v>2.8029302508262002</v>
      </c>
      <c r="L888">
        <v>6.8152809305000006E-2</v>
      </c>
      <c r="M888">
        <v>0.50629117419823</v>
      </c>
      <c r="N888">
        <v>2.84875818652E-2</v>
      </c>
      <c r="O888">
        <v>0</v>
      </c>
      <c r="P888">
        <v>8.8026375857699998E-2</v>
      </c>
      <c r="Q888">
        <v>927</v>
      </c>
      <c r="R888">
        <f t="shared" si="145"/>
        <v>5.6910845745406</v>
      </c>
      <c r="S888">
        <f t="shared" si="146"/>
        <v>5.0463191720249247E-2</v>
      </c>
      <c r="T888">
        <f t="shared" si="147"/>
        <v>0.13922953878965608</v>
      </c>
      <c r="U888">
        <f t="shared" si="148"/>
        <v>0.51724137931034486</v>
      </c>
      <c r="V888">
        <f t="shared" si="149"/>
        <v>5.1000540235749997E-4</v>
      </c>
      <c r="W888">
        <f t="shared" si="150"/>
        <v>2.8393314015688748E-2</v>
      </c>
      <c r="X888">
        <f t="shared" si="151"/>
        <v>3.870743680116167E-2</v>
      </c>
      <c r="Y888">
        <f t="shared" si="152"/>
        <v>0.70073256270655004</v>
      </c>
      <c r="Z888">
        <f t="shared" si="152"/>
        <v>1.7038202326250002E-2</v>
      </c>
      <c r="AA888">
        <f t="shared" si="152"/>
        <v>0.1265727935495575</v>
      </c>
      <c r="AB888">
        <f t="shared" si="152"/>
        <v>7.1218954663E-3</v>
      </c>
      <c r="AC888">
        <f t="shared" si="153"/>
        <v>0</v>
      </c>
      <c r="AD888">
        <f t="shared" si="153"/>
        <v>2.2006593964425E-2</v>
      </c>
      <c r="AE888">
        <f t="shared" si="154"/>
        <v>231.75</v>
      </c>
      <c r="AF888">
        <f t="shared" si="155"/>
        <v>0.75810414365984202</v>
      </c>
    </row>
    <row r="889" spans="1:32" x14ac:dyDescent="0.2">
      <c r="A889">
        <v>893</v>
      </c>
      <c r="B889">
        <v>4</v>
      </c>
      <c r="C889">
        <v>37.346091085200001</v>
      </c>
      <c r="D889">
        <v>22.3787013494047</v>
      </c>
      <c r="E889">
        <v>0.27173295567571698</v>
      </c>
      <c r="F889">
        <v>17.150495049504901</v>
      </c>
      <c r="G889">
        <v>126</v>
      </c>
      <c r="H889">
        <v>0</v>
      </c>
      <c r="I889">
        <v>0.12421425858016</v>
      </c>
      <c r="J889">
        <v>261.46545810800001</v>
      </c>
      <c r="K889">
        <v>2.9717519242491597</v>
      </c>
      <c r="L889">
        <v>0.120309168282244</v>
      </c>
      <c r="M889">
        <v>0</v>
      </c>
      <c r="N889">
        <v>0</v>
      </c>
      <c r="O889">
        <v>7.2026897855799997E-4</v>
      </c>
      <c r="P889">
        <v>0.43503080724999998</v>
      </c>
      <c r="Q889">
        <v>1286</v>
      </c>
      <c r="R889">
        <f t="shared" si="145"/>
        <v>5.5946753373511751</v>
      </c>
      <c r="S889">
        <f t="shared" si="146"/>
        <v>6.7933238918929245E-2</v>
      </c>
      <c r="T889">
        <f t="shared" si="147"/>
        <v>0.12992799279927955</v>
      </c>
      <c r="U889">
        <f t="shared" si="148"/>
        <v>0.62068965517241381</v>
      </c>
      <c r="V889">
        <f t="shared" si="149"/>
        <v>0</v>
      </c>
      <c r="W889">
        <f t="shared" si="150"/>
        <v>3.1053564645039999E-2</v>
      </c>
      <c r="X889">
        <f t="shared" si="151"/>
        <v>1.4396521884734231E-2</v>
      </c>
      <c r="Y889">
        <f t="shared" si="152"/>
        <v>0.74293798106228992</v>
      </c>
      <c r="Z889">
        <f t="shared" si="152"/>
        <v>3.0077292070561E-2</v>
      </c>
      <c r="AA889">
        <f t="shared" si="152"/>
        <v>0</v>
      </c>
      <c r="AB889">
        <f t="shared" si="152"/>
        <v>0</v>
      </c>
      <c r="AC889">
        <f t="shared" si="153"/>
        <v>1.8006724463949999E-4</v>
      </c>
      <c r="AD889">
        <f t="shared" si="153"/>
        <v>0.1087577018125</v>
      </c>
      <c r="AE889">
        <f t="shared" si="154"/>
        <v>321.5</v>
      </c>
      <c r="AF889">
        <f t="shared" si="155"/>
        <v>0.76908354554843628</v>
      </c>
    </row>
    <row r="890" spans="1:32" x14ac:dyDescent="0.2">
      <c r="A890">
        <v>894</v>
      </c>
      <c r="B890">
        <v>4</v>
      </c>
      <c r="C890">
        <v>36.0816571671999</v>
      </c>
      <c r="D890">
        <v>20.2732495469062</v>
      </c>
      <c r="E890">
        <v>7.9922303666406999E-2</v>
      </c>
      <c r="F890">
        <v>9.0833333333333304</v>
      </c>
      <c r="G890">
        <v>152</v>
      </c>
      <c r="H890">
        <v>1.2617575566699999</v>
      </c>
      <c r="I890">
        <v>0.15459090599983</v>
      </c>
      <c r="J890">
        <v>442.16211424599902</v>
      </c>
      <c r="K890">
        <v>0.55957988421479998</v>
      </c>
      <c r="L890">
        <v>0.95237758090900004</v>
      </c>
      <c r="M890">
        <v>5.4991753412400005E-4</v>
      </c>
      <c r="N890">
        <v>0.261333200599</v>
      </c>
      <c r="O890">
        <v>0</v>
      </c>
      <c r="P890">
        <v>0.24027283844899999</v>
      </c>
      <c r="Q890">
        <v>320</v>
      </c>
      <c r="R890">
        <f t="shared" si="145"/>
        <v>5.06831238672655</v>
      </c>
      <c r="S890">
        <f t="shared" si="146"/>
        <v>1.998057591660175E-2</v>
      </c>
      <c r="T890">
        <f t="shared" si="147"/>
        <v>6.8813131313131284E-2</v>
      </c>
      <c r="U890">
        <f t="shared" si="148"/>
        <v>0.74876847290640391</v>
      </c>
      <c r="V890">
        <f t="shared" si="149"/>
        <v>0.31543938916749997</v>
      </c>
      <c r="W890">
        <f t="shared" si="150"/>
        <v>3.8647726499957499E-2</v>
      </c>
      <c r="X890">
        <f t="shared" si="151"/>
        <v>2.4345841322235121E-2</v>
      </c>
      <c r="Y890">
        <f t="shared" si="152"/>
        <v>0.1398949710537</v>
      </c>
      <c r="Z890">
        <f t="shared" si="152"/>
        <v>0.23809439522725001</v>
      </c>
      <c r="AA890">
        <f t="shared" si="152"/>
        <v>1.3747938353100001E-4</v>
      </c>
      <c r="AB890">
        <f t="shared" si="152"/>
        <v>6.5333300149750001E-2</v>
      </c>
      <c r="AC890">
        <f t="shared" si="153"/>
        <v>0</v>
      </c>
      <c r="AD890">
        <f t="shared" si="153"/>
        <v>6.0068209612249998E-2</v>
      </c>
      <c r="AE890">
        <f t="shared" si="154"/>
        <v>80</v>
      </c>
      <c r="AF890">
        <f t="shared" si="155"/>
        <v>0.74304453336510778</v>
      </c>
    </row>
    <row r="891" spans="1:32" x14ac:dyDescent="0.2">
      <c r="A891">
        <v>895</v>
      </c>
      <c r="B891">
        <v>4</v>
      </c>
      <c r="C891">
        <v>29.806409886200001</v>
      </c>
      <c r="D891">
        <v>18.761406923852501</v>
      </c>
      <c r="E891">
        <v>0</v>
      </c>
      <c r="F891">
        <v>0</v>
      </c>
      <c r="G891">
        <v>125</v>
      </c>
      <c r="H891">
        <v>2.4825724298628997</v>
      </c>
      <c r="I891">
        <v>0.22485592012865999</v>
      </c>
      <c r="J891">
        <v>629.24710021299904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27</v>
      </c>
      <c r="R891">
        <f t="shared" si="145"/>
        <v>4.6903517309631253</v>
      </c>
      <c r="S891">
        <f t="shared" si="146"/>
        <v>0</v>
      </c>
      <c r="T891">
        <f t="shared" si="147"/>
        <v>0</v>
      </c>
      <c r="U891">
        <f t="shared" si="148"/>
        <v>0.61576354679802958</v>
      </c>
      <c r="V891">
        <f t="shared" si="149"/>
        <v>0.62064310746572493</v>
      </c>
      <c r="W891">
        <f t="shared" si="150"/>
        <v>5.6213980032164997E-2</v>
      </c>
      <c r="X891">
        <f t="shared" si="151"/>
        <v>3.4646907911561033E-2</v>
      </c>
      <c r="Y891">
        <f t="shared" si="152"/>
        <v>0</v>
      </c>
      <c r="Z891">
        <f t="shared" si="152"/>
        <v>0</v>
      </c>
      <c r="AA891">
        <f t="shared" si="152"/>
        <v>0</v>
      </c>
      <c r="AB891">
        <f t="shared" si="152"/>
        <v>0</v>
      </c>
      <c r="AC891">
        <f t="shared" si="153"/>
        <v>0</v>
      </c>
      <c r="AD891">
        <f t="shared" si="153"/>
        <v>0</v>
      </c>
      <c r="AE891">
        <f t="shared" si="154"/>
        <v>6.75</v>
      </c>
      <c r="AF891">
        <f t="shared" si="155"/>
        <v>0.6138157630219333</v>
      </c>
    </row>
    <row r="892" spans="1:32" x14ac:dyDescent="0.2">
      <c r="A892">
        <v>896</v>
      </c>
      <c r="B892">
        <v>4</v>
      </c>
      <c r="C892">
        <v>30.4752720938999</v>
      </c>
      <c r="D892">
        <v>14.364223330815101</v>
      </c>
      <c r="E892">
        <v>0</v>
      </c>
      <c r="F892">
        <v>0</v>
      </c>
      <c r="G892">
        <v>129</v>
      </c>
      <c r="H892">
        <v>2.8131468990285997</v>
      </c>
      <c r="I892">
        <v>0.16580861885049999</v>
      </c>
      <c r="J892">
        <v>463.25294360399897</v>
      </c>
      <c r="K892">
        <v>0</v>
      </c>
      <c r="L892">
        <v>0</v>
      </c>
      <c r="M892">
        <v>5.5651490960499997E-2</v>
      </c>
      <c r="N892">
        <v>0</v>
      </c>
      <c r="O892">
        <v>0</v>
      </c>
      <c r="P892">
        <v>0</v>
      </c>
      <c r="Q892">
        <v>19</v>
      </c>
      <c r="R892">
        <f t="shared" si="145"/>
        <v>3.5910558327037752</v>
      </c>
      <c r="S892">
        <f t="shared" si="146"/>
        <v>0</v>
      </c>
      <c r="T892">
        <f t="shared" si="147"/>
        <v>0</v>
      </c>
      <c r="U892">
        <f t="shared" si="148"/>
        <v>0.6354679802955665</v>
      </c>
      <c r="V892">
        <f t="shared" si="149"/>
        <v>0.70328672475714993</v>
      </c>
      <c r="W892">
        <f t="shared" si="150"/>
        <v>4.1452154712624999E-2</v>
      </c>
      <c r="X892">
        <f t="shared" si="151"/>
        <v>2.5507121242790528E-2</v>
      </c>
      <c r="Y892">
        <f t="shared" si="152"/>
        <v>0</v>
      </c>
      <c r="Z892">
        <f t="shared" si="152"/>
        <v>0</v>
      </c>
      <c r="AA892">
        <f t="shared" si="152"/>
        <v>1.3912872740124999E-2</v>
      </c>
      <c r="AB892">
        <f t="shared" si="152"/>
        <v>0</v>
      </c>
      <c r="AC892">
        <f t="shared" si="153"/>
        <v>0</v>
      </c>
      <c r="AD892">
        <f t="shared" si="153"/>
        <v>0</v>
      </c>
      <c r="AE892">
        <f t="shared" si="154"/>
        <v>4.75</v>
      </c>
      <c r="AF892">
        <f t="shared" si="155"/>
        <v>0.6275899199211824</v>
      </c>
    </row>
    <row r="893" spans="1:32" x14ac:dyDescent="0.2">
      <c r="A893">
        <v>897</v>
      </c>
      <c r="B893">
        <v>4</v>
      </c>
      <c r="C893">
        <v>36.456800988300003</v>
      </c>
      <c r="D893">
        <v>15.6698603567511</v>
      </c>
      <c r="E893">
        <v>2.7334703002932E-2</v>
      </c>
      <c r="F893">
        <v>23.872340425531899</v>
      </c>
      <c r="G893">
        <v>135</v>
      </c>
      <c r="H893">
        <v>1.4349910971356201</v>
      </c>
      <c r="I893">
        <v>0.16572884893916001</v>
      </c>
      <c r="J893">
        <v>494.39115918900001</v>
      </c>
      <c r="K893">
        <v>0.70067333409672006</v>
      </c>
      <c r="L893">
        <v>0</v>
      </c>
      <c r="M893">
        <v>0.59740082712889997</v>
      </c>
      <c r="N893">
        <v>0.65209913622100002</v>
      </c>
      <c r="O893">
        <v>0</v>
      </c>
      <c r="P893">
        <v>0</v>
      </c>
      <c r="Q893">
        <v>298</v>
      </c>
      <c r="R893">
        <f t="shared" si="145"/>
        <v>3.9174650891877749</v>
      </c>
      <c r="S893">
        <f t="shared" si="146"/>
        <v>6.8336757507330001E-3</v>
      </c>
      <c r="T893">
        <f t="shared" si="147"/>
        <v>0.18085106382978711</v>
      </c>
      <c r="U893">
        <f t="shared" si="148"/>
        <v>0.66502463054187189</v>
      </c>
      <c r="V893">
        <f t="shared" si="149"/>
        <v>0.35874777428390503</v>
      </c>
      <c r="W893">
        <f t="shared" si="150"/>
        <v>4.1432212234790003E-2</v>
      </c>
      <c r="X893">
        <f t="shared" si="151"/>
        <v>2.7221619231797833E-2</v>
      </c>
      <c r="Y893">
        <f t="shared" si="152"/>
        <v>0.17516833352418001</v>
      </c>
      <c r="Z893">
        <f t="shared" si="152"/>
        <v>0</v>
      </c>
      <c r="AA893">
        <f t="shared" si="152"/>
        <v>0.14935020678222499</v>
      </c>
      <c r="AB893">
        <f t="shared" si="152"/>
        <v>0.16302478405525</v>
      </c>
      <c r="AC893">
        <f t="shared" si="153"/>
        <v>0</v>
      </c>
      <c r="AD893">
        <f t="shared" si="153"/>
        <v>0</v>
      </c>
      <c r="AE893">
        <f t="shared" si="154"/>
        <v>74.5</v>
      </c>
      <c r="AF893">
        <f t="shared" si="155"/>
        <v>0.75077002568943285</v>
      </c>
    </row>
    <row r="894" spans="1:32" x14ac:dyDescent="0.2">
      <c r="A894">
        <v>898</v>
      </c>
      <c r="B894">
        <v>4</v>
      </c>
      <c r="C894">
        <v>30.874839243699899</v>
      </c>
      <c r="D894">
        <v>12.2727287735026</v>
      </c>
      <c r="E894">
        <v>0</v>
      </c>
      <c r="F894">
        <v>0</v>
      </c>
      <c r="G894">
        <v>173</v>
      </c>
      <c r="H894">
        <v>8.7945008766000005E-2</v>
      </c>
      <c r="I894">
        <v>0.1260462964397</v>
      </c>
      <c r="J894">
        <v>889.91761317999897</v>
      </c>
      <c r="K894">
        <v>1.4703071860257999</v>
      </c>
      <c r="L894">
        <v>0</v>
      </c>
      <c r="M894">
        <v>0.11053369235299999</v>
      </c>
      <c r="N894">
        <v>0</v>
      </c>
      <c r="O894">
        <v>6.70761038068E-2</v>
      </c>
      <c r="P894">
        <v>0</v>
      </c>
      <c r="Q894">
        <v>28</v>
      </c>
      <c r="R894">
        <f t="shared" si="145"/>
        <v>3.0681821933756499</v>
      </c>
      <c r="S894">
        <f t="shared" si="146"/>
        <v>0</v>
      </c>
      <c r="T894">
        <f t="shared" si="147"/>
        <v>0</v>
      </c>
      <c r="U894">
        <f t="shared" si="148"/>
        <v>0.85221674876847286</v>
      </c>
      <c r="V894">
        <f t="shared" si="149"/>
        <v>2.1986252191500001E-2</v>
      </c>
      <c r="W894">
        <f t="shared" si="150"/>
        <v>3.1511574109925E-2</v>
      </c>
      <c r="X894">
        <f t="shared" si="151"/>
        <v>4.8999659406116822E-2</v>
      </c>
      <c r="Y894">
        <f t="shared" si="152"/>
        <v>0.36757679650644998</v>
      </c>
      <c r="Z894">
        <f t="shared" si="152"/>
        <v>0</v>
      </c>
      <c r="AA894">
        <f t="shared" si="152"/>
        <v>2.7633423088249998E-2</v>
      </c>
      <c r="AB894">
        <f t="shared" si="152"/>
        <v>0</v>
      </c>
      <c r="AC894">
        <f t="shared" si="153"/>
        <v>1.67690259517E-2</v>
      </c>
      <c r="AD894">
        <f t="shared" si="153"/>
        <v>0</v>
      </c>
      <c r="AE894">
        <f t="shared" si="154"/>
        <v>7</v>
      </c>
      <c r="AF894">
        <f t="shared" si="155"/>
        <v>0.63581837198466085</v>
      </c>
    </row>
    <row r="895" spans="1:32" x14ac:dyDescent="0.2">
      <c r="A895">
        <v>899</v>
      </c>
      <c r="B895">
        <v>4</v>
      </c>
      <c r="C895">
        <v>27.634456430699899</v>
      </c>
      <c r="D895">
        <v>4.8259758087479003</v>
      </c>
      <c r="E895">
        <v>0</v>
      </c>
      <c r="F895">
        <v>0</v>
      </c>
      <c r="G895">
        <v>0</v>
      </c>
      <c r="H895">
        <v>0</v>
      </c>
      <c r="I895">
        <v>4.1922372186700002E-2</v>
      </c>
      <c r="J895">
        <v>819.85845155000004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5</v>
      </c>
      <c r="R895">
        <f t="shared" si="145"/>
        <v>1.2064939521869751</v>
      </c>
      <c r="S895">
        <f t="shared" si="146"/>
        <v>0</v>
      </c>
      <c r="T895">
        <f t="shared" si="147"/>
        <v>0</v>
      </c>
      <c r="U895">
        <f t="shared" si="148"/>
        <v>0</v>
      </c>
      <c r="V895">
        <f t="shared" si="149"/>
        <v>0</v>
      </c>
      <c r="W895">
        <f t="shared" si="150"/>
        <v>1.0480593046675001E-2</v>
      </c>
      <c r="X895">
        <f t="shared" si="151"/>
        <v>4.514213933088073E-2</v>
      </c>
      <c r="Y895">
        <f t="shared" si="152"/>
        <v>0</v>
      </c>
      <c r="Z895">
        <f t="shared" si="152"/>
        <v>0</v>
      </c>
      <c r="AA895">
        <f t="shared" si="152"/>
        <v>0</v>
      </c>
      <c r="AB895">
        <f t="shared" si="152"/>
        <v>0</v>
      </c>
      <c r="AC895">
        <f t="shared" si="153"/>
        <v>0</v>
      </c>
      <c r="AD895">
        <f t="shared" si="153"/>
        <v>0</v>
      </c>
      <c r="AE895">
        <f t="shared" si="154"/>
        <v>1.25</v>
      </c>
      <c r="AF895">
        <f t="shared" si="155"/>
        <v>0.56908782454742535</v>
      </c>
    </row>
    <row r="896" spans="1:32" x14ac:dyDescent="0.2">
      <c r="A896">
        <v>900</v>
      </c>
      <c r="B896">
        <v>4</v>
      </c>
      <c r="C896">
        <v>29.9527139646999</v>
      </c>
      <c r="D896">
        <v>6.2610051163499998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1636.8454315700001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4</v>
      </c>
      <c r="R896">
        <f t="shared" si="145"/>
        <v>1.5652512790874999</v>
      </c>
      <c r="S896">
        <f t="shared" si="146"/>
        <v>0</v>
      </c>
      <c r="T896">
        <f t="shared" si="147"/>
        <v>0</v>
      </c>
      <c r="U896">
        <f t="shared" si="148"/>
        <v>0</v>
      </c>
      <c r="V896">
        <f t="shared" si="149"/>
        <v>0</v>
      </c>
      <c r="W896">
        <f t="shared" si="150"/>
        <v>0</v>
      </c>
      <c r="X896">
        <f t="shared" si="151"/>
        <v>9.0126172872101243E-2</v>
      </c>
      <c r="Y896">
        <f t="shared" si="152"/>
        <v>0</v>
      </c>
      <c r="Z896">
        <f t="shared" si="152"/>
        <v>0</v>
      </c>
      <c r="AA896">
        <f t="shared" si="152"/>
        <v>0</v>
      </c>
      <c r="AB896">
        <f t="shared" si="152"/>
        <v>0</v>
      </c>
      <c r="AC896">
        <f t="shared" si="153"/>
        <v>0</v>
      </c>
      <c r="AD896">
        <f t="shared" si="153"/>
        <v>0</v>
      </c>
      <c r="AE896">
        <f t="shared" si="154"/>
        <v>1</v>
      </c>
      <c r="AF896">
        <f t="shared" si="155"/>
        <v>0.6168286636000474</v>
      </c>
    </row>
    <row r="897" spans="1:32" x14ac:dyDescent="0.2">
      <c r="A897">
        <v>901</v>
      </c>
      <c r="B897">
        <v>4</v>
      </c>
      <c r="C897">
        <v>37.567755267099898</v>
      </c>
      <c r="D897">
        <v>14.731293081257899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3335.52037926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2</v>
      </c>
      <c r="R897">
        <f t="shared" si="145"/>
        <v>3.6828232703144748</v>
      </c>
      <c r="S897">
        <f t="shared" si="146"/>
        <v>0</v>
      </c>
      <c r="T897">
        <f t="shared" si="147"/>
        <v>0</v>
      </c>
      <c r="U897">
        <f t="shared" si="148"/>
        <v>0</v>
      </c>
      <c r="V897">
        <f t="shared" si="149"/>
        <v>0</v>
      </c>
      <c r="W897">
        <f t="shared" si="150"/>
        <v>0</v>
      </c>
      <c r="X897">
        <f t="shared" si="151"/>
        <v>0.18365673418000278</v>
      </c>
      <c r="Y897">
        <f t="shared" si="152"/>
        <v>0</v>
      </c>
      <c r="Z897">
        <f t="shared" si="152"/>
        <v>0</v>
      </c>
      <c r="AA897">
        <f t="shared" si="152"/>
        <v>0</v>
      </c>
      <c r="AB897">
        <f t="shared" si="152"/>
        <v>0</v>
      </c>
      <c r="AC897">
        <f t="shared" si="153"/>
        <v>0</v>
      </c>
      <c r="AD897">
        <f t="shared" si="153"/>
        <v>0</v>
      </c>
      <c r="AE897">
        <f t="shared" si="154"/>
        <v>0.5</v>
      </c>
      <c r="AF897">
        <f t="shared" si="155"/>
        <v>0.77364836799659409</v>
      </c>
    </row>
    <row r="898" spans="1:32" x14ac:dyDescent="0.2">
      <c r="A898">
        <v>902</v>
      </c>
      <c r="B898">
        <v>4</v>
      </c>
      <c r="C898">
        <v>0</v>
      </c>
      <c r="D898">
        <v>7.2391812328499903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5119.6646614000001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f t="shared" si="145"/>
        <v>1.8097953082124976</v>
      </c>
      <c r="S898">
        <f t="shared" si="146"/>
        <v>0</v>
      </c>
      <c r="T898">
        <f t="shared" si="147"/>
        <v>0</v>
      </c>
      <c r="U898">
        <f t="shared" si="148"/>
        <v>0</v>
      </c>
      <c r="V898">
        <f t="shared" si="149"/>
        <v>0</v>
      </c>
      <c r="W898">
        <f t="shared" si="150"/>
        <v>0</v>
      </c>
      <c r="X898">
        <f t="shared" si="151"/>
        <v>0.28189331345596363</v>
      </c>
      <c r="Y898">
        <f t="shared" si="152"/>
        <v>0</v>
      </c>
      <c r="Z898">
        <f t="shared" si="152"/>
        <v>0</v>
      </c>
      <c r="AA898">
        <f t="shared" si="152"/>
        <v>0</v>
      </c>
      <c r="AB898">
        <f t="shared" ref="AB898:AD961" si="156">N898/4</f>
        <v>0</v>
      </c>
      <c r="AC898">
        <f t="shared" si="153"/>
        <v>0</v>
      </c>
      <c r="AD898">
        <f t="shared" si="153"/>
        <v>0</v>
      </c>
      <c r="AE898">
        <f t="shared" si="154"/>
        <v>0</v>
      </c>
      <c r="AF898">
        <f t="shared" si="155"/>
        <v>0</v>
      </c>
    </row>
    <row r="899" spans="1:32" x14ac:dyDescent="0.2">
      <c r="A899">
        <v>903</v>
      </c>
      <c r="B899">
        <v>4</v>
      </c>
      <c r="C899">
        <v>30.9050971347</v>
      </c>
      <c r="D899">
        <v>16.584553113478503</v>
      </c>
      <c r="E899">
        <v>0</v>
      </c>
      <c r="F899">
        <v>0</v>
      </c>
      <c r="G899">
        <v>130</v>
      </c>
      <c r="H899">
        <v>0</v>
      </c>
      <c r="I899">
        <v>1.9264221368446901</v>
      </c>
      <c r="J899">
        <v>38.252156616000001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6</v>
      </c>
      <c r="R899">
        <f t="shared" ref="R899:R962" si="157">D899/B899</f>
        <v>4.1461382783696257</v>
      </c>
      <c r="S899">
        <f t="shared" ref="S899:S962" si="158">E899/B899</f>
        <v>0</v>
      </c>
      <c r="T899">
        <f t="shared" ref="T899:T962" si="159">(F899-MIN(F:F))/(MAX(F:F)-MIN(F:F))</f>
        <v>0</v>
      </c>
      <c r="U899">
        <f t="shared" ref="U899:U962" si="160">(G899-MIN(G:G))/(MAX(G:G)-MIN(G:G))</f>
        <v>0.64039408866995073</v>
      </c>
      <c r="V899">
        <f t="shared" ref="V899:V962" si="161">H899/B899</f>
        <v>0</v>
      </c>
      <c r="W899">
        <f t="shared" ref="W899:W962" si="162">I899/4</f>
        <v>0.48160553421117253</v>
      </c>
      <c r="X899">
        <f t="shared" ref="X899:X962" si="163">(J899-MIN(J:J))/(MAX(J:J)-MIN(J:J))</f>
        <v>2.1061979423417985E-3</v>
      </c>
      <c r="Y899">
        <f t="shared" ref="Y899:AD962" si="164">K899/4</f>
        <v>0</v>
      </c>
      <c r="Z899">
        <f t="shared" si="164"/>
        <v>0</v>
      </c>
      <c r="AA899">
        <f t="shared" si="164"/>
        <v>0</v>
      </c>
      <c r="AB899">
        <f t="shared" si="156"/>
        <v>0</v>
      </c>
      <c r="AC899">
        <f t="shared" si="156"/>
        <v>0</v>
      </c>
      <c r="AD899">
        <f t="shared" si="156"/>
        <v>0</v>
      </c>
      <c r="AE899">
        <f t="shared" ref="AE899:AE962" si="165">Q899/B899</f>
        <v>1.5</v>
      </c>
      <c r="AF899">
        <f t="shared" si="155"/>
        <v>0.63644148528554378</v>
      </c>
    </row>
    <row r="900" spans="1:32" x14ac:dyDescent="0.2">
      <c r="A900">
        <v>904</v>
      </c>
      <c r="B900">
        <v>4</v>
      </c>
      <c r="C900">
        <v>35.609065404100001</v>
      </c>
      <c r="D900">
        <v>24.2245355670929</v>
      </c>
      <c r="E900">
        <v>0</v>
      </c>
      <c r="F900">
        <v>0</v>
      </c>
      <c r="G900">
        <v>90</v>
      </c>
      <c r="H900">
        <v>7.1980216086099998E-3</v>
      </c>
      <c r="I900">
        <v>0.15075836217880001</v>
      </c>
      <c r="J900">
        <v>640.75372455399895</v>
      </c>
      <c r="K900">
        <v>0.1375180780934</v>
      </c>
      <c r="L900">
        <v>0</v>
      </c>
      <c r="M900">
        <v>0.23528367656900001</v>
      </c>
      <c r="N900">
        <v>0</v>
      </c>
      <c r="O900">
        <v>0</v>
      </c>
      <c r="P900">
        <v>0</v>
      </c>
      <c r="Q900">
        <v>33</v>
      </c>
      <c r="R900">
        <f t="shared" si="157"/>
        <v>6.056133891773225</v>
      </c>
      <c r="S900">
        <f t="shared" si="158"/>
        <v>0</v>
      </c>
      <c r="T900">
        <f t="shared" si="159"/>
        <v>0</v>
      </c>
      <c r="U900">
        <f t="shared" si="160"/>
        <v>0.44334975369458129</v>
      </c>
      <c r="V900">
        <f t="shared" si="161"/>
        <v>1.7995054021525E-3</v>
      </c>
      <c r="W900">
        <f t="shared" si="162"/>
        <v>3.7689590544700002E-2</v>
      </c>
      <c r="X900">
        <f t="shared" si="163"/>
        <v>3.5280472935191015E-2</v>
      </c>
      <c r="Y900">
        <f t="shared" si="164"/>
        <v>3.4379519523349999E-2</v>
      </c>
      <c r="Z900">
        <f t="shared" si="164"/>
        <v>0</v>
      </c>
      <c r="AA900">
        <f t="shared" si="164"/>
        <v>5.8820919142250003E-2</v>
      </c>
      <c r="AB900">
        <f t="shared" si="156"/>
        <v>0</v>
      </c>
      <c r="AC900">
        <f t="shared" si="156"/>
        <v>0</v>
      </c>
      <c r="AD900">
        <f t="shared" si="156"/>
        <v>0</v>
      </c>
      <c r="AE900">
        <f t="shared" si="165"/>
        <v>8.25</v>
      </c>
      <c r="AF900">
        <f t="shared" ref="AF900:AF963" si="166">(C900-MIN(C:C))/(MAX(C:C)-MIN(C:C))</f>
        <v>0.73331225514802034</v>
      </c>
    </row>
    <row r="901" spans="1:32" x14ac:dyDescent="0.2">
      <c r="A901">
        <v>905</v>
      </c>
      <c r="B901">
        <v>4</v>
      </c>
      <c r="C901">
        <v>28.061166762700001</v>
      </c>
      <c r="D901">
        <v>11.851774771255101</v>
      </c>
      <c r="E901">
        <v>0</v>
      </c>
      <c r="F901">
        <v>0</v>
      </c>
      <c r="G901">
        <v>121</v>
      </c>
      <c r="H901">
        <v>0</v>
      </c>
      <c r="I901">
        <v>0.94636510176685995</v>
      </c>
      <c r="J901">
        <v>377.18786819100001</v>
      </c>
      <c r="K901">
        <v>0</v>
      </c>
      <c r="L901">
        <v>0</v>
      </c>
      <c r="M901">
        <v>0</v>
      </c>
      <c r="N901">
        <v>0</v>
      </c>
      <c r="O901">
        <v>0.18348931858299999</v>
      </c>
      <c r="P901">
        <v>0</v>
      </c>
      <c r="Q901">
        <v>10</v>
      </c>
      <c r="R901">
        <f t="shared" si="157"/>
        <v>2.9629436928137753</v>
      </c>
      <c r="S901">
        <f t="shared" si="158"/>
        <v>0</v>
      </c>
      <c r="T901">
        <f t="shared" si="159"/>
        <v>0</v>
      </c>
      <c r="U901">
        <f t="shared" si="160"/>
        <v>0.59605911330049266</v>
      </c>
      <c r="V901">
        <f t="shared" si="161"/>
        <v>0</v>
      </c>
      <c r="W901">
        <f t="shared" si="162"/>
        <v>0.23659127544171499</v>
      </c>
      <c r="X901">
        <f t="shared" si="163"/>
        <v>2.0768301244690628E-2</v>
      </c>
      <c r="Y901">
        <f t="shared" si="164"/>
        <v>0</v>
      </c>
      <c r="Z901">
        <f t="shared" si="164"/>
        <v>0</v>
      </c>
      <c r="AA901">
        <f t="shared" si="164"/>
        <v>0</v>
      </c>
      <c r="AB901">
        <f t="shared" si="156"/>
        <v>0</v>
      </c>
      <c r="AC901">
        <f t="shared" si="156"/>
        <v>4.5872329645749998E-2</v>
      </c>
      <c r="AD901">
        <f t="shared" si="156"/>
        <v>0</v>
      </c>
      <c r="AE901">
        <f t="shared" si="165"/>
        <v>2.5</v>
      </c>
      <c r="AF901">
        <f t="shared" si="166"/>
        <v>0.57787524742143115</v>
      </c>
    </row>
    <row r="902" spans="1:32" x14ac:dyDescent="0.2">
      <c r="A902">
        <v>906</v>
      </c>
      <c r="B902">
        <v>4</v>
      </c>
      <c r="C902">
        <v>36.014953095499898</v>
      </c>
      <c r="D902">
        <v>10.131412549321199</v>
      </c>
      <c r="E902">
        <v>0</v>
      </c>
      <c r="F902">
        <v>0</v>
      </c>
      <c r="G902">
        <v>96</v>
      </c>
      <c r="H902">
        <v>0</v>
      </c>
      <c r="I902">
        <v>0.99711136139589096</v>
      </c>
      <c r="J902">
        <v>489.79771240500003</v>
      </c>
      <c r="K902">
        <v>0</v>
      </c>
      <c r="L902">
        <v>0</v>
      </c>
      <c r="M902">
        <v>5.4441703163450005E-2</v>
      </c>
      <c r="N902">
        <v>0</v>
      </c>
      <c r="O902">
        <v>0</v>
      </c>
      <c r="P902">
        <v>0</v>
      </c>
      <c r="Q902">
        <v>19</v>
      </c>
      <c r="R902">
        <f t="shared" si="157"/>
        <v>2.5328531373302998</v>
      </c>
      <c r="S902">
        <f t="shared" si="158"/>
        <v>0</v>
      </c>
      <c r="T902">
        <f t="shared" si="159"/>
        <v>0</v>
      </c>
      <c r="U902">
        <f t="shared" si="160"/>
        <v>0.47290640394088668</v>
      </c>
      <c r="V902">
        <f t="shared" si="161"/>
        <v>0</v>
      </c>
      <c r="W902">
        <f t="shared" si="162"/>
        <v>0.24927784034897274</v>
      </c>
      <c r="X902">
        <f t="shared" si="163"/>
        <v>2.6968699945132815E-2</v>
      </c>
      <c r="Y902">
        <f t="shared" si="164"/>
        <v>0</v>
      </c>
      <c r="Z902">
        <f t="shared" si="164"/>
        <v>0</v>
      </c>
      <c r="AA902">
        <f t="shared" si="164"/>
        <v>1.3610425790862501E-2</v>
      </c>
      <c r="AB902">
        <f t="shared" si="156"/>
        <v>0</v>
      </c>
      <c r="AC902">
        <f t="shared" si="156"/>
        <v>0</v>
      </c>
      <c r="AD902">
        <f t="shared" si="156"/>
        <v>0</v>
      </c>
      <c r="AE902">
        <f t="shared" si="165"/>
        <v>4.75</v>
      </c>
      <c r="AF902">
        <f t="shared" si="166"/>
        <v>0.74167086874653987</v>
      </c>
    </row>
    <row r="903" spans="1:32" x14ac:dyDescent="0.2">
      <c r="A903">
        <v>907</v>
      </c>
      <c r="B903">
        <v>4</v>
      </c>
      <c r="C903">
        <v>29.7445848435</v>
      </c>
      <c r="D903">
        <v>19.500256020822999</v>
      </c>
      <c r="E903">
        <v>2.3727567572766999E-2</v>
      </c>
      <c r="F903">
        <v>12</v>
      </c>
      <c r="G903">
        <v>89</v>
      </c>
      <c r="H903">
        <v>5.7298873974800002E-4</v>
      </c>
      <c r="I903">
        <v>0.60389943853789996</v>
      </c>
      <c r="J903">
        <v>473.72901929099902</v>
      </c>
      <c r="K903">
        <v>0.28677839454991</v>
      </c>
      <c r="L903">
        <v>0</v>
      </c>
      <c r="M903">
        <v>0.66067136223800005</v>
      </c>
      <c r="N903">
        <v>0</v>
      </c>
      <c r="O903">
        <v>0</v>
      </c>
      <c r="P903">
        <v>0</v>
      </c>
      <c r="Q903">
        <v>29</v>
      </c>
      <c r="R903">
        <f t="shared" si="157"/>
        <v>4.8750640052057497</v>
      </c>
      <c r="S903">
        <f t="shared" si="158"/>
        <v>5.9318918931917496E-3</v>
      </c>
      <c r="T903">
        <f t="shared" si="159"/>
        <v>9.0909090909090912E-2</v>
      </c>
      <c r="U903">
        <f t="shared" si="160"/>
        <v>0.43842364532019706</v>
      </c>
      <c r="V903">
        <f t="shared" si="161"/>
        <v>1.4324718493700001E-4</v>
      </c>
      <c r="W903">
        <f t="shared" si="162"/>
        <v>0.15097485963447499</v>
      </c>
      <c r="X903">
        <f t="shared" si="163"/>
        <v>2.6083943336176689E-2</v>
      </c>
      <c r="Y903">
        <f t="shared" si="164"/>
        <v>7.16945986374775E-2</v>
      </c>
      <c r="Z903">
        <f t="shared" si="164"/>
        <v>0</v>
      </c>
      <c r="AA903">
        <f t="shared" si="164"/>
        <v>0.16516784055950001</v>
      </c>
      <c r="AB903">
        <f t="shared" si="156"/>
        <v>0</v>
      </c>
      <c r="AC903">
        <f t="shared" si="156"/>
        <v>0</v>
      </c>
      <c r="AD903">
        <f t="shared" si="156"/>
        <v>0</v>
      </c>
      <c r="AE903">
        <f t="shared" si="165"/>
        <v>7.25</v>
      </c>
      <c r="AF903">
        <f t="shared" si="166"/>
        <v>0.61254257427147152</v>
      </c>
    </row>
    <row r="904" spans="1:32" x14ac:dyDescent="0.2">
      <c r="A904">
        <v>908</v>
      </c>
      <c r="B904">
        <v>4</v>
      </c>
      <c r="C904">
        <v>32.07924964</v>
      </c>
      <c r="D904">
        <v>18.082524623217701</v>
      </c>
      <c r="E904">
        <v>0</v>
      </c>
      <c r="F904">
        <v>0</v>
      </c>
      <c r="G904">
        <v>166</v>
      </c>
      <c r="H904">
        <v>9.5147989687199997E-3</v>
      </c>
      <c r="I904">
        <v>0.49145505726740002</v>
      </c>
      <c r="J904">
        <v>121.133113824999</v>
      </c>
      <c r="K904">
        <v>0</v>
      </c>
      <c r="L904">
        <v>0</v>
      </c>
      <c r="M904">
        <v>1.1930733009529999</v>
      </c>
      <c r="N904">
        <v>0</v>
      </c>
      <c r="O904">
        <v>7.7058710279700002E-2</v>
      </c>
      <c r="P904">
        <v>0</v>
      </c>
      <c r="Q904">
        <v>97</v>
      </c>
      <c r="R904">
        <f t="shared" si="157"/>
        <v>4.5206311558044252</v>
      </c>
      <c r="S904">
        <f t="shared" si="158"/>
        <v>0</v>
      </c>
      <c r="T904">
        <f t="shared" si="159"/>
        <v>0</v>
      </c>
      <c r="U904">
        <f t="shared" si="160"/>
        <v>0.81773399014778325</v>
      </c>
      <c r="V904">
        <f t="shared" si="161"/>
        <v>2.3786997421799999E-3</v>
      </c>
      <c r="W904">
        <f t="shared" si="162"/>
        <v>0.12286376431685</v>
      </c>
      <c r="X904">
        <f t="shared" si="163"/>
        <v>6.6696975453915345E-3</v>
      </c>
      <c r="Y904">
        <f t="shared" si="164"/>
        <v>0</v>
      </c>
      <c r="Z904">
        <f t="shared" si="164"/>
        <v>0</v>
      </c>
      <c r="AA904">
        <f t="shared" si="164"/>
        <v>0.29826832523824998</v>
      </c>
      <c r="AB904">
        <f t="shared" si="156"/>
        <v>0</v>
      </c>
      <c r="AC904">
        <f t="shared" si="156"/>
        <v>1.9264677569925E-2</v>
      </c>
      <c r="AD904">
        <f t="shared" si="156"/>
        <v>0</v>
      </c>
      <c r="AE904">
        <f t="shared" si="165"/>
        <v>24.25</v>
      </c>
      <c r="AF904">
        <f t="shared" si="166"/>
        <v>0.66062129488678389</v>
      </c>
    </row>
    <row r="905" spans="1:32" x14ac:dyDescent="0.2">
      <c r="A905">
        <v>909</v>
      </c>
      <c r="B905">
        <v>4</v>
      </c>
      <c r="C905">
        <v>27.6339315038</v>
      </c>
      <c r="D905">
        <v>22.497982790753799</v>
      </c>
      <c r="E905">
        <v>0</v>
      </c>
      <c r="F905">
        <v>0</v>
      </c>
      <c r="G905">
        <v>140</v>
      </c>
      <c r="H905">
        <v>0</v>
      </c>
      <c r="I905">
        <v>6.7297777555148999E-2</v>
      </c>
      <c r="J905">
        <v>351.28967081600001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23</v>
      </c>
      <c r="R905">
        <f t="shared" si="157"/>
        <v>5.6244956976884497</v>
      </c>
      <c r="S905">
        <f t="shared" si="158"/>
        <v>0</v>
      </c>
      <c r="T905">
        <f t="shared" si="159"/>
        <v>0</v>
      </c>
      <c r="U905">
        <f t="shared" si="160"/>
        <v>0.68965517241379315</v>
      </c>
      <c r="V905">
        <f t="shared" si="161"/>
        <v>0</v>
      </c>
      <c r="W905">
        <f t="shared" si="162"/>
        <v>1.682444438878725E-2</v>
      </c>
      <c r="X905">
        <f t="shared" si="163"/>
        <v>1.9342323343126484E-2</v>
      </c>
      <c r="Y905">
        <f t="shared" si="164"/>
        <v>0</v>
      </c>
      <c r="Z905">
        <f t="shared" si="164"/>
        <v>0</v>
      </c>
      <c r="AA905">
        <f t="shared" si="164"/>
        <v>0</v>
      </c>
      <c r="AB905">
        <f t="shared" si="156"/>
        <v>0</v>
      </c>
      <c r="AC905">
        <f t="shared" si="156"/>
        <v>0</v>
      </c>
      <c r="AD905">
        <f t="shared" si="156"/>
        <v>0</v>
      </c>
      <c r="AE905">
        <f t="shared" si="165"/>
        <v>5.75</v>
      </c>
      <c r="AF905">
        <f t="shared" si="166"/>
        <v>0.56907701451002657</v>
      </c>
    </row>
    <row r="906" spans="1:32" x14ac:dyDescent="0.2">
      <c r="A906">
        <v>910</v>
      </c>
      <c r="B906">
        <v>4</v>
      </c>
      <c r="C906">
        <v>29.561119412</v>
      </c>
      <c r="D906">
        <v>24.778873110724799</v>
      </c>
      <c r="E906">
        <v>0</v>
      </c>
      <c r="F906">
        <v>0</v>
      </c>
      <c r="G906">
        <v>109</v>
      </c>
      <c r="H906">
        <v>0</v>
      </c>
      <c r="I906">
        <v>0.31640707555941</v>
      </c>
      <c r="J906">
        <v>32.839852109699898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17</v>
      </c>
      <c r="R906">
        <f t="shared" si="157"/>
        <v>6.1947182776811998</v>
      </c>
      <c r="S906">
        <f t="shared" si="158"/>
        <v>0</v>
      </c>
      <c r="T906">
        <f t="shared" si="159"/>
        <v>0</v>
      </c>
      <c r="U906">
        <f t="shared" si="160"/>
        <v>0.53694581280788178</v>
      </c>
      <c r="V906">
        <f t="shared" si="161"/>
        <v>0</v>
      </c>
      <c r="W906">
        <f t="shared" si="162"/>
        <v>7.91017688898525E-2</v>
      </c>
      <c r="X906">
        <f t="shared" si="163"/>
        <v>1.8081916173930917E-3</v>
      </c>
      <c r="Y906">
        <f t="shared" si="164"/>
        <v>0</v>
      </c>
      <c r="Z906">
        <f t="shared" si="164"/>
        <v>0</v>
      </c>
      <c r="AA906">
        <f t="shared" si="164"/>
        <v>0</v>
      </c>
      <c r="AB906">
        <f t="shared" si="156"/>
        <v>0</v>
      </c>
      <c r="AC906">
        <f t="shared" si="156"/>
        <v>0</v>
      </c>
      <c r="AD906">
        <f t="shared" si="156"/>
        <v>0</v>
      </c>
      <c r="AE906">
        <f t="shared" si="165"/>
        <v>4.25</v>
      </c>
      <c r="AF906">
        <f t="shared" si="166"/>
        <v>0.60876439453582809</v>
      </c>
    </row>
    <row r="907" spans="1:32" x14ac:dyDescent="0.2">
      <c r="A907">
        <v>911</v>
      </c>
      <c r="B907">
        <v>4</v>
      </c>
      <c r="C907">
        <v>26.531498180500002</v>
      </c>
      <c r="D907">
        <v>26.931078591428502</v>
      </c>
      <c r="E907">
        <v>0</v>
      </c>
      <c r="F907">
        <v>0</v>
      </c>
      <c r="G907">
        <v>172</v>
      </c>
      <c r="H907">
        <v>0</v>
      </c>
      <c r="I907">
        <v>0.42294311719773198</v>
      </c>
      <c r="J907">
        <v>52.776196677500003</v>
      </c>
      <c r="K907">
        <v>0</v>
      </c>
      <c r="L907">
        <v>0</v>
      </c>
      <c r="M907">
        <v>0.18438585921199999</v>
      </c>
      <c r="N907">
        <v>0</v>
      </c>
      <c r="O907">
        <v>0</v>
      </c>
      <c r="P907">
        <v>0</v>
      </c>
      <c r="Q907">
        <v>11</v>
      </c>
      <c r="R907">
        <f t="shared" si="157"/>
        <v>6.7327696478571255</v>
      </c>
      <c r="S907">
        <f t="shared" si="158"/>
        <v>0</v>
      </c>
      <c r="T907">
        <f t="shared" si="159"/>
        <v>0</v>
      </c>
      <c r="U907">
        <f t="shared" si="160"/>
        <v>0.84729064039408863</v>
      </c>
      <c r="V907">
        <f t="shared" si="161"/>
        <v>0</v>
      </c>
      <c r="W907">
        <f t="shared" si="162"/>
        <v>0.10573577929943299</v>
      </c>
      <c r="X907">
        <f t="shared" si="163"/>
        <v>2.9059045732412925E-3</v>
      </c>
      <c r="Y907">
        <f t="shared" si="164"/>
        <v>0</v>
      </c>
      <c r="Z907">
        <f t="shared" si="164"/>
        <v>0</v>
      </c>
      <c r="AA907">
        <f t="shared" si="164"/>
        <v>4.6096464802999997E-2</v>
      </c>
      <c r="AB907">
        <f t="shared" si="156"/>
        <v>0</v>
      </c>
      <c r="AC907">
        <f t="shared" si="156"/>
        <v>0</v>
      </c>
      <c r="AD907">
        <f t="shared" si="156"/>
        <v>0</v>
      </c>
      <c r="AE907">
        <f t="shared" si="165"/>
        <v>2.75</v>
      </c>
      <c r="AF907">
        <f t="shared" si="166"/>
        <v>0.54637414777412041</v>
      </c>
    </row>
    <row r="908" spans="1:32" x14ac:dyDescent="0.2">
      <c r="A908">
        <v>912</v>
      </c>
      <c r="B908">
        <v>4</v>
      </c>
      <c r="C908">
        <v>26.1661159053</v>
      </c>
      <c r="D908">
        <v>19.139875124372697</v>
      </c>
      <c r="E908">
        <v>0</v>
      </c>
      <c r="F908">
        <v>0</v>
      </c>
      <c r="G908">
        <v>121</v>
      </c>
      <c r="H908">
        <v>0</v>
      </c>
      <c r="I908">
        <v>0.42577823460980002</v>
      </c>
      <c r="J908">
        <v>544.86013065500003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1</v>
      </c>
      <c r="R908">
        <f t="shared" si="157"/>
        <v>4.7849687810931743</v>
      </c>
      <c r="S908">
        <f t="shared" si="158"/>
        <v>0</v>
      </c>
      <c r="T908">
        <f t="shared" si="159"/>
        <v>0</v>
      </c>
      <c r="U908">
        <f t="shared" si="160"/>
        <v>0.59605911330049266</v>
      </c>
      <c r="V908">
        <f t="shared" si="161"/>
        <v>0</v>
      </c>
      <c r="W908">
        <f t="shared" si="162"/>
        <v>0.10644455865245001</v>
      </c>
      <c r="X908">
        <f t="shared" si="163"/>
        <v>3.0000485922135871E-2</v>
      </c>
      <c r="Y908">
        <f t="shared" si="164"/>
        <v>0</v>
      </c>
      <c r="Z908">
        <f t="shared" si="164"/>
        <v>0</v>
      </c>
      <c r="AA908">
        <f t="shared" si="164"/>
        <v>0</v>
      </c>
      <c r="AB908">
        <f t="shared" si="156"/>
        <v>0</v>
      </c>
      <c r="AC908">
        <f t="shared" si="156"/>
        <v>0</v>
      </c>
      <c r="AD908">
        <f t="shared" si="156"/>
        <v>0</v>
      </c>
      <c r="AE908">
        <f t="shared" si="165"/>
        <v>0.25</v>
      </c>
      <c r="AF908">
        <f t="shared" si="166"/>
        <v>0.53884967901378122</v>
      </c>
    </row>
    <row r="909" spans="1:32" x14ac:dyDescent="0.2">
      <c r="A909">
        <v>913</v>
      </c>
      <c r="B909">
        <v>4</v>
      </c>
      <c r="C909">
        <v>29.469083543699899</v>
      </c>
      <c r="D909">
        <v>33.053538287076996</v>
      </c>
      <c r="E909">
        <v>0</v>
      </c>
      <c r="F909">
        <v>0</v>
      </c>
      <c r="G909">
        <v>177</v>
      </c>
      <c r="H909">
        <v>0</v>
      </c>
      <c r="I909">
        <v>0.111268044786</v>
      </c>
      <c r="J909">
        <v>202.17150431900001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31</v>
      </c>
      <c r="R909">
        <f t="shared" si="157"/>
        <v>8.2633845717692491</v>
      </c>
      <c r="S909">
        <f t="shared" si="158"/>
        <v>0</v>
      </c>
      <c r="T909">
        <f t="shared" si="159"/>
        <v>0</v>
      </c>
      <c r="U909">
        <f t="shared" si="160"/>
        <v>0.8719211822660099</v>
      </c>
      <c r="V909">
        <f t="shared" si="161"/>
        <v>0</v>
      </c>
      <c r="W909">
        <f t="shared" si="162"/>
        <v>2.7817011196499999E-2</v>
      </c>
      <c r="X909">
        <f t="shared" si="163"/>
        <v>1.1131743777779994E-2</v>
      </c>
      <c r="Y909">
        <f t="shared" si="164"/>
        <v>0</v>
      </c>
      <c r="Z909">
        <f t="shared" si="164"/>
        <v>0</v>
      </c>
      <c r="AA909">
        <f t="shared" si="164"/>
        <v>0</v>
      </c>
      <c r="AB909">
        <f t="shared" si="156"/>
        <v>0</v>
      </c>
      <c r="AC909">
        <f t="shared" si="156"/>
        <v>0</v>
      </c>
      <c r="AD909">
        <f t="shared" si="156"/>
        <v>0</v>
      </c>
      <c r="AE909">
        <f t="shared" si="165"/>
        <v>7.75</v>
      </c>
      <c r="AF909">
        <f t="shared" si="166"/>
        <v>0.60686906172178912</v>
      </c>
    </row>
    <row r="910" spans="1:32" x14ac:dyDescent="0.2">
      <c r="A910">
        <v>914</v>
      </c>
      <c r="B910">
        <v>4</v>
      </c>
      <c r="C910">
        <v>26.704055114100001</v>
      </c>
      <c r="D910">
        <v>30.910709462842398</v>
      </c>
      <c r="E910">
        <v>0</v>
      </c>
      <c r="F910">
        <v>0</v>
      </c>
      <c r="G910">
        <v>128</v>
      </c>
      <c r="H910">
        <v>0</v>
      </c>
      <c r="I910">
        <v>0.19188438603107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6</v>
      </c>
      <c r="R910">
        <f t="shared" si="157"/>
        <v>7.7276773657105995</v>
      </c>
      <c r="S910">
        <f t="shared" si="158"/>
        <v>0</v>
      </c>
      <c r="T910">
        <f t="shared" si="159"/>
        <v>0</v>
      </c>
      <c r="U910">
        <f t="shared" si="160"/>
        <v>0.63054187192118227</v>
      </c>
      <c r="V910">
        <f t="shared" si="161"/>
        <v>0</v>
      </c>
      <c r="W910">
        <f t="shared" si="162"/>
        <v>4.7971096507767499E-2</v>
      </c>
      <c r="X910">
        <f t="shared" si="163"/>
        <v>0</v>
      </c>
      <c r="Y910">
        <f t="shared" si="164"/>
        <v>0</v>
      </c>
      <c r="Z910">
        <f t="shared" si="164"/>
        <v>0</v>
      </c>
      <c r="AA910">
        <f t="shared" si="164"/>
        <v>0</v>
      </c>
      <c r="AB910">
        <f t="shared" si="156"/>
        <v>0</v>
      </c>
      <c r="AC910">
        <f t="shared" si="156"/>
        <v>0</v>
      </c>
      <c r="AD910">
        <f t="shared" si="156"/>
        <v>0</v>
      </c>
      <c r="AE910">
        <f t="shared" si="165"/>
        <v>1.5</v>
      </c>
      <c r="AF910">
        <f t="shared" si="166"/>
        <v>0.54992768428746774</v>
      </c>
    </row>
    <row r="911" spans="1:32" x14ac:dyDescent="0.2">
      <c r="A911">
        <v>915</v>
      </c>
      <c r="B911">
        <v>4</v>
      </c>
      <c r="C911">
        <v>29.319652147900001</v>
      </c>
      <c r="D911">
        <v>27.006789581999097</v>
      </c>
      <c r="E911">
        <v>0</v>
      </c>
      <c r="F911">
        <v>0</v>
      </c>
      <c r="G911">
        <v>131</v>
      </c>
      <c r="H911">
        <v>7.38978908169E-2</v>
      </c>
      <c r="I911">
        <v>0.105295345439788</v>
      </c>
      <c r="J911">
        <v>6.4979315826399997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11</v>
      </c>
      <c r="R911">
        <f t="shared" si="157"/>
        <v>6.7516973954997743</v>
      </c>
      <c r="S911">
        <f t="shared" si="158"/>
        <v>0</v>
      </c>
      <c r="T911">
        <f t="shared" si="159"/>
        <v>0</v>
      </c>
      <c r="U911">
        <f t="shared" si="160"/>
        <v>0.64532019704433496</v>
      </c>
      <c r="V911">
        <f t="shared" si="161"/>
        <v>1.8474472704225E-2</v>
      </c>
      <c r="W911">
        <f t="shared" si="162"/>
        <v>2.6323836359946999E-2</v>
      </c>
      <c r="X911">
        <f t="shared" si="163"/>
        <v>3.5778192236904214E-4</v>
      </c>
      <c r="Y911">
        <f t="shared" si="164"/>
        <v>0</v>
      </c>
      <c r="Z911">
        <f t="shared" si="164"/>
        <v>0</v>
      </c>
      <c r="AA911">
        <f t="shared" si="164"/>
        <v>0</v>
      </c>
      <c r="AB911">
        <f t="shared" si="156"/>
        <v>0</v>
      </c>
      <c r="AC911">
        <f t="shared" si="156"/>
        <v>0</v>
      </c>
      <c r="AD911">
        <f t="shared" si="156"/>
        <v>0</v>
      </c>
      <c r="AE911">
        <f t="shared" si="165"/>
        <v>2.75</v>
      </c>
      <c r="AF911">
        <f t="shared" si="166"/>
        <v>0.6037917590012486</v>
      </c>
    </row>
    <row r="912" spans="1:32" x14ac:dyDescent="0.2">
      <c r="A912">
        <v>916</v>
      </c>
      <c r="B912">
        <v>4</v>
      </c>
      <c r="C912">
        <v>37.2279919883999</v>
      </c>
      <c r="D912">
        <v>23.311030424932699</v>
      </c>
      <c r="E912">
        <v>0</v>
      </c>
      <c r="F912">
        <v>0</v>
      </c>
      <c r="G912">
        <v>77</v>
      </c>
      <c r="H912">
        <v>0.52273226812200002</v>
      </c>
      <c r="I912">
        <v>0.1000466307392</v>
      </c>
      <c r="J912">
        <v>574.80943003799905</v>
      </c>
      <c r="K912">
        <v>1.3572438687300001E-2</v>
      </c>
      <c r="L912">
        <v>0</v>
      </c>
      <c r="M912">
        <v>6.3755491372399997E-2</v>
      </c>
      <c r="N912">
        <v>0</v>
      </c>
      <c r="O912">
        <v>0</v>
      </c>
      <c r="P912">
        <v>0</v>
      </c>
      <c r="Q912">
        <v>23</v>
      </c>
      <c r="R912">
        <f t="shared" si="157"/>
        <v>5.8277576062331748</v>
      </c>
      <c r="S912">
        <f t="shared" si="158"/>
        <v>0</v>
      </c>
      <c r="T912">
        <f t="shared" si="159"/>
        <v>0</v>
      </c>
      <c r="U912">
        <f t="shared" si="160"/>
        <v>0.37931034482758619</v>
      </c>
      <c r="V912">
        <f t="shared" si="161"/>
        <v>0.13068306703050001</v>
      </c>
      <c r="W912">
        <f t="shared" si="162"/>
        <v>2.5011657684800001E-2</v>
      </c>
      <c r="X912">
        <f t="shared" si="163"/>
        <v>3.1649521122118988E-2</v>
      </c>
      <c r="Y912">
        <f t="shared" si="164"/>
        <v>3.3931096718250002E-3</v>
      </c>
      <c r="Z912">
        <f t="shared" si="164"/>
        <v>0</v>
      </c>
      <c r="AA912">
        <f t="shared" si="164"/>
        <v>1.5938872843099999E-2</v>
      </c>
      <c r="AB912">
        <f t="shared" si="156"/>
        <v>0</v>
      </c>
      <c r="AC912">
        <f t="shared" si="156"/>
        <v>0</v>
      </c>
      <c r="AD912">
        <f t="shared" si="156"/>
        <v>0</v>
      </c>
      <c r="AE912">
        <f t="shared" si="165"/>
        <v>5.75</v>
      </c>
      <c r="AF912">
        <f t="shared" si="166"/>
        <v>0.76665148185840037</v>
      </c>
    </row>
    <row r="913" spans="1:32" x14ac:dyDescent="0.2">
      <c r="A913">
        <v>917</v>
      </c>
      <c r="B913">
        <v>4</v>
      </c>
      <c r="C913">
        <v>26.2674992068</v>
      </c>
      <c r="D913">
        <v>18.950357418637999</v>
      </c>
      <c r="E913">
        <v>1.0476237141854999E-2</v>
      </c>
      <c r="F913">
        <v>44.903225806451601</v>
      </c>
      <c r="G913">
        <v>126</v>
      </c>
      <c r="H913">
        <v>0.40896380501289997</v>
      </c>
      <c r="I913">
        <v>0.12159862891671</v>
      </c>
      <c r="J913">
        <v>280.01042223299902</v>
      </c>
      <c r="K913">
        <v>0.23581091611400001</v>
      </c>
      <c r="L913">
        <v>0</v>
      </c>
      <c r="M913">
        <v>0.29015388632369998</v>
      </c>
      <c r="N913">
        <v>0</v>
      </c>
      <c r="O913">
        <v>0</v>
      </c>
      <c r="P913">
        <v>0.16078465221900001</v>
      </c>
      <c r="Q913">
        <v>103</v>
      </c>
      <c r="R913">
        <f t="shared" si="157"/>
        <v>4.7375893546594998</v>
      </c>
      <c r="S913">
        <f t="shared" si="158"/>
        <v>2.6190592854637498E-3</v>
      </c>
      <c r="T913">
        <f t="shared" si="159"/>
        <v>0.34017595307917881</v>
      </c>
      <c r="U913">
        <f t="shared" si="160"/>
        <v>0.62068965517241381</v>
      </c>
      <c r="V913">
        <f t="shared" si="161"/>
        <v>0.10224095125322499</v>
      </c>
      <c r="W913">
        <f t="shared" si="162"/>
        <v>3.03996572291775E-2</v>
      </c>
      <c r="X913">
        <f t="shared" si="163"/>
        <v>1.5417624189448149E-2</v>
      </c>
      <c r="Y913">
        <f t="shared" si="164"/>
        <v>5.8952729028500003E-2</v>
      </c>
      <c r="Z913">
        <f t="shared" si="164"/>
        <v>0</v>
      </c>
      <c r="AA913">
        <f t="shared" si="164"/>
        <v>7.2538471580924996E-2</v>
      </c>
      <c r="AB913">
        <f t="shared" si="156"/>
        <v>0</v>
      </c>
      <c r="AC913">
        <f t="shared" si="156"/>
        <v>0</v>
      </c>
      <c r="AD913">
        <f t="shared" si="156"/>
        <v>4.0196163054750003E-2</v>
      </c>
      <c r="AE913">
        <f t="shared" si="165"/>
        <v>25.75</v>
      </c>
      <c r="AF913">
        <f t="shared" si="166"/>
        <v>0.54093750739718938</v>
      </c>
    </row>
    <row r="914" spans="1:32" x14ac:dyDescent="0.2">
      <c r="A914">
        <v>918</v>
      </c>
      <c r="B914">
        <v>4</v>
      </c>
      <c r="C914">
        <v>27.2299753843999</v>
      </c>
      <c r="D914">
        <v>12.0727868014887</v>
      </c>
      <c r="E914">
        <v>2.8574197319099E-2</v>
      </c>
      <c r="F914">
        <v>36.774193548386997</v>
      </c>
      <c r="G914">
        <v>7</v>
      </c>
      <c r="H914">
        <v>0.29440497868439996</v>
      </c>
      <c r="I914">
        <v>0.24624235870559999</v>
      </c>
      <c r="J914">
        <v>0</v>
      </c>
      <c r="K914">
        <v>8.3473395679900003E-2</v>
      </c>
      <c r="L914">
        <v>0</v>
      </c>
      <c r="M914">
        <v>0.48151286894100004</v>
      </c>
      <c r="N914">
        <v>0</v>
      </c>
      <c r="O914">
        <v>0</v>
      </c>
      <c r="P914">
        <v>0</v>
      </c>
      <c r="Q914">
        <v>70</v>
      </c>
      <c r="R914">
        <f t="shared" si="157"/>
        <v>3.018196700372175</v>
      </c>
      <c r="S914">
        <f t="shared" si="158"/>
        <v>7.1435493297747499E-3</v>
      </c>
      <c r="T914">
        <f t="shared" si="159"/>
        <v>0.27859237536656817</v>
      </c>
      <c r="U914">
        <f t="shared" si="160"/>
        <v>3.4482758620689655E-2</v>
      </c>
      <c r="V914">
        <f t="shared" si="161"/>
        <v>7.3601244671099991E-2</v>
      </c>
      <c r="W914">
        <f t="shared" si="162"/>
        <v>6.1560589676399997E-2</v>
      </c>
      <c r="X914">
        <f t="shared" si="163"/>
        <v>0</v>
      </c>
      <c r="Y914">
        <f t="shared" si="164"/>
        <v>2.0868348919975001E-2</v>
      </c>
      <c r="Z914">
        <f t="shared" si="164"/>
        <v>0</v>
      </c>
      <c r="AA914">
        <f t="shared" si="164"/>
        <v>0.12037821723525001</v>
      </c>
      <c r="AB914">
        <f t="shared" si="156"/>
        <v>0</v>
      </c>
      <c r="AC914">
        <f t="shared" si="156"/>
        <v>0</v>
      </c>
      <c r="AD914">
        <f t="shared" si="156"/>
        <v>0</v>
      </c>
      <c r="AE914">
        <f t="shared" si="165"/>
        <v>17.5</v>
      </c>
      <c r="AF914">
        <f t="shared" si="166"/>
        <v>0.56075817857494969</v>
      </c>
    </row>
    <row r="915" spans="1:32" x14ac:dyDescent="0.2">
      <c r="A915">
        <v>919</v>
      </c>
      <c r="B915">
        <v>4</v>
      </c>
      <c r="C915">
        <v>35.937234203700001</v>
      </c>
      <c r="D915">
        <v>14.803549285818502</v>
      </c>
      <c r="E915">
        <v>0.27421711395583698</v>
      </c>
      <c r="F915">
        <v>28.945754716981099</v>
      </c>
      <c r="G915">
        <v>146</v>
      </c>
      <c r="H915">
        <v>0.119890799093</v>
      </c>
      <c r="I915">
        <v>0.2829500629983</v>
      </c>
      <c r="J915">
        <v>273.99769976300001</v>
      </c>
      <c r="K915">
        <v>0.80856590204270007</v>
      </c>
      <c r="L915">
        <v>0</v>
      </c>
      <c r="M915">
        <v>5.3409919393600002E-3</v>
      </c>
      <c r="N915">
        <v>1.4125778922100001</v>
      </c>
      <c r="O915">
        <v>0</v>
      </c>
      <c r="P915">
        <v>0.18426122886499999</v>
      </c>
      <c r="Q915">
        <v>614</v>
      </c>
      <c r="R915">
        <f t="shared" si="157"/>
        <v>3.7008873214546254</v>
      </c>
      <c r="S915">
        <f t="shared" si="158"/>
        <v>6.8554278488959244E-2</v>
      </c>
      <c r="T915">
        <f t="shared" si="159"/>
        <v>0.21928602058319013</v>
      </c>
      <c r="U915">
        <f t="shared" si="160"/>
        <v>0.71921182266009853</v>
      </c>
      <c r="V915">
        <f t="shared" si="161"/>
        <v>2.9972699773250001E-2</v>
      </c>
      <c r="W915">
        <f t="shared" si="162"/>
        <v>7.0737515749575E-2</v>
      </c>
      <c r="X915">
        <f t="shared" si="163"/>
        <v>1.5086558314618829E-2</v>
      </c>
      <c r="Y915">
        <f t="shared" si="164"/>
        <v>0.20214147551067502</v>
      </c>
      <c r="Z915">
        <f t="shared" si="164"/>
        <v>0</v>
      </c>
      <c r="AA915">
        <f t="shared" si="164"/>
        <v>1.33524798484E-3</v>
      </c>
      <c r="AB915">
        <f t="shared" si="156"/>
        <v>0.35314447305250002</v>
      </c>
      <c r="AC915">
        <f t="shared" si="156"/>
        <v>0</v>
      </c>
      <c r="AD915">
        <f t="shared" si="156"/>
        <v>4.6065307216249997E-2</v>
      </c>
      <c r="AE915">
        <f t="shared" si="165"/>
        <v>153.5</v>
      </c>
      <c r="AF915">
        <f t="shared" si="166"/>
        <v>0.74007037136850917</v>
      </c>
    </row>
    <row r="916" spans="1:32" x14ac:dyDescent="0.2">
      <c r="A916">
        <v>920</v>
      </c>
      <c r="B916">
        <v>4</v>
      </c>
      <c r="C916">
        <v>35.1930388964999</v>
      </c>
      <c r="D916">
        <v>35.342936101718102</v>
      </c>
      <c r="E916">
        <v>0.35770952576103598</v>
      </c>
      <c r="F916">
        <v>25.268774703557298</v>
      </c>
      <c r="G916">
        <v>121</v>
      </c>
      <c r="H916">
        <v>0</v>
      </c>
      <c r="I916">
        <v>7.1821000338500002E-2</v>
      </c>
      <c r="J916">
        <v>21.7595606569</v>
      </c>
      <c r="K916">
        <v>1.21781719653</v>
      </c>
      <c r="L916">
        <v>0</v>
      </c>
      <c r="M916">
        <v>0</v>
      </c>
      <c r="N916">
        <v>2.208154954416</v>
      </c>
      <c r="O916">
        <v>0</v>
      </c>
      <c r="P916">
        <v>0.15735152099540001</v>
      </c>
      <c r="Q916">
        <v>725</v>
      </c>
      <c r="R916">
        <f t="shared" si="157"/>
        <v>8.8357340254295256</v>
      </c>
      <c r="S916">
        <f t="shared" si="158"/>
        <v>8.9427381440258996E-2</v>
      </c>
      <c r="T916">
        <f t="shared" si="159"/>
        <v>0.19143011139058561</v>
      </c>
      <c r="U916">
        <f t="shared" si="160"/>
        <v>0.59605911330049266</v>
      </c>
      <c r="V916">
        <f t="shared" si="161"/>
        <v>0</v>
      </c>
      <c r="W916">
        <f t="shared" si="162"/>
        <v>1.7955250084625E-2</v>
      </c>
      <c r="X916">
        <f t="shared" si="163"/>
        <v>1.1981008637472407E-3</v>
      </c>
      <c r="Y916">
        <f t="shared" si="164"/>
        <v>0.30445429913249999</v>
      </c>
      <c r="Z916">
        <f t="shared" si="164"/>
        <v>0</v>
      </c>
      <c r="AA916">
        <f t="shared" si="164"/>
        <v>0</v>
      </c>
      <c r="AB916">
        <f t="shared" si="156"/>
        <v>0.55203873860399999</v>
      </c>
      <c r="AC916">
        <f t="shared" si="156"/>
        <v>0</v>
      </c>
      <c r="AD916">
        <f t="shared" si="156"/>
        <v>3.9337880248850002E-2</v>
      </c>
      <c r="AE916">
        <f t="shared" si="165"/>
        <v>181.25</v>
      </c>
      <c r="AF916">
        <f t="shared" si="166"/>
        <v>0.72474484870172651</v>
      </c>
    </row>
    <row r="917" spans="1:32" x14ac:dyDescent="0.2">
      <c r="A917">
        <v>921</v>
      </c>
      <c r="B917">
        <v>4</v>
      </c>
      <c r="C917">
        <v>39.0161376617</v>
      </c>
      <c r="D917">
        <v>32.885436751937796</v>
      </c>
      <c r="E917">
        <v>0.36204857526204998</v>
      </c>
      <c r="F917">
        <v>27.774193548387</v>
      </c>
      <c r="G917">
        <v>114</v>
      </c>
      <c r="H917">
        <v>0</v>
      </c>
      <c r="I917">
        <v>0.14946052289699999</v>
      </c>
      <c r="J917">
        <v>123.75680013900001</v>
      </c>
      <c r="K917">
        <v>1.0441216741882999</v>
      </c>
      <c r="L917">
        <v>0</v>
      </c>
      <c r="M917">
        <v>0</v>
      </c>
      <c r="N917">
        <v>2.3662374499439998</v>
      </c>
      <c r="O917">
        <v>0</v>
      </c>
      <c r="P917">
        <v>0</v>
      </c>
      <c r="Q917">
        <v>983</v>
      </c>
      <c r="R917">
        <f t="shared" si="157"/>
        <v>8.221359187984449</v>
      </c>
      <c r="S917">
        <f t="shared" si="158"/>
        <v>9.0512143815512494E-2</v>
      </c>
      <c r="T917">
        <f t="shared" si="159"/>
        <v>0.21041055718474999</v>
      </c>
      <c r="U917">
        <f t="shared" si="160"/>
        <v>0.56157635467980294</v>
      </c>
      <c r="V917">
        <f t="shared" si="161"/>
        <v>0</v>
      </c>
      <c r="W917">
        <f t="shared" si="162"/>
        <v>3.7365130724249997E-2</v>
      </c>
      <c r="X917">
        <f t="shared" si="163"/>
        <v>6.8141600595282631E-3</v>
      </c>
      <c r="Y917">
        <f t="shared" si="164"/>
        <v>0.26103041854707498</v>
      </c>
      <c r="Z917">
        <f t="shared" si="164"/>
        <v>0</v>
      </c>
      <c r="AA917">
        <f t="shared" si="164"/>
        <v>0</v>
      </c>
      <c r="AB917">
        <f t="shared" si="156"/>
        <v>0.59155936248599994</v>
      </c>
      <c r="AC917">
        <f t="shared" si="156"/>
        <v>0</v>
      </c>
      <c r="AD917">
        <f t="shared" si="156"/>
        <v>0</v>
      </c>
      <c r="AE917">
        <f t="shared" si="165"/>
        <v>245.75</v>
      </c>
      <c r="AF917">
        <f t="shared" si="166"/>
        <v>0.80347550746368612</v>
      </c>
    </row>
    <row r="918" spans="1:32" x14ac:dyDescent="0.2">
      <c r="A918">
        <v>922</v>
      </c>
      <c r="B918">
        <v>4</v>
      </c>
      <c r="C918">
        <v>37.3272108679</v>
      </c>
      <c r="D918">
        <v>21.3089778800414</v>
      </c>
      <c r="E918">
        <v>0.14153651561272801</v>
      </c>
      <c r="F918">
        <v>43.3125</v>
      </c>
      <c r="G918">
        <v>101</v>
      </c>
      <c r="H918">
        <v>0</v>
      </c>
      <c r="I918">
        <v>0.30102613064881001</v>
      </c>
      <c r="J918">
        <v>381.58334841099901</v>
      </c>
      <c r="K918">
        <v>0.33842040306819998</v>
      </c>
      <c r="L918">
        <v>0.2247159766131</v>
      </c>
      <c r="M918">
        <v>1.6728543474488002</v>
      </c>
      <c r="N918">
        <v>0.36671433977010004</v>
      </c>
      <c r="O918">
        <v>0</v>
      </c>
      <c r="P918">
        <v>0.57717273201999997</v>
      </c>
      <c r="Q918">
        <v>1309</v>
      </c>
      <c r="R918">
        <f t="shared" si="157"/>
        <v>5.3272444700103501</v>
      </c>
      <c r="S918">
        <f t="shared" si="158"/>
        <v>3.5384128903182002E-2</v>
      </c>
      <c r="T918">
        <f t="shared" si="159"/>
        <v>0.328125</v>
      </c>
      <c r="U918">
        <f t="shared" si="160"/>
        <v>0.49753694581280788</v>
      </c>
      <c r="V918">
        <f t="shared" si="161"/>
        <v>0</v>
      </c>
      <c r="W918">
        <f t="shared" si="162"/>
        <v>7.5256532662202502E-2</v>
      </c>
      <c r="X918">
        <f t="shared" si="163"/>
        <v>2.1010320315351175E-2</v>
      </c>
      <c r="Y918">
        <f t="shared" si="164"/>
        <v>8.4605100767049995E-2</v>
      </c>
      <c r="Z918">
        <f t="shared" si="164"/>
        <v>5.6178994153275E-2</v>
      </c>
      <c r="AA918">
        <f t="shared" si="164"/>
        <v>0.41821358686220006</v>
      </c>
      <c r="AB918">
        <f t="shared" si="156"/>
        <v>9.167858494252501E-2</v>
      </c>
      <c r="AC918">
        <f t="shared" si="156"/>
        <v>0</v>
      </c>
      <c r="AD918">
        <f t="shared" si="156"/>
        <v>0.14429318300499999</v>
      </c>
      <c r="AE918">
        <f t="shared" si="165"/>
        <v>327.25</v>
      </c>
      <c r="AF918">
        <f t="shared" si="166"/>
        <v>0.76869473740172334</v>
      </c>
    </row>
    <row r="919" spans="1:32" x14ac:dyDescent="0.2">
      <c r="A919">
        <v>923</v>
      </c>
      <c r="B919">
        <v>4</v>
      </c>
      <c r="C919">
        <v>33.169397821899899</v>
      </c>
      <c r="D919">
        <v>19.709579033118501</v>
      </c>
      <c r="E919">
        <v>3.2544934497737002E-2</v>
      </c>
      <c r="F919">
        <v>30.976744186046499</v>
      </c>
      <c r="G919">
        <v>157</v>
      </c>
      <c r="H919">
        <v>0.67185490794058</v>
      </c>
      <c r="I919">
        <v>0.13101280584870001</v>
      </c>
      <c r="J919">
        <v>272.75827311299901</v>
      </c>
      <c r="K919">
        <v>0.18814750776</v>
      </c>
      <c r="L919">
        <v>0</v>
      </c>
      <c r="M919">
        <v>1.9393370472339999</v>
      </c>
      <c r="N919">
        <v>0.31935167309599999</v>
      </c>
      <c r="O919">
        <v>0</v>
      </c>
      <c r="P919">
        <v>0.3732576019046</v>
      </c>
      <c r="Q919">
        <v>205</v>
      </c>
      <c r="R919">
        <f t="shared" si="157"/>
        <v>4.9273947582796254</v>
      </c>
      <c r="S919">
        <f t="shared" si="158"/>
        <v>8.1362336244342505E-3</v>
      </c>
      <c r="T919">
        <f t="shared" si="159"/>
        <v>0.23467230443974621</v>
      </c>
      <c r="U919">
        <f t="shared" si="160"/>
        <v>0.77339901477832518</v>
      </c>
      <c r="V919">
        <f t="shared" si="161"/>
        <v>0.167963726985145</v>
      </c>
      <c r="W919">
        <f t="shared" si="162"/>
        <v>3.2753201462175002E-2</v>
      </c>
      <c r="X919">
        <f t="shared" si="163"/>
        <v>1.5018314375169314E-2</v>
      </c>
      <c r="Y919">
        <f t="shared" si="164"/>
        <v>4.703687694E-2</v>
      </c>
      <c r="Z919">
        <f t="shared" si="164"/>
        <v>0</v>
      </c>
      <c r="AA919">
        <f t="shared" si="164"/>
        <v>0.48483426180849998</v>
      </c>
      <c r="AB919">
        <f t="shared" si="156"/>
        <v>7.9837918273999997E-2</v>
      </c>
      <c r="AC919">
        <f t="shared" si="156"/>
        <v>0</v>
      </c>
      <c r="AD919">
        <f t="shared" si="156"/>
        <v>9.331440047615E-2</v>
      </c>
      <c r="AE919">
        <f t="shared" si="165"/>
        <v>51.25</v>
      </c>
      <c r="AF919">
        <f t="shared" si="166"/>
        <v>0.68307116860973993</v>
      </c>
    </row>
    <row r="920" spans="1:32" x14ac:dyDescent="0.2">
      <c r="A920">
        <v>924</v>
      </c>
      <c r="B920">
        <v>4</v>
      </c>
      <c r="C920">
        <v>36.809315615099898</v>
      </c>
      <c r="D920">
        <v>15.2874354258237</v>
      </c>
      <c r="E920">
        <v>0.100807099014829</v>
      </c>
      <c r="F920">
        <v>8.7352941176470509</v>
      </c>
      <c r="G920">
        <v>107</v>
      </c>
      <c r="H920">
        <v>0.15710718150819999</v>
      </c>
      <c r="I920">
        <v>5.1023595206199999E-2</v>
      </c>
      <c r="J920">
        <v>360.25127950199902</v>
      </c>
      <c r="K920">
        <v>0</v>
      </c>
      <c r="L920">
        <v>0</v>
      </c>
      <c r="M920">
        <v>3.0606436270895219</v>
      </c>
      <c r="N920">
        <v>0</v>
      </c>
      <c r="O920">
        <v>0</v>
      </c>
      <c r="P920">
        <v>0</v>
      </c>
      <c r="Q920">
        <v>239</v>
      </c>
      <c r="R920">
        <f t="shared" si="157"/>
        <v>3.821858856455925</v>
      </c>
      <c r="S920">
        <f t="shared" si="158"/>
        <v>2.5201774753707249E-2</v>
      </c>
      <c r="T920">
        <f t="shared" si="159"/>
        <v>6.6176470588235239E-2</v>
      </c>
      <c r="U920">
        <f t="shared" si="160"/>
        <v>0.52709359605911332</v>
      </c>
      <c r="V920">
        <f t="shared" si="161"/>
        <v>3.9276795377049999E-2</v>
      </c>
      <c r="W920">
        <f t="shared" si="162"/>
        <v>1.275589880155E-2</v>
      </c>
      <c r="X920">
        <f t="shared" si="163"/>
        <v>1.9835757529439224E-2</v>
      </c>
      <c r="Y920">
        <f t="shared" si="164"/>
        <v>0</v>
      </c>
      <c r="Z920">
        <f t="shared" si="164"/>
        <v>0</v>
      </c>
      <c r="AA920">
        <f t="shared" si="164"/>
        <v>0.76516090677238047</v>
      </c>
      <c r="AB920">
        <f t="shared" si="156"/>
        <v>0</v>
      </c>
      <c r="AC920">
        <f t="shared" si="156"/>
        <v>0</v>
      </c>
      <c r="AD920">
        <f t="shared" si="156"/>
        <v>0</v>
      </c>
      <c r="AE920">
        <f t="shared" si="165"/>
        <v>59.75</v>
      </c>
      <c r="AF920">
        <f t="shared" si="166"/>
        <v>0.75802950562853644</v>
      </c>
    </row>
    <row r="921" spans="1:32" x14ac:dyDescent="0.2">
      <c r="A921">
        <v>925</v>
      </c>
      <c r="B921">
        <v>4</v>
      </c>
      <c r="C921">
        <v>35.6904248616</v>
      </c>
      <c r="D921">
        <v>26.3472612715425</v>
      </c>
      <c r="E921">
        <v>0.181863969529938</v>
      </c>
      <c r="F921">
        <v>5.0606060606060597</v>
      </c>
      <c r="G921">
        <v>110</v>
      </c>
      <c r="H921">
        <v>4.6376424749500003E-3</v>
      </c>
      <c r="I921">
        <v>7.3515492451590003E-2</v>
      </c>
      <c r="J921">
        <v>20.402735013800001</v>
      </c>
      <c r="K921">
        <v>9.0991018667460011E-2</v>
      </c>
      <c r="L921">
        <v>0</v>
      </c>
      <c r="M921">
        <v>3.1335495179110002</v>
      </c>
      <c r="N921">
        <v>0.140669699678</v>
      </c>
      <c r="O921">
        <v>0</v>
      </c>
      <c r="P921">
        <v>0</v>
      </c>
      <c r="Q921">
        <v>150</v>
      </c>
      <c r="R921">
        <f t="shared" si="157"/>
        <v>6.586815317885625</v>
      </c>
      <c r="S921">
        <f t="shared" si="158"/>
        <v>4.5465992382484499E-2</v>
      </c>
      <c r="T921">
        <f t="shared" si="159"/>
        <v>3.8337924701561055E-2</v>
      </c>
      <c r="U921">
        <f t="shared" si="160"/>
        <v>0.54187192118226601</v>
      </c>
      <c r="V921">
        <f t="shared" si="161"/>
        <v>1.1594106187375001E-3</v>
      </c>
      <c r="W921">
        <f t="shared" si="162"/>
        <v>1.8378873112897501E-2</v>
      </c>
      <c r="X921">
        <f t="shared" si="163"/>
        <v>1.1233928307779709E-3</v>
      </c>
      <c r="Y921">
        <f t="shared" si="164"/>
        <v>2.2747754666865003E-2</v>
      </c>
      <c r="Z921">
        <f t="shared" si="164"/>
        <v>0</v>
      </c>
      <c r="AA921">
        <f t="shared" si="164"/>
        <v>0.78338737947775006</v>
      </c>
      <c r="AB921">
        <f t="shared" si="156"/>
        <v>3.51674249195E-2</v>
      </c>
      <c r="AC921">
        <f t="shared" si="156"/>
        <v>0</v>
      </c>
      <c r="AD921">
        <f t="shared" si="156"/>
        <v>0</v>
      </c>
      <c r="AE921">
        <f t="shared" si="165"/>
        <v>37.5</v>
      </c>
      <c r="AF921">
        <f t="shared" si="166"/>
        <v>0.73498772420568548</v>
      </c>
    </row>
    <row r="922" spans="1:32" x14ac:dyDescent="0.2">
      <c r="A922">
        <v>926</v>
      </c>
      <c r="B922">
        <v>4</v>
      </c>
      <c r="C922">
        <v>34.459160669699898</v>
      </c>
      <c r="D922">
        <v>24.479837240085502</v>
      </c>
      <c r="E922">
        <v>0.30980893884703398</v>
      </c>
      <c r="F922">
        <v>8.1006224066389994</v>
      </c>
      <c r="G922">
        <v>118</v>
      </c>
      <c r="H922">
        <v>1.420484595906E-2</v>
      </c>
      <c r="I922">
        <v>0</v>
      </c>
      <c r="J922">
        <v>1056.58096240999</v>
      </c>
      <c r="K922">
        <v>1.9077980804073198</v>
      </c>
      <c r="L922">
        <v>0</v>
      </c>
      <c r="M922">
        <v>1.76815068637202</v>
      </c>
      <c r="N922">
        <v>1.01543563628E-2</v>
      </c>
      <c r="O922">
        <v>0</v>
      </c>
      <c r="P922">
        <v>5.7218327401499999E-3</v>
      </c>
      <c r="Q922">
        <v>359</v>
      </c>
      <c r="R922">
        <f t="shared" si="157"/>
        <v>6.1199593100213754</v>
      </c>
      <c r="S922">
        <f t="shared" si="158"/>
        <v>7.7452234711758494E-2</v>
      </c>
      <c r="T922">
        <f t="shared" si="159"/>
        <v>6.1368351565446962E-2</v>
      </c>
      <c r="U922">
        <f t="shared" si="160"/>
        <v>0.58128078817733986</v>
      </c>
      <c r="V922">
        <f t="shared" si="161"/>
        <v>3.5512114897650001E-3</v>
      </c>
      <c r="W922">
        <f t="shared" si="162"/>
        <v>0</v>
      </c>
      <c r="X922">
        <f t="shared" si="163"/>
        <v>5.8176292418885923E-2</v>
      </c>
      <c r="Y922">
        <f t="shared" si="164"/>
        <v>0.47694952010182995</v>
      </c>
      <c r="Z922">
        <f t="shared" si="164"/>
        <v>0</v>
      </c>
      <c r="AA922">
        <f t="shared" si="164"/>
        <v>0.442037671593005</v>
      </c>
      <c r="AB922">
        <f t="shared" si="156"/>
        <v>2.5385890907E-3</v>
      </c>
      <c r="AC922">
        <f t="shared" si="156"/>
        <v>0</v>
      </c>
      <c r="AD922">
        <f t="shared" si="156"/>
        <v>1.4304581850375E-3</v>
      </c>
      <c r="AE922">
        <f t="shared" si="165"/>
        <v>89.75</v>
      </c>
      <c r="AF922">
        <f t="shared" si="166"/>
        <v>0.7096317899513338</v>
      </c>
    </row>
    <row r="923" spans="1:32" x14ac:dyDescent="0.2">
      <c r="A923">
        <v>927</v>
      </c>
      <c r="B923">
        <v>4</v>
      </c>
      <c r="C923">
        <v>29.493984204</v>
      </c>
      <c r="D923">
        <v>12.2816983203976</v>
      </c>
      <c r="E923">
        <v>9.1946556544831998E-2</v>
      </c>
      <c r="F923">
        <v>12.0731707317073</v>
      </c>
      <c r="G923">
        <v>186</v>
      </c>
      <c r="H923">
        <v>0.21869856789700001</v>
      </c>
      <c r="I923">
        <v>8.0106178131547995E-2</v>
      </c>
      <c r="J923">
        <v>240.18207412300001</v>
      </c>
      <c r="K923">
        <v>0</v>
      </c>
      <c r="L923">
        <v>0</v>
      </c>
      <c r="M923">
        <v>3.4302899419730002</v>
      </c>
      <c r="N923">
        <v>0.17105966390979999</v>
      </c>
      <c r="O923">
        <v>0</v>
      </c>
      <c r="P923">
        <v>0</v>
      </c>
      <c r="Q923">
        <v>88</v>
      </c>
      <c r="R923">
        <f t="shared" si="157"/>
        <v>3.0704245800994001</v>
      </c>
      <c r="S923">
        <f t="shared" si="158"/>
        <v>2.2986639136207999E-2</v>
      </c>
      <c r="T923">
        <f t="shared" si="159"/>
        <v>9.1463414634146215E-2</v>
      </c>
      <c r="U923">
        <f t="shared" si="160"/>
        <v>0.91625615763546797</v>
      </c>
      <c r="V923">
        <f t="shared" si="161"/>
        <v>5.4674641974250003E-2</v>
      </c>
      <c r="W923">
        <f t="shared" si="162"/>
        <v>2.0026544532886999E-2</v>
      </c>
      <c r="X923">
        <f t="shared" si="163"/>
        <v>1.3224639734264125E-2</v>
      </c>
      <c r="Y923">
        <f t="shared" si="164"/>
        <v>0</v>
      </c>
      <c r="Z923">
        <f t="shared" si="164"/>
        <v>0</v>
      </c>
      <c r="AA923">
        <f t="shared" si="164"/>
        <v>0.85757248549325005</v>
      </c>
      <c r="AB923">
        <f t="shared" si="156"/>
        <v>4.2764915977449997E-2</v>
      </c>
      <c r="AC923">
        <f t="shared" si="156"/>
        <v>0</v>
      </c>
      <c r="AD923">
        <f t="shared" si="156"/>
        <v>0</v>
      </c>
      <c r="AE923">
        <f t="shared" si="165"/>
        <v>22</v>
      </c>
      <c r="AF923">
        <f t="shared" si="166"/>
        <v>0.60738185134859124</v>
      </c>
    </row>
    <row r="924" spans="1:32" x14ac:dyDescent="0.2">
      <c r="A924">
        <v>928</v>
      </c>
      <c r="B924">
        <v>4</v>
      </c>
      <c r="C924">
        <v>29.3065242776999</v>
      </c>
      <c r="D924">
        <v>12.988670368410599</v>
      </c>
      <c r="E924">
        <v>0.11093419796140799</v>
      </c>
      <c r="F924">
        <v>8.7852882703777304</v>
      </c>
      <c r="G924">
        <v>93</v>
      </c>
      <c r="H924">
        <v>2.95938548098</v>
      </c>
      <c r="I924">
        <v>6.3955139486938997E-2</v>
      </c>
      <c r="J924">
        <v>503.49342064199902</v>
      </c>
      <c r="K924">
        <v>0</v>
      </c>
      <c r="L924">
        <v>0</v>
      </c>
      <c r="M924">
        <v>0.66766005450599997</v>
      </c>
      <c r="N924">
        <v>3.25482420158E-3</v>
      </c>
      <c r="O924">
        <v>0</v>
      </c>
      <c r="P924">
        <v>0</v>
      </c>
      <c r="Q924">
        <v>86</v>
      </c>
      <c r="R924">
        <f t="shared" si="157"/>
        <v>3.2471675921026497</v>
      </c>
      <c r="S924">
        <f t="shared" si="158"/>
        <v>2.7733549490351998E-2</v>
      </c>
      <c r="T924">
        <f t="shared" si="159"/>
        <v>6.6555214169528254E-2</v>
      </c>
      <c r="U924">
        <f t="shared" si="160"/>
        <v>0.45812807881773399</v>
      </c>
      <c r="V924">
        <f t="shared" si="161"/>
        <v>0.739846370245</v>
      </c>
      <c r="W924">
        <f t="shared" si="162"/>
        <v>1.5988784871734749E-2</v>
      </c>
      <c r="X924">
        <f t="shared" si="163"/>
        <v>2.7722797885211186E-2</v>
      </c>
      <c r="Y924">
        <f t="shared" si="164"/>
        <v>0</v>
      </c>
      <c r="Z924">
        <f t="shared" si="164"/>
        <v>0</v>
      </c>
      <c r="AA924">
        <f t="shared" si="164"/>
        <v>0.16691501362649999</v>
      </c>
      <c r="AB924">
        <f t="shared" si="156"/>
        <v>8.13706050395E-4</v>
      </c>
      <c r="AC924">
        <f t="shared" si="156"/>
        <v>0</v>
      </c>
      <c r="AD924">
        <f t="shared" si="156"/>
        <v>0</v>
      </c>
      <c r="AE924">
        <f t="shared" si="165"/>
        <v>21.5</v>
      </c>
      <c r="AF924">
        <f t="shared" si="166"/>
        <v>0.60352141132454107</v>
      </c>
    </row>
    <row r="925" spans="1:32" x14ac:dyDescent="0.2">
      <c r="A925">
        <v>929</v>
      </c>
      <c r="B925">
        <v>4</v>
      </c>
      <c r="C925">
        <v>35.9875944915999</v>
      </c>
      <c r="D925">
        <v>10.7706693099991</v>
      </c>
      <c r="E925">
        <v>3.3861596317310998E-2</v>
      </c>
      <c r="F925">
        <v>6</v>
      </c>
      <c r="G925">
        <v>94</v>
      </c>
      <c r="H925">
        <v>0.13881965944409999</v>
      </c>
      <c r="I925">
        <v>7.5480475116319001E-2</v>
      </c>
      <c r="J925">
        <v>471.56283371199902</v>
      </c>
      <c r="K925">
        <v>0</v>
      </c>
      <c r="L925">
        <v>0</v>
      </c>
      <c r="M925">
        <v>3.4406051950671399</v>
      </c>
      <c r="N925">
        <v>0.12814042573000001</v>
      </c>
      <c r="O925">
        <v>0</v>
      </c>
      <c r="P925">
        <v>0</v>
      </c>
      <c r="Q925">
        <v>106</v>
      </c>
      <c r="R925">
        <f t="shared" si="157"/>
        <v>2.692667327499775</v>
      </c>
      <c r="S925">
        <f t="shared" si="158"/>
        <v>8.4653990793277494E-3</v>
      </c>
      <c r="T925">
        <f t="shared" si="159"/>
        <v>4.5454545454545456E-2</v>
      </c>
      <c r="U925">
        <f t="shared" si="160"/>
        <v>0.46305418719211822</v>
      </c>
      <c r="V925">
        <f t="shared" si="161"/>
        <v>3.4704914861024998E-2</v>
      </c>
      <c r="W925">
        <f t="shared" si="162"/>
        <v>1.887011877907975E-2</v>
      </c>
      <c r="X925">
        <f t="shared" si="163"/>
        <v>2.5964671221534348E-2</v>
      </c>
      <c r="Y925">
        <f t="shared" si="164"/>
        <v>0</v>
      </c>
      <c r="Z925">
        <f t="shared" si="164"/>
        <v>0</v>
      </c>
      <c r="AA925">
        <f t="shared" si="164"/>
        <v>0.86015129876678498</v>
      </c>
      <c r="AB925">
        <f t="shared" si="156"/>
        <v>3.2035106432500002E-2</v>
      </c>
      <c r="AC925">
        <f t="shared" si="156"/>
        <v>0</v>
      </c>
      <c r="AD925">
        <f t="shared" si="156"/>
        <v>0</v>
      </c>
      <c r="AE925">
        <f t="shared" si="165"/>
        <v>26.5</v>
      </c>
      <c r="AF925">
        <f t="shared" si="166"/>
        <v>0.74110746166758579</v>
      </c>
    </row>
    <row r="926" spans="1:32" x14ac:dyDescent="0.2">
      <c r="A926">
        <v>930</v>
      </c>
      <c r="B926">
        <v>4</v>
      </c>
      <c r="C926">
        <v>37.287706599400003</v>
      </c>
      <c r="D926">
        <v>33.760835562530197</v>
      </c>
      <c r="E926">
        <v>0.15773826682841699</v>
      </c>
      <c r="F926">
        <v>15.615234375</v>
      </c>
      <c r="G926">
        <v>95</v>
      </c>
      <c r="H926">
        <v>0</v>
      </c>
      <c r="I926">
        <v>5.7502492492700001E-2</v>
      </c>
      <c r="J926">
        <v>130.23158809</v>
      </c>
      <c r="K926">
        <v>0.76435581869063995</v>
      </c>
      <c r="L926">
        <v>0</v>
      </c>
      <c r="M926">
        <v>0.28860722672389999</v>
      </c>
      <c r="N926">
        <v>2.53513124924</v>
      </c>
      <c r="O926">
        <v>0</v>
      </c>
      <c r="P926">
        <v>3.5850190439599999E-2</v>
      </c>
      <c r="Q926">
        <v>302</v>
      </c>
      <c r="R926">
        <f t="shared" si="157"/>
        <v>8.4402088906325492</v>
      </c>
      <c r="S926">
        <f t="shared" si="158"/>
        <v>3.9434566707104247E-2</v>
      </c>
      <c r="T926">
        <f t="shared" si="159"/>
        <v>0.11829723011363637</v>
      </c>
      <c r="U926">
        <f t="shared" si="160"/>
        <v>0.46798029556650245</v>
      </c>
      <c r="V926">
        <f t="shared" si="161"/>
        <v>0</v>
      </c>
      <c r="W926">
        <f t="shared" si="162"/>
        <v>1.4375623123175E-2</v>
      </c>
      <c r="X926">
        <f t="shared" si="163"/>
        <v>7.1706676728478099E-3</v>
      </c>
      <c r="Y926">
        <f t="shared" si="164"/>
        <v>0.19108895467265999</v>
      </c>
      <c r="Z926">
        <f t="shared" si="164"/>
        <v>0</v>
      </c>
      <c r="AA926">
        <f t="shared" si="164"/>
        <v>7.2151806680974997E-2</v>
      </c>
      <c r="AB926">
        <f t="shared" si="156"/>
        <v>0.63378281231</v>
      </c>
      <c r="AC926">
        <f t="shared" si="156"/>
        <v>0</v>
      </c>
      <c r="AD926">
        <f t="shared" si="156"/>
        <v>8.9625476098999998E-3</v>
      </c>
      <c r="AE926">
        <f t="shared" si="165"/>
        <v>75.5</v>
      </c>
      <c r="AF926">
        <f t="shared" si="166"/>
        <v>0.76788120961342121</v>
      </c>
    </row>
    <row r="927" spans="1:32" x14ac:dyDescent="0.2">
      <c r="A927">
        <v>931</v>
      </c>
      <c r="B927">
        <v>4</v>
      </c>
      <c r="C927">
        <v>41.078987702699898</v>
      </c>
      <c r="D927">
        <v>19.257541103498301</v>
      </c>
      <c r="E927">
        <v>0.32791238685548302</v>
      </c>
      <c r="F927">
        <v>14.464664310953999</v>
      </c>
      <c r="G927">
        <v>127</v>
      </c>
      <c r="H927">
        <v>3.9005871710399999E-3</v>
      </c>
      <c r="I927">
        <v>5.24630449038E-2</v>
      </c>
      <c r="J927">
        <v>318.65075693</v>
      </c>
      <c r="K927">
        <v>2.7029892834181823</v>
      </c>
      <c r="L927">
        <v>0</v>
      </c>
      <c r="M927">
        <v>0.31783718532299998</v>
      </c>
      <c r="N927">
        <v>0</v>
      </c>
      <c r="O927">
        <v>0.572784302877</v>
      </c>
      <c r="P927">
        <v>0</v>
      </c>
      <c r="Q927">
        <v>735</v>
      </c>
      <c r="R927">
        <f t="shared" si="157"/>
        <v>4.8143852758745753</v>
      </c>
      <c r="S927">
        <f t="shared" si="158"/>
        <v>8.1978096713870754E-2</v>
      </c>
      <c r="T927">
        <f t="shared" si="159"/>
        <v>0.1095807902345</v>
      </c>
      <c r="U927">
        <f t="shared" si="160"/>
        <v>0.62561576354679804</v>
      </c>
      <c r="V927">
        <f t="shared" si="161"/>
        <v>9.7514679275999998E-4</v>
      </c>
      <c r="W927">
        <f t="shared" si="162"/>
        <v>1.311576122595E-2</v>
      </c>
      <c r="X927">
        <f t="shared" si="163"/>
        <v>1.7545195563977677E-2</v>
      </c>
      <c r="Y927">
        <f t="shared" si="164"/>
        <v>0.67574732085454559</v>
      </c>
      <c r="Z927">
        <f t="shared" si="164"/>
        <v>0</v>
      </c>
      <c r="AA927">
        <f t="shared" si="164"/>
        <v>7.9459296330749996E-2</v>
      </c>
      <c r="AB927">
        <f t="shared" si="156"/>
        <v>0</v>
      </c>
      <c r="AC927">
        <f t="shared" si="156"/>
        <v>0.14319607571925</v>
      </c>
      <c r="AD927">
        <f t="shared" si="156"/>
        <v>0</v>
      </c>
      <c r="AE927">
        <f t="shared" si="165"/>
        <v>183.75</v>
      </c>
      <c r="AF927">
        <f t="shared" si="166"/>
        <v>0.84595663406533084</v>
      </c>
    </row>
    <row r="928" spans="1:32" x14ac:dyDescent="0.2">
      <c r="A928">
        <v>932</v>
      </c>
      <c r="B928">
        <v>4</v>
      </c>
      <c r="C928">
        <v>38.031238972700002</v>
      </c>
      <c r="D928">
        <v>23.466072891967698</v>
      </c>
      <c r="E928">
        <v>2.3801663698129999E-2</v>
      </c>
      <c r="F928">
        <v>29.235294117647001</v>
      </c>
      <c r="G928">
        <v>93</v>
      </c>
      <c r="H928">
        <v>0.68550857250289998</v>
      </c>
      <c r="I928">
        <v>7.0289807976068E-2</v>
      </c>
      <c r="J928">
        <v>817.86982216700005</v>
      </c>
      <c r="K928">
        <v>0.26507976413876</v>
      </c>
      <c r="L928">
        <v>0</v>
      </c>
      <c r="M928">
        <v>0.93668617762450013</v>
      </c>
      <c r="N928">
        <v>0</v>
      </c>
      <c r="O928">
        <v>1.557990066291</v>
      </c>
      <c r="P928">
        <v>0</v>
      </c>
      <c r="Q928">
        <v>137</v>
      </c>
      <c r="R928">
        <f t="shared" si="157"/>
        <v>5.8665182229919246</v>
      </c>
      <c r="S928">
        <f t="shared" si="158"/>
        <v>5.9504159245324997E-3</v>
      </c>
      <c r="T928">
        <f t="shared" si="159"/>
        <v>0.22147950089126517</v>
      </c>
      <c r="U928">
        <f t="shared" si="160"/>
        <v>0.45812807881773399</v>
      </c>
      <c r="V928">
        <f t="shared" si="161"/>
        <v>0.171377143125725</v>
      </c>
      <c r="W928">
        <f t="shared" si="162"/>
        <v>1.7572451994017E-2</v>
      </c>
      <c r="X928">
        <f t="shared" si="163"/>
        <v>4.5032643619132985E-2</v>
      </c>
      <c r="Y928">
        <f t="shared" si="164"/>
        <v>6.626994103469E-2</v>
      </c>
      <c r="Z928">
        <f t="shared" si="164"/>
        <v>0</v>
      </c>
      <c r="AA928">
        <f t="shared" si="164"/>
        <v>0.23417154440612503</v>
      </c>
      <c r="AB928">
        <f t="shared" si="156"/>
        <v>0</v>
      </c>
      <c r="AC928">
        <f t="shared" si="156"/>
        <v>0.38949751657275</v>
      </c>
      <c r="AD928">
        <f t="shared" si="156"/>
        <v>0</v>
      </c>
      <c r="AE928">
        <f t="shared" si="165"/>
        <v>34.25</v>
      </c>
      <c r="AF928">
        <f t="shared" si="166"/>
        <v>0.78319308020740208</v>
      </c>
    </row>
    <row r="929" spans="1:32" x14ac:dyDescent="0.2">
      <c r="A929">
        <v>933</v>
      </c>
      <c r="B929">
        <v>4</v>
      </c>
      <c r="C929">
        <v>32.437832174100002</v>
      </c>
      <c r="D929">
        <v>25.930740206303</v>
      </c>
      <c r="E929">
        <v>5.3943413136415999E-2</v>
      </c>
      <c r="F929">
        <v>12.736842105263101</v>
      </c>
      <c r="G929">
        <v>76</v>
      </c>
      <c r="H929">
        <v>4.4745234034900003E-3</v>
      </c>
      <c r="I929">
        <v>9.4022552853223001E-2</v>
      </c>
      <c r="J929">
        <v>16.952504014300001</v>
      </c>
      <c r="K929">
        <v>0.35391763994500003</v>
      </c>
      <c r="L929">
        <v>0</v>
      </c>
      <c r="M929">
        <v>1.5210931919955999</v>
      </c>
      <c r="N929">
        <v>2.4609686298200002E-2</v>
      </c>
      <c r="O929">
        <v>1.408269827632</v>
      </c>
      <c r="P929">
        <v>0</v>
      </c>
      <c r="Q929">
        <v>218</v>
      </c>
      <c r="R929">
        <f t="shared" si="157"/>
        <v>6.4826850515757499</v>
      </c>
      <c r="S929">
        <f t="shared" si="158"/>
        <v>1.3485853284104E-2</v>
      </c>
      <c r="T929">
        <f t="shared" si="159"/>
        <v>9.6491228070175003E-2</v>
      </c>
      <c r="U929">
        <f t="shared" si="160"/>
        <v>0.37438423645320196</v>
      </c>
      <c r="V929">
        <f t="shared" si="161"/>
        <v>1.1186308508725001E-3</v>
      </c>
      <c r="W929">
        <f t="shared" si="162"/>
        <v>2.350563821330575E-2</v>
      </c>
      <c r="X929">
        <f t="shared" si="163"/>
        <v>9.3342002729135062E-4</v>
      </c>
      <c r="Y929">
        <f t="shared" si="164"/>
        <v>8.8479409986250007E-2</v>
      </c>
      <c r="Z929">
        <f t="shared" si="164"/>
        <v>0</v>
      </c>
      <c r="AA929">
        <f t="shared" si="164"/>
        <v>0.38027329799889997</v>
      </c>
      <c r="AB929">
        <f t="shared" si="156"/>
        <v>6.1524215745500004E-3</v>
      </c>
      <c r="AC929">
        <f t="shared" si="156"/>
        <v>0.35206745690800001</v>
      </c>
      <c r="AD929">
        <f t="shared" si="156"/>
        <v>0</v>
      </c>
      <c r="AE929">
        <f t="shared" si="165"/>
        <v>54.5</v>
      </c>
      <c r="AF929">
        <f t="shared" si="166"/>
        <v>0.66800573375799577</v>
      </c>
    </row>
    <row r="930" spans="1:32" x14ac:dyDescent="0.2">
      <c r="A930">
        <v>934</v>
      </c>
      <c r="B930">
        <v>4</v>
      </c>
      <c r="C930">
        <v>30.594107720099899</v>
      </c>
      <c r="D930">
        <v>30.6914244515356</v>
      </c>
      <c r="E930">
        <v>0.14473229606142701</v>
      </c>
      <c r="F930">
        <v>9.2716535433070799</v>
      </c>
      <c r="G930">
        <v>172</v>
      </c>
      <c r="H930">
        <v>0</v>
      </c>
      <c r="I930">
        <v>4.44150511412E-2</v>
      </c>
      <c r="J930">
        <v>885.11071643599905</v>
      </c>
      <c r="K930">
        <v>0.86093733338880007</v>
      </c>
      <c r="L930">
        <v>0</v>
      </c>
      <c r="M930">
        <v>2.4629579239882999</v>
      </c>
      <c r="N930">
        <v>0.141434738418</v>
      </c>
      <c r="O930">
        <v>0</v>
      </c>
      <c r="P930">
        <v>0</v>
      </c>
      <c r="Q930">
        <v>314</v>
      </c>
      <c r="R930">
        <f t="shared" si="157"/>
        <v>7.6728561128838999</v>
      </c>
      <c r="S930">
        <f t="shared" si="158"/>
        <v>3.6183074015356753E-2</v>
      </c>
      <c r="T930">
        <f t="shared" si="159"/>
        <v>7.0239799570508188E-2</v>
      </c>
      <c r="U930">
        <f t="shared" si="160"/>
        <v>0.84729064039408863</v>
      </c>
      <c r="V930">
        <f t="shared" si="161"/>
        <v>0</v>
      </c>
      <c r="W930">
        <f t="shared" si="162"/>
        <v>1.11037627853E-2</v>
      </c>
      <c r="X930">
        <f t="shared" si="163"/>
        <v>4.8734987373820808E-2</v>
      </c>
      <c r="Y930">
        <f t="shared" si="164"/>
        <v>0.21523433334720002</v>
      </c>
      <c r="Z930">
        <f t="shared" si="164"/>
        <v>0</v>
      </c>
      <c r="AA930">
        <f t="shared" si="164"/>
        <v>0.61573948099707498</v>
      </c>
      <c r="AB930">
        <f t="shared" si="156"/>
        <v>3.53586846045E-2</v>
      </c>
      <c r="AC930">
        <f t="shared" si="156"/>
        <v>0</v>
      </c>
      <c r="AD930">
        <f t="shared" si="156"/>
        <v>0</v>
      </c>
      <c r="AE930">
        <f t="shared" si="165"/>
        <v>78.5</v>
      </c>
      <c r="AF930">
        <f t="shared" si="166"/>
        <v>0.63003715126667614</v>
      </c>
    </row>
    <row r="931" spans="1:32" x14ac:dyDescent="0.2">
      <c r="A931">
        <v>935</v>
      </c>
      <c r="B931">
        <v>4</v>
      </c>
      <c r="C931">
        <v>38.6798880602</v>
      </c>
      <c r="D931">
        <v>18.6127512091828</v>
      </c>
      <c r="E931">
        <v>6.3360498138402999E-2</v>
      </c>
      <c r="F931">
        <v>11.744075829383799</v>
      </c>
      <c r="G931">
        <v>91</v>
      </c>
      <c r="H931">
        <v>5.3764984673400004E-3</v>
      </c>
      <c r="I931">
        <v>1.5038561032797</v>
      </c>
      <c r="J931">
        <v>111.97450218500001</v>
      </c>
      <c r="K931">
        <v>0</v>
      </c>
      <c r="L931">
        <v>0</v>
      </c>
      <c r="M931">
        <v>2.1916851289800001</v>
      </c>
      <c r="N931">
        <v>0</v>
      </c>
      <c r="O931">
        <v>0</v>
      </c>
      <c r="P931">
        <v>0</v>
      </c>
      <c r="Q931">
        <v>141</v>
      </c>
      <c r="R931">
        <f t="shared" si="157"/>
        <v>4.6531878022957001</v>
      </c>
      <c r="S931">
        <f t="shared" si="158"/>
        <v>1.584012453460075E-2</v>
      </c>
      <c r="T931">
        <f t="shared" si="159"/>
        <v>8.8970271434725759E-2</v>
      </c>
      <c r="U931">
        <f t="shared" si="160"/>
        <v>0.44827586206896552</v>
      </c>
      <c r="V931">
        <f t="shared" si="161"/>
        <v>1.3441246168350001E-3</v>
      </c>
      <c r="W931">
        <f t="shared" si="162"/>
        <v>0.375964025819925</v>
      </c>
      <c r="X931">
        <f t="shared" si="163"/>
        <v>6.1654162003024829E-3</v>
      </c>
      <c r="Y931">
        <f t="shared" si="164"/>
        <v>0</v>
      </c>
      <c r="Z931">
        <f t="shared" si="164"/>
        <v>0</v>
      </c>
      <c r="AA931">
        <f t="shared" si="164"/>
        <v>0.54792128224500003</v>
      </c>
      <c r="AB931">
        <f t="shared" si="156"/>
        <v>0</v>
      </c>
      <c r="AC931">
        <f t="shared" si="156"/>
        <v>0</v>
      </c>
      <c r="AD931">
        <f t="shared" si="156"/>
        <v>0</v>
      </c>
      <c r="AE931">
        <f t="shared" si="165"/>
        <v>35.25</v>
      </c>
      <c r="AF931">
        <f t="shared" si="166"/>
        <v>0.79655097993760848</v>
      </c>
    </row>
    <row r="932" spans="1:32" x14ac:dyDescent="0.2">
      <c r="A932">
        <v>936</v>
      </c>
      <c r="B932">
        <v>4</v>
      </c>
      <c r="C932">
        <v>33.565208189700002</v>
      </c>
      <c r="D932">
        <v>45.497585698558701</v>
      </c>
      <c r="E932">
        <v>3.9248105503427E-2</v>
      </c>
      <c r="F932">
        <v>3.01442307692307</v>
      </c>
      <c r="G932">
        <v>147</v>
      </c>
      <c r="H932">
        <v>1.8098393483653998</v>
      </c>
      <c r="I932">
        <v>6.5827487077060001E-2</v>
      </c>
      <c r="J932">
        <v>238.79096057300001</v>
      </c>
      <c r="K932">
        <v>0</v>
      </c>
      <c r="L932">
        <v>0</v>
      </c>
      <c r="M932">
        <v>1.2349690056289999</v>
      </c>
      <c r="N932">
        <v>0</v>
      </c>
      <c r="O932">
        <v>0</v>
      </c>
      <c r="P932">
        <v>3.7052692071099999E-2</v>
      </c>
      <c r="Q932">
        <v>90</v>
      </c>
      <c r="R932">
        <f t="shared" si="157"/>
        <v>11.374396424639675</v>
      </c>
      <c r="S932">
        <f t="shared" si="158"/>
        <v>9.81202637585675E-3</v>
      </c>
      <c r="T932">
        <f t="shared" si="159"/>
        <v>2.2836538461538408E-2</v>
      </c>
      <c r="U932">
        <f t="shared" si="160"/>
        <v>0.72413793103448276</v>
      </c>
      <c r="V932">
        <f t="shared" si="161"/>
        <v>0.45245983709134996</v>
      </c>
      <c r="W932">
        <f t="shared" si="162"/>
        <v>1.6456871769265E-2</v>
      </c>
      <c r="X932">
        <f t="shared" si="163"/>
        <v>1.3148043778486085E-2</v>
      </c>
      <c r="Y932">
        <f t="shared" si="164"/>
        <v>0</v>
      </c>
      <c r="Z932">
        <f t="shared" si="164"/>
        <v>0</v>
      </c>
      <c r="AA932">
        <f t="shared" si="164"/>
        <v>0.30874225140724998</v>
      </c>
      <c r="AB932">
        <f t="shared" si="156"/>
        <v>0</v>
      </c>
      <c r="AC932">
        <f t="shared" si="156"/>
        <v>0</v>
      </c>
      <c r="AD932">
        <f t="shared" si="156"/>
        <v>9.2631730177749998E-3</v>
      </c>
      <c r="AE932">
        <f t="shared" si="165"/>
        <v>22.5</v>
      </c>
      <c r="AF932">
        <f t="shared" si="166"/>
        <v>0.69122225570311369</v>
      </c>
    </row>
    <row r="933" spans="1:32" x14ac:dyDescent="0.2">
      <c r="A933">
        <v>937</v>
      </c>
      <c r="B933">
        <v>4</v>
      </c>
      <c r="C933">
        <v>36.673441789400002</v>
      </c>
      <c r="D933">
        <v>46.5994709533255</v>
      </c>
      <c r="E933">
        <v>3.4998020682767E-2</v>
      </c>
      <c r="F933">
        <v>3.68627450980392</v>
      </c>
      <c r="G933">
        <v>81</v>
      </c>
      <c r="H933">
        <v>2.1427203350666</v>
      </c>
      <c r="I933">
        <v>5.8140799256040002E-2</v>
      </c>
      <c r="J933">
        <v>801.78973048499904</v>
      </c>
      <c r="K933">
        <v>0</v>
      </c>
      <c r="L933">
        <v>0</v>
      </c>
      <c r="M933">
        <v>0.9683938939201</v>
      </c>
      <c r="N933">
        <v>0</v>
      </c>
      <c r="O933">
        <v>0</v>
      </c>
      <c r="P933">
        <v>0.38049806894999999</v>
      </c>
      <c r="Q933">
        <v>113</v>
      </c>
      <c r="R933">
        <f t="shared" si="157"/>
        <v>11.649867738331375</v>
      </c>
      <c r="S933">
        <f t="shared" si="158"/>
        <v>8.7495051706917501E-3</v>
      </c>
      <c r="T933">
        <f t="shared" si="159"/>
        <v>2.7926322043969092E-2</v>
      </c>
      <c r="U933">
        <f t="shared" si="160"/>
        <v>0.39901477832512317</v>
      </c>
      <c r="V933">
        <f t="shared" si="161"/>
        <v>0.53568008376664999</v>
      </c>
      <c r="W933">
        <f t="shared" si="162"/>
        <v>1.453519981401E-2</v>
      </c>
      <c r="X933">
        <f t="shared" si="163"/>
        <v>4.4147259394831974E-2</v>
      </c>
      <c r="Y933">
        <f t="shared" si="164"/>
        <v>0</v>
      </c>
      <c r="Z933">
        <f t="shared" si="164"/>
        <v>0</v>
      </c>
      <c r="AA933">
        <f t="shared" si="164"/>
        <v>0.242098473480025</v>
      </c>
      <c r="AB933">
        <f t="shared" si="156"/>
        <v>0</v>
      </c>
      <c r="AC933">
        <f t="shared" si="156"/>
        <v>0</v>
      </c>
      <c r="AD933">
        <f t="shared" si="156"/>
        <v>9.5124517237499998E-2</v>
      </c>
      <c r="AE933">
        <f t="shared" si="165"/>
        <v>28.25</v>
      </c>
      <c r="AF933">
        <f t="shared" si="166"/>
        <v>0.75523139957298957</v>
      </c>
    </row>
    <row r="934" spans="1:32" x14ac:dyDescent="0.2">
      <c r="A934">
        <v>938</v>
      </c>
      <c r="B934">
        <v>4</v>
      </c>
      <c r="C934">
        <v>35.611391852499899</v>
      </c>
      <c r="D934">
        <v>46.358839503659702</v>
      </c>
      <c r="E934">
        <v>0.18278093460964401</v>
      </c>
      <c r="F934">
        <v>32.570149253731302</v>
      </c>
      <c r="G934">
        <v>72</v>
      </c>
      <c r="H934">
        <v>0.96490080805640011</v>
      </c>
      <c r="I934">
        <v>2.9024836853789999E-2</v>
      </c>
      <c r="J934">
        <v>901.15551939399904</v>
      </c>
      <c r="K934">
        <v>1.4889351358924401</v>
      </c>
      <c r="L934">
        <v>0</v>
      </c>
      <c r="M934">
        <v>0.71299869837199992</v>
      </c>
      <c r="N934">
        <v>0.173399980339</v>
      </c>
      <c r="O934">
        <v>0</v>
      </c>
      <c r="P934">
        <v>5.1894222334700001E-2</v>
      </c>
      <c r="Q934">
        <v>365</v>
      </c>
      <c r="R934">
        <f t="shared" si="157"/>
        <v>11.589709875914926</v>
      </c>
      <c r="S934">
        <f t="shared" si="158"/>
        <v>4.5695233652411002E-2</v>
      </c>
      <c r="T934">
        <f t="shared" si="159"/>
        <v>0.24674355495250985</v>
      </c>
      <c r="U934">
        <f t="shared" si="160"/>
        <v>0.35467980295566504</v>
      </c>
      <c r="V934">
        <f t="shared" si="161"/>
        <v>0.24122520201410003</v>
      </c>
      <c r="W934">
        <f t="shared" si="162"/>
        <v>7.2562092134474997E-3</v>
      </c>
      <c r="X934">
        <f t="shared" si="163"/>
        <v>4.9618428569428698E-2</v>
      </c>
      <c r="Y934">
        <f t="shared" si="164"/>
        <v>0.37223378397311002</v>
      </c>
      <c r="Z934">
        <f t="shared" si="164"/>
        <v>0</v>
      </c>
      <c r="AA934">
        <f t="shared" si="164"/>
        <v>0.17824967459299998</v>
      </c>
      <c r="AB934">
        <f t="shared" si="156"/>
        <v>4.3349995084750001E-2</v>
      </c>
      <c r="AC934">
        <f t="shared" si="156"/>
        <v>0</v>
      </c>
      <c r="AD934">
        <f t="shared" si="156"/>
        <v>1.2973555583675E-2</v>
      </c>
      <c r="AE934">
        <f t="shared" si="165"/>
        <v>91.25</v>
      </c>
      <c r="AF934">
        <f t="shared" si="166"/>
        <v>0.73336016466497211</v>
      </c>
    </row>
    <row r="935" spans="1:32" x14ac:dyDescent="0.2">
      <c r="A935">
        <v>939</v>
      </c>
      <c r="B935">
        <v>4</v>
      </c>
      <c r="C935">
        <v>30.802720266400001</v>
      </c>
      <c r="D935">
        <v>27.639546240454301</v>
      </c>
      <c r="E935">
        <v>8.9260558984246993E-2</v>
      </c>
      <c r="F935">
        <v>39.081632653061199</v>
      </c>
      <c r="G935">
        <v>125</v>
      </c>
      <c r="H935">
        <v>1.2651966653603</v>
      </c>
      <c r="I935">
        <v>7.8349675290409995E-2</v>
      </c>
      <c r="J935">
        <v>224.673578832</v>
      </c>
      <c r="K935">
        <v>0.40198785508528007</v>
      </c>
      <c r="L935">
        <v>0</v>
      </c>
      <c r="M935">
        <v>0</v>
      </c>
      <c r="N935">
        <v>0.431308306719</v>
      </c>
      <c r="O935">
        <v>0</v>
      </c>
      <c r="P935">
        <v>1.4743731786800001</v>
      </c>
      <c r="Q935">
        <v>160</v>
      </c>
      <c r="R935">
        <f t="shared" si="157"/>
        <v>6.9098865601135753</v>
      </c>
      <c r="S935">
        <f t="shared" si="158"/>
        <v>2.2315139746061748E-2</v>
      </c>
      <c r="T935">
        <f t="shared" si="159"/>
        <v>0.29607297464440302</v>
      </c>
      <c r="U935">
        <f t="shared" si="160"/>
        <v>0.61576354679802958</v>
      </c>
      <c r="V935">
        <f t="shared" si="161"/>
        <v>0.31629916634007499</v>
      </c>
      <c r="W935">
        <f t="shared" si="162"/>
        <v>1.9587418822602499E-2</v>
      </c>
      <c r="X935">
        <f t="shared" si="163"/>
        <v>1.2370728118283261E-2</v>
      </c>
      <c r="Y935">
        <f t="shared" si="164"/>
        <v>0.10049696377132002</v>
      </c>
      <c r="Z935">
        <f t="shared" si="164"/>
        <v>0</v>
      </c>
      <c r="AA935">
        <f t="shared" si="164"/>
        <v>0</v>
      </c>
      <c r="AB935">
        <f t="shared" si="156"/>
        <v>0.10782707667975</v>
      </c>
      <c r="AC935">
        <f t="shared" si="156"/>
        <v>0</v>
      </c>
      <c r="AD935">
        <f t="shared" si="156"/>
        <v>0.36859329467000002</v>
      </c>
      <c r="AE935">
        <f t="shared" si="165"/>
        <v>40</v>
      </c>
      <c r="AF935">
        <f t="shared" si="166"/>
        <v>0.63433319596887394</v>
      </c>
    </row>
    <row r="936" spans="1:32" x14ac:dyDescent="0.2">
      <c r="A936">
        <v>940</v>
      </c>
      <c r="B936">
        <v>4</v>
      </c>
      <c r="C936">
        <v>30.8749910491</v>
      </c>
      <c r="D936">
        <v>16.581379024111399</v>
      </c>
      <c r="E936">
        <v>0</v>
      </c>
      <c r="F936">
        <v>0</v>
      </c>
      <c r="G936">
        <v>109</v>
      </c>
      <c r="H936">
        <v>2.665734389827215</v>
      </c>
      <c r="I936">
        <v>9.5806134799300002E-2</v>
      </c>
      <c r="J936">
        <v>64.997089671200001</v>
      </c>
      <c r="K936">
        <v>0</v>
      </c>
      <c r="L936">
        <v>0</v>
      </c>
      <c r="M936">
        <v>0.48650673219700002</v>
      </c>
      <c r="N936">
        <v>0</v>
      </c>
      <c r="O936">
        <v>0</v>
      </c>
      <c r="P936">
        <v>0.60235661410499997</v>
      </c>
      <c r="Q936">
        <v>41</v>
      </c>
      <c r="R936">
        <f t="shared" si="157"/>
        <v>4.1453447560278498</v>
      </c>
      <c r="S936">
        <f t="shared" si="158"/>
        <v>0</v>
      </c>
      <c r="T936">
        <f t="shared" si="159"/>
        <v>0</v>
      </c>
      <c r="U936">
        <f t="shared" si="160"/>
        <v>0.53694581280788178</v>
      </c>
      <c r="V936">
        <f t="shared" si="161"/>
        <v>0.66643359745680375</v>
      </c>
      <c r="W936">
        <f t="shared" si="162"/>
        <v>2.3951533699825001E-2</v>
      </c>
      <c r="X936">
        <f t="shared" si="163"/>
        <v>3.5787978674756871E-3</v>
      </c>
      <c r="Y936">
        <f t="shared" si="164"/>
        <v>0</v>
      </c>
      <c r="Z936">
        <f t="shared" si="164"/>
        <v>0</v>
      </c>
      <c r="AA936">
        <f t="shared" si="164"/>
        <v>0.12162668304925001</v>
      </c>
      <c r="AB936">
        <f t="shared" si="156"/>
        <v>0</v>
      </c>
      <c r="AC936">
        <f t="shared" si="156"/>
        <v>0</v>
      </c>
      <c r="AD936">
        <f t="shared" si="156"/>
        <v>0.15058915352624999</v>
      </c>
      <c r="AE936">
        <f t="shared" si="165"/>
        <v>10.25</v>
      </c>
      <c r="AF936">
        <f t="shared" si="166"/>
        <v>0.63582149817623679</v>
      </c>
    </row>
    <row r="937" spans="1:32" x14ac:dyDescent="0.2">
      <c r="A937">
        <v>941</v>
      </c>
      <c r="B937">
        <v>4</v>
      </c>
      <c r="C937">
        <v>36.008946033500003</v>
      </c>
      <c r="D937">
        <v>23.055270054235301</v>
      </c>
      <c r="E937">
        <v>0.21209325329694501</v>
      </c>
      <c r="F937">
        <v>8.3659305993690793</v>
      </c>
      <c r="G937">
        <v>113</v>
      </c>
      <c r="H937">
        <v>0.75877531512800001</v>
      </c>
      <c r="I937">
        <v>0.102743064573</v>
      </c>
      <c r="J937">
        <v>0</v>
      </c>
      <c r="K937">
        <v>1.0063124690829</v>
      </c>
      <c r="L937">
        <v>0</v>
      </c>
      <c r="M937">
        <v>1.1000322690369999</v>
      </c>
      <c r="N937">
        <v>0.13873044254</v>
      </c>
      <c r="O937">
        <v>0</v>
      </c>
      <c r="P937">
        <v>0</v>
      </c>
      <c r="Q937">
        <v>724</v>
      </c>
      <c r="R937">
        <f t="shared" si="157"/>
        <v>5.7638175135588252</v>
      </c>
      <c r="S937">
        <f t="shared" si="158"/>
        <v>5.3023313324236251E-2</v>
      </c>
      <c r="T937">
        <f t="shared" si="159"/>
        <v>6.3378262116432424E-2</v>
      </c>
      <c r="U937">
        <f t="shared" si="160"/>
        <v>0.55665024630541871</v>
      </c>
      <c r="V937">
        <f t="shared" si="161"/>
        <v>0.189693828782</v>
      </c>
      <c r="W937">
        <f t="shared" si="162"/>
        <v>2.5685766143250001E-2</v>
      </c>
      <c r="X937">
        <f t="shared" si="163"/>
        <v>0</v>
      </c>
      <c r="Y937">
        <f t="shared" si="164"/>
        <v>0.25157811727072499</v>
      </c>
      <c r="Z937">
        <f t="shared" si="164"/>
        <v>0</v>
      </c>
      <c r="AA937">
        <f t="shared" si="164"/>
        <v>0.27500806725924998</v>
      </c>
      <c r="AB937">
        <f t="shared" si="156"/>
        <v>3.4682610635E-2</v>
      </c>
      <c r="AC937">
        <f t="shared" si="156"/>
        <v>0</v>
      </c>
      <c r="AD937">
        <f t="shared" si="156"/>
        <v>0</v>
      </c>
      <c r="AE937">
        <f t="shared" si="165"/>
        <v>181</v>
      </c>
      <c r="AF937">
        <f t="shared" si="166"/>
        <v>0.74154716282693856</v>
      </c>
    </row>
    <row r="938" spans="1:32" x14ac:dyDescent="0.2">
      <c r="A938">
        <v>942</v>
      </c>
      <c r="B938">
        <v>4</v>
      </c>
      <c r="C938">
        <v>29.665290233099899</v>
      </c>
      <c r="D938">
        <v>14.7790969125851</v>
      </c>
      <c r="E938">
        <v>1.9965214640902E-2</v>
      </c>
      <c r="F938">
        <v>12.6666666666666</v>
      </c>
      <c r="G938">
        <v>131</v>
      </c>
      <c r="H938">
        <v>0</v>
      </c>
      <c r="I938">
        <v>9.7007844898039999E-2</v>
      </c>
      <c r="J938">
        <v>304.61627221999902</v>
      </c>
      <c r="K938">
        <v>3.6309522158999999E-5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156</v>
      </c>
      <c r="R938">
        <f t="shared" si="157"/>
        <v>3.694774228146275</v>
      </c>
      <c r="S938">
        <f t="shared" si="158"/>
        <v>4.9913036602255E-3</v>
      </c>
      <c r="T938">
        <f t="shared" si="159"/>
        <v>9.5959595959595453E-2</v>
      </c>
      <c r="U938">
        <f t="shared" si="160"/>
        <v>0.64532019704433496</v>
      </c>
      <c r="V938">
        <f t="shared" si="161"/>
        <v>0</v>
      </c>
      <c r="W938">
        <f t="shared" si="162"/>
        <v>2.425196122451E-2</v>
      </c>
      <c r="X938">
        <f t="shared" si="163"/>
        <v>1.677244428841515E-2</v>
      </c>
      <c r="Y938">
        <f t="shared" si="164"/>
        <v>9.0773805397499997E-6</v>
      </c>
      <c r="Z938">
        <f t="shared" si="164"/>
        <v>0</v>
      </c>
      <c r="AA938">
        <f t="shared" si="164"/>
        <v>0</v>
      </c>
      <c r="AB938">
        <f t="shared" si="156"/>
        <v>0</v>
      </c>
      <c r="AC938">
        <f t="shared" si="156"/>
        <v>0</v>
      </c>
      <c r="AD938">
        <f t="shared" si="156"/>
        <v>0</v>
      </c>
      <c r="AE938">
        <f t="shared" si="165"/>
        <v>39</v>
      </c>
      <c r="AF938">
        <f t="shared" si="166"/>
        <v>0.61090962746667032</v>
      </c>
    </row>
    <row r="939" spans="1:32" x14ac:dyDescent="0.2">
      <c r="A939">
        <v>943</v>
      </c>
      <c r="B939">
        <v>4</v>
      </c>
      <c r="C939">
        <v>30.5871460575</v>
      </c>
      <c r="D939">
        <v>11.517728308419901</v>
      </c>
      <c r="E939">
        <v>0</v>
      </c>
      <c r="F939">
        <v>0</v>
      </c>
      <c r="G939">
        <v>111</v>
      </c>
      <c r="H939">
        <v>0</v>
      </c>
      <c r="I939">
        <v>0.115776833459935</v>
      </c>
      <c r="J939">
        <v>135.915540773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30</v>
      </c>
      <c r="R939">
        <f t="shared" si="157"/>
        <v>2.8794320771049753</v>
      </c>
      <c r="S939">
        <f t="shared" si="158"/>
        <v>0</v>
      </c>
      <c r="T939">
        <f t="shared" si="159"/>
        <v>0</v>
      </c>
      <c r="U939">
        <f t="shared" si="160"/>
        <v>0.54679802955665024</v>
      </c>
      <c r="V939">
        <f t="shared" si="161"/>
        <v>0</v>
      </c>
      <c r="W939">
        <f t="shared" si="162"/>
        <v>2.8944208364983751E-2</v>
      </c>
      <c r="X939">
        <f t="shared" si="163"/>
        <v>7.4836311892707069E-3</v>
      </c>
      <c r="Y939">
        <f t="shared" si="164"/>
        <v>0</v>
      </c>
      <c r="Z939">
        <f t="shared" si="164"/>
        <v>0</v>
      </c>
      <c r="AA939">
        <f t="shared" si="164"/>
        <v>0</v>
      </c>
      <c r="AB939">
        <f t="shared" si="156"/>
        <v>0</v>
      </c>
      <c r="AC939">
        <f t="shared" si="156"/>
        <v>0</v>
      </c>
      <c r="AD939">
        <f t="shared" si="156"/>
        <v>0</v>
      </c>
      <c r="AE939">
        <f t="shared" si="165"/>
        <v>7.5</v>
      </c>
      <c r="AF939">
        <f t="shared" si="166"/>
        <v>0.62989378686093345</v>
      </c>
    </row>
    <row r="940" spans="1:32" x14ac:dyDescent="0.2">
      <c r="A940">
        <v>944</v>
      </c>
      <c r="B940">
        <v>4</v>
      </c>
      <c r="C940">
        <v>33.538558293599898</v>
      </c>
      <c r="D940">
        <v>17.856733235905999</v>
      </c>
      <c r="E940">
        <v>0</v>
      </c>
      <c r="F940">
        <v>0</v>
      </c>
      <c r="G940">
        <v>135</v>
      </c>
      <c r="H940">
        <v>7.1838038586800004E-2</v>
      </c>
      <c r="I940">
        <v>6.1054389242813999E-2</v>
      </c>
      <c r="J940">
        <v>57.105288238</v>
      </c>
      <c r="K940">
        <v>1.5711114178800001</v>
      </c>
      <c r="L940">
        <v>0</v>
      </c>
      <c r="M940">
        <v>0.26395825768609998</v>
      </c>
      <c r="N940">
        <v>0</v>
      </c>
      <c r="O940">
        <v>0</v>
      </c>
      <c r="P940">
        <v>0</v>
      </c>
      <c r="Q940">
        <v>65</v>
      </c>
      <c r="R940">
        <f t="shared" si="157"/>
        <v>4.4641833089764997</v>
      </c>
      <c r="S940">
        <f t="shared" si="158"/>
        <v>0</v>
      </c>
      <c r="T940">
        <f t="shared" si="159"/>
        <v>0</v>
      </c>
      <c r="U940">
        <f t="shared" si="160"/>
        <v>0.66502463054187189</v>
      </c>
      <c r="V940">
        <f t="shared" si="161"/>
        <v>1.7959509646700001E-2</v>
      </c>
      <c r="W940">
        <f t="shared" si="162"/>
        <v>1.52635973107035E-2</v>
      </c>
      <c r="X940">
        <f t="shared" si="163"/>
        <v>3.1442682249555208E-3</v>
      </c>
      <c r="Y940">
        <f t="shared" si="164"/>
        <v>0.39277785447000002</v>
      </c>
      <c r="Z940">
        <f t="shared" si="164"/>
        <v>0</v>
      </c>
      <c r="AA940">
        <f t="shared" si="164"/>
        <v>6.5989564421524996E-2</v>
      </c>
      <c r="AB940">
        <f t="shared" si="156"/>
        <v>0</v>
      </c>
      <c r="AC940">
        <f t="shared" si="156"/>
        <v>0</v>
      </c>
      <c r="AD940">
        <f t="shared" si="156"/>
        <v>0</v>
      </c>
      <c r="AE940">
        <f t="shared" si="165"/>
        <v>16.25</v>
      </c>
      <c r="AF940">
        <f t="shared" si="166"/>
        <v>0.69067344333786762</v>
      </c>
    </row>
    <row r="941" spans="1:32" x14ac:dyDescent="0.2">
      <c r="A941">
        <v>945</v>
      </c>
      <c r="B941">
        <v>4</v>
      </c>
      <c r="C941">
        <v>30.316042239400002</v>
      </c>
      <c r="D941">
        <v>19.012920873218501</v>
      </c>
      <c r="E941">
        <v>0</v>
      </c>
      <c r="F941">
        <v>0</v>
      </c>
      <c r="G941">
        <v>127</v>
      </c>
      <c r="H941">
        <v>2.9084349468899999</v>
      </c>
      <c r="I941">
        <v>5.6961613244699998E-2</v>
      </c>
      <c r="J941">
        <v>704.046277089</v>
      </c>
      <c r="K941">
        <v>0.85112015531899998</v>
      </c>
      <c r="L941">
        <v>0</v>
      </c>
      <c r="M941">
        <v>6.9592938256700002E-2</v>
      </c>
      <c r="N941">
        <v>0</v>
      </c>
      <c r="O941">
        <v>0</v>
      </c>
      <c r="P941">
        <v>0</v>
      </c>
      <c r="Q941">
        <v>58</v>
      </c>
      <c r="R941">
        <f t="shared" si="157"/>
        <v>4.7532302183046253</v>
      </c>
      <c r="S941">
        <f t="shared" si="158"/>
        <v>0</v>
      </c>
      <c r="T941">
        <f t="shared" si="159"/>
        <v>0</v>
      </c>
      <c r="U941">
        <f t="shared" si="160"/>
        <v>0.62561576354679804</v>
      </c>
      <c r="V941">
        <f t="shared" si="161"/>
        <v>0.72710873672249998</v>
      </c>
      <c r="W941">
        <f t="shared" si="162"/>
        <v>1.4240403311174999E-2</v>
      </c>
      <c r="X941">
        <f t="shared" si="163"/>
        <v>3.8765417464018452E-2</v>
      </c>
      <c r="Y941">
        <f t="shared" si="164"/>
        <v>0.21278003882975</v>
      </c>
      <c r="Z941">
        <f t="shared" si="164"/>
        <v>0</v>
      </c>
      <c r="AA941">
        <f t="shared" si="164"/>
        <v>1.7398234564175E-2</v>
      </c>
      <c r="AB941">
        <f t="shared" si="156"/>
        <v>0</v>
      </c>
      <c r="AC941">
        <f t="shared" si="156"/>
        <v>0</v>
      </c>
      <c r="AD941">
        <f t="shared" si="156"/>
        <v>0</v>
      </c>
      <c r="AE941">
        <f t="shared" si="165"/>
        <v>14.5</v>
      </c>
      <c r="AF941">
        <f t="shared" si="166"/>
        <v>0.62431083347605576</v>
      </c>
    </row>
    <row r="942" spans="1:32" x14ac:dyDescent="0.2">
      <c r="A942">
        <v>946</v>
      </c>
      <c r="B942">
        <v>4</v>
      </c>
      <c r="C942">
        <v>34.4731793646</v>
      </c>
      <c r="D942">
        <v>14.6548876551687</v>
      </c>
      <c r="E942">
        <v>0</v>
      </c>
      <c r="F942">
        <v>0</v>
      </c>
      <c r="G942">
        <v>102</v>
      </c>
      <c r="H942">
        <v>2.3608679415357599</v>
      </c>
      <c r="I942">
        <v>3.069822343087E-2</v>
      </c>
      <c r="J942">
        <v>179.54960496800001</v>
      </c>
      <c r="K942">
        <v>0.38799499298000001</v>
      </c>
      <c r="L942">
        <v>0.91504695505300004</v>
      </c>
      <c r="M942">
        <v>0</v>
      </c>
      <c r="N942">
        <v>0</v>
      </c>
      <c r="O942">
        <v>0</v>
      </c>
      <c r="P942">
        <v>0</v>
      </c>
      <c r="Q942">
        <v>16</v>
      </c>
      <c r="R942">
        <f t="shared" si="157"/>
        <v>3.663721913792175</v>
      </c>
      <c r="S942">
        <f t="shared" si="158"/>
        <v>0</v>
      </c>
      <c r="T942">
        <f t="shared" si="159"/>
        <v>0</v>
      </c>
      <c r="U942">
        <f t="shared" si="160"/>
        <v>0.50246305418719217</v>
      </c>
      <c r="V942">
        <f t="shared" si="161"/>
        <v>0.59021698538393996</v>
      </c>
      <c r="W942">
        <f t="shared" si="162"/>
        <v>7.6745558577174999E-3</v>
      </c>
      <c r="X942">
        <f t="shared" si="163"/>
        <v>9.8861617745679142E-3</v>
      </c>
      <c r="Y942">
        <f t="shared" si="164"/>
        <v>9.6998748245000002E-2</v>
      </c>
      <c r="Z942">
        <f t="shared" si="164"/>
        <v>0.22876173876325001</v>
      </c>
      <c r="AA942">
        <f t="shared" si="164"/>
        <v>0</v>
      </c>
      <c r="AB942">
        <f t="shared" si="156"/>
        <v>0</v>
      </c>
      <c r="AC942">
        <f t="shared" si="156"/>
        <v>0</v>
      </c>
      <c r="AD942">
        <f t="shared" si="156"/>
        <v>0</v>
      </c>
      <c r="AE942">
        <f t="shared" si="165"/>
        <v>4</v>
      </c>
      <c r="AF942">
        <f t="shared" si="166"/>
        <v>0.70992048275061859</v>
      </c>
    </row>
    <row r="943" spans="1:32" x14ac:dyDescent="0.2">
      <c r="A943">
        <v>947</v>
      </c>
      <c r="B943">
        <v>4</v>
      </c>
      <c r="C943">
        <v>35.500923212399897</v>
      </c>
      <c r="D943">
        <v>16.307783700385901</v>
      </c>
      <c r="E943">
        <v>0</v>
      </c>
      <c r="F943">
        <v>0</v>
      </c>
      <c r="G943">
        <v>89</v>
      </c>
      <c r="H943">
        <v>2.2457861650306103</v>
      </c>
      <c r="I943">
        <v>0</v>
      </c>
      <c r="J943">
        <v>1481.6912362400001</v>
      </c>
      <c r="K943">
        <v>0</v>
      </c>
      <c r="L943">
        <v>0.85527707450199997</v>
      </c>
      <c r="M943">
        <v>0.64611484881278003</v>
      </c>
      <c r="N943">
        <v>0</v>
      </c>
      <c r="O943">
        <v>0</v>
      </c>
      <c r="P943">
        <v>0</v>
      </c>
      <c r="Q943">
        <v>31</v>
      </c>
      <c r="R943">
        <f t="shared" si="157"/>
        <v>4.0769459250964752</v>
      </c>
      <c r="S943">
        <f t="shared" si="158"/>
        <v>0</v>
      </c>
      <c r="T943">
        <f t="shared" si="159"/>
        <v>0</v>
      </c>
      <c r="U943">
        <f t="shared" si="160"/>
        <v>0.43842364532019706</v>
      </c>
      <c r="V943">
        <f t="shared" si="161"/>
        <v>0.56144654125765259</v>
      </c>
      <c r="W943">
        <f t="shared" si="162"/>
        <v>0</v>
      </c>
      <c r="X943">
        <f t="shared" si="163"/>
        <v>8.1583244162741708E-2</v>
      </c>
      <c r="Y943">
        <f t="shared" si="164"/>
        <v>0</v>
      </c>
      <c r="Z943">
        <f t="shared" si="164"/>
        <v>0.21381926862549999</v>
      </c>
      <c r="AA943">
        <f t="shared" si="164"/>
        <v>0.16152871220319501</v>
      </c>
      <c r="AB943">
        <f t="shared" si="156"/>
        <v>0</v>
      </c>
      <c r="AC943">
        <f t="shared" si="156"/>
        <v>0</v>
      </c>
      <c r="AD943">
        <f t="shared" si="156"/>
        <v>0</v>
      </c>
      <c r="AE943">
        <f t="shared" si="165"/>
        <v>7.75</v>
      </c>
      <c r="AF943">
        <f t="shared" si="166"/>
        <v>0.73108523813501214</v>
      </c>
    </row>
    <row r="944" spans="1:32" x14ac:dyDescent="0.2">
      <c r="A944">
        <v>948</v>
      </c>
      <c r="B944">
        <v>4</v>
      </c>
      <c r="C944">
        <v>33.3934805795</v>
      </c>
      <c r="D944">
        <v>21.500652924746902</v>
      </c>
      <c r="E944">
        <v>4.6745094204217998E-2</v>
      </c>
      <c r="F944">
        <v>10.1086956521739</v>
      </c>
      <c r="G944">
        <v>114</v>
      </c>
      <c r="H944">
        <v>1.92570824301955</v>
      </c>
      <c r="I944">
        <v>4.6343182465799999E-2</v>
      </c>
      <c r="J944">
        <v>340.538181893</v>
      </c>
      <c r="K944">
        <v>1.0272559143341999</v>
      </c>
      <c r="L944">
        <v>0</v>
      </c>
      <c r="M944">
        <v>0.62850381502906993</v>
      </c>
      <c r="N944">
        <v>0</v>
      </c>
      <c r="O944">
        <v>0</v>
      </c>
      <c r="P944">
        <v>0</v>
      </c>
      <c r="Q944">
        <v>173</v>
      </c>
      <c r="R944">
        <f t="shared" si="157"/>
        <v>5.3751632311867255</v>
      </c>
      <c r="S944">
        <f t="shared" si="158"/>
        <v>1.1686273551054499E-2</v>
      </c>
      <c r="T944">
        <f t="shared" si="159"/>
        <v>7.6581027667984095E-2</v>
      </c>
      <c r="U944">
        <f t="shared" si="160"/>
        <v>0.56157635467980294</v>
      </c>
      <c r="V944">
        <f t="shared" si="161"/>
        <v>0.4814270607548875</v>
      </c>
      <c r="W944">
        <f t="shared" si="162"/>
        <v>1.158579561645E-2</v>
      </c>
      <c r="X944">
        <f t="shared" si="163"/>
        <v>1.8750336750734946E-2</v>
      </c>
      <c r="Y944">
        <f t="shared" si="164"/>
        <v>0.25681397858354998</v>
      </c>
      <c r="Z944">
        <f t="shared" si="164"/>
        <v>0</v>
      </c>
      <c r="AA944">
        <f t="shared" si="164"/>
        <v>0.15712595375726748</v>
      </c>
      <c r="AB944">
        <f t="shared" si="156"/>
        <v>0</v>
      </c>
      <c r="AC944">
        <f t="shared" si="156"/>
        <v>0</v>
      </c>
      <c r="AD944">
        <f t="shared" si="156"/>
        <v>0</v>
      </c>
      <c r="AE944">
        <f t="shared" si="165"/>
        <v>43.25</v>
      </c>
      <c r="AF944">
        <f t="shared" si="166"/>
        <v>0.68768579779056072</v>
      </c>
    </row>
    <row r="945" spans="1:32" x14ac:dyDescent="0.2">
      <c r="A945">
        <v>949</v>
      </c>
      <c r="B945">
        <v>4</v>
      </c>
      <c r="C945">
        <v>34.993637729699898</v>
      </c>
      <c r="D945">
        <v>26.213557045590001</v>
      </c>
      <c r="E945">
        <v>7.1085095599431006E-2</v>
      </c>
      <c r="F945">
        <v>10.105263157894701</v>
      </c>
      <c r="G945">
        <v>144</v>
      </c>
      <c r="H945">
        <v>0</v>
      </c>
      <c r="I945">
        <v>2.6679536524E-2</v>
      </c>
      <c r="J945">
        <v>701.08594935500003</v>
      </c>
      <c r="K945">
        <v>3.5330926259342998</v>
      </c>
      <c r="L945">
        <v>0</v>
      </c>
      <c r="M945">
        <v>4.5116164103300001E-2</v>
      </c>
      <c r="N945">
        <v>0</v>
      </c>
      <c r="O945">
        <v>0</v>
      </c>
      <c r="P945">
        <v>0</v>
      </c>
      <c r="Q945">
        <v>215</v>
      </c>
      <c r="R945">
        <f t="shared" si="157"/>
        <v>6.5533892613975002</v>
      </c>
      <c r="S945">
        <f t="shared" si="158"/>
        <v>1.7771273899857751E-2</v>
      </c>
      <c r="T945">
        <f t="shared" si="159"/>
        <v>7.6555023923444709E-2</v>
      </c>
      <c r="U945">
        <f t="shared" si="160"/>
        <v>0.70935960591133007</v>
      </c>
      <c r="V945">
        <f t="shared" si="161"/>
        <v>0</v>
      </c>
      <c r="W945">
        <f t="shared" si="162"/>
        <v>6.669884131E-3</v>
      </c>
      <c r="X945">
        <f t="shared" si="163"/>
        <v>3.8602419172324744E-2</v>
      </c>
      <c r="Y945">
        <f t="shared" si="164"/>
        <v>0.88327315648357496</v>
      </c>
      <c r="Z945">
        <f t="shared" si="164"/>
        <v>0</v>
      </c>
      <c r="AA945">
        <f t="shared" si="164"/>
        <v>1.1279041025825E-2</v>
      </c>
      <c r="AB945">
        <f t="shared" si="156"/>
        <v>0</v>
      </c>
      <c r="AC945">
        <f t="shared" si="156"/>
        <v>0</v>
      </c>
      <c r="AD945">
        <f t="shared" si="156"/>
        <v>0</v>
      </c>
      <c r="AE945">
        <f t="shared" si="165"/>
        <v>53.75</v>
      </c>
      <c r="AF945">
        <f t="shared" si="166"/>
        <v>0.72063849775862032</v>
      </c>
    </row>
    <row r="946" spans="1:32" x14ac:dyDescent="0.2">
      <c r="A946">
        <v>950</v>
      </c>
      <c r="B946">
        <v>4</v>
      </c>
      <c r="C946">
        <v>38.606891660800002</v>
      </c>
      <c r="D946">
        <v>31.456774689127599</v>
      </c>
      <c r="E946">
        <v>0.25890640342764398</v>
      </c>
      <c r="F946">
        <v>17.436823104693101</v>
      </c>
      <c r="G946">
        <v>107</v>
      </c>
      <c r="H946">
        <v>0.193059406057</v>
      </c>
      <c r="I946">
        <v>9.0573050125930005E-2</v>
      </c>
      <c r="J946">
        <v>477.53635380499901</v>
      </c>
      <c r="K946">
        <v>2.37078316822668</v>
      </c>
      <c r="L946">
        <v>3.4527558873440001E-2</v>
      </c>
      <c r="M946">
        <v>0.28475578363590004</v>
      </c>
      <c r="N946">
        <v>0.370290983485</v>
      </c>
      <c r="O946">
        <v>4.3559774335600002E-2</v>
      </c>
      <c r="P946">
        <v>0</v>
      </c>
      <c r="Q946">
        <v>1382</v>
      </c>
      <c r="R946">
        <f t="shared" si="157"/>
        <v>7.8641936722818997</v>
      </c>
      <c r="S946">
        <f t="shared" si="158"/>
        <v>6.4726600856910996E-2</v>
      </c>
      <c r="T946">
        <f t="shared" si="159"/>
        <v>0.13209714473252349</v>
      </c>
      <c r="U946">
        <f t="shared" si="160"/>
        <v>0.52709359605911332</v>
      </c>
      <c r="V946">
        <f t="shared" si="161"/>
        <v>4.8264851514250001E-2</v>
      </c>
      <c r="W946">
        <f t="shared" si="162"/>
        <v>2.2643262531482501E-2</v>
      </c>
      <c r="X946">
        <f t="shared" si="163"/>
        <v>2.6293578578437501E-2</v>
      </c>
      <c r="Y946">
        <f t="shared" si="164"/>
        <v>0.59269579205667</v>
      </c>
      <c r="Z946">
        <f t="shared" si="164"/>
        <v>8.6318897183600002E-3</v>
      </c>
      <c r="AA946">
        <f t="shared" si="164"/>
        <v>7.118894590897501E-2</v>
      </c>
      <c r="AB946">
        <f t="shared" si="156"/>
        <v>9.2572745871250001E-2</v>
      </c>
      <c r="AC946">
        <f t="shared" si="156"/>
        <v>1.08899435839E-2</v>
      </c>
      <c r="AD946">
        <f t="shared" si="156"/>
        <v>0</v>
      </c>
      <c r="AE946">
        <f t="shared" si="165"/>
        <v>345.5</v>
      </c>
      <c r="AF946">
        <f t="shared" si="166"/>
        <v>0.79504773480454372</v>
      </c>
    </row>
    <row r="947" spans="1:32" x14ac:dyDescent="0.2">
      <c r="A947">
        <v>951</v>
      </c>
      <c r="B947">
        <v>4</v>
      </c>
      <c r="C947">
        <v>38.6396870487999</v>
      </c>
      <c r="D947">
        <v>38.596212281038895</v>
      </c>
      <c r="E947">
        <v>0.35122986324210598</v>
      </c>
      <c r="F947">
        <v>17.4545454545454</v>
      </c>
      <c r="G947">
        <v>144</v>
      </c>
      <c r="H947">
        <v>2.686673706681E-2</v>
      </c>
      <c r="I947">
        <v>8.6544958651200002E-2</v>
      </c>
      <c r="J947">
        <v>400.873692323</v>
      </c>
      <c r="K947">
        <v>2.4909081772043602</v>
      </c>
      <c r="L947">
        <v>0.18860508166918</v>
      </c>
      <c r="M947">
        <v>2.0516837217907997E-2</v>
      </c>
      <c r="N947">
        <v>3.7423700152770002E-2</v>
      </c>
      <c r="O947">
        <v>0.68731661486329998</v>
      </c>
      <c r="P947">
        <v>0</v>
      </c>
      <c r="Q947">
        <v>2069</v>
      </c>
      <c r="R947">
        <f t="shared" si="157"/>
        <v>9.6490530702597237</v>
      </c>
      <c r="S947">
        <f t="shared" si="158"/>
        <v>8.7807465810526494E-2</v>
      </c>
      <c r="T947">
        <f t="shared" si="159"/>
        <v>0.13223140495867727</v>
      </c>
      <c r="U947">
        <f t="shared" si="160"/>
        <v>0.70935960591133007</v>
      </c>
      <c r="V947">
        <f t="shared" si="161"/>
        <v>6.7166842667025E-3</v>
      </c>
      <c r="W947">
        <f t="shared" si="162"/>
        <v>2.16362396628E-2</v>
      </c>
      <c r="X947">
        <f t="shared" si="163"/>
        <v>2.2072463897538849E-2</v>
      </c>
      <c r="Y947">
        <f t="shared" si="164"/>
        <v>0.62272704430109005</v>
      </c>
      <c r="Z947">
        <f t="shared" si="164"/>
        <v>4.7151270417294999E-2</v>
      </c>
      <c r="AA947">
        <f t="shared" si="164"/>
        <v>5.1292093044769992E-3</v>
      </c>
      <c r="AB947">
        <f t="shared" si="156"/>
        <v>9.3559250381925006E-3</v>
      </c>
      <c r="AC947">
        <f t="shared" si="156"/>
        <v>0.17182915371582499</v>
      </c>
      <c r="AD947">
        <f t="shared" si="156"/>
        <v>0</v>
      </c>
      <c r="AE947">
        <f t="shared" si="165"/>
        <v>517.25</v>
      </c>
      <c r="AF947">
        <f t="shared" si="166"/>
        <v>0.79572310383374301</v>
      </c>
    </row>
    <row r="948" spans="1:32" x14ac:dyDescent="0.2">
      <c r="A948">
        <v>952</v>
      </c>
      <c r="B948">
        <v>4</v>
      </c>
      <c r="C948">
        <v>39.4606683121999</v>
      </c>
      <c r="D948">
        <v>31.9172907128868</v>
      </c>
      <c r="E948">
        <v>0.21880470078119399</v>
      </c>
      <c r="F948">
        <v>24.668393782383401</v>
      </c>
      <c r="G948">
        <v>86</v>
      </c>
      <c r="H948">
        <v>0</v>
      </c>
      <c r="I948">
        <v>8.4789580750700005E-2</v>
      </c>
      <c r="J948">
        <v>342.10575452099903</v>
      </c>
      <c r="K948">
        <v>1.5062156605241999</v>
      </c>
      <c r="L948">
        <v>0.17846273434900001</v>
      </c>
      <c r="M948">
        <v>0</v>
      </c>
      <c r="N948">
        <v>1.7516750284439999</v>
      </c>
      <c r="O948">
        <v>0</v>
      </c>
      <c r="P948">
        <v>1.06103101498E-2</v>
      </c>
      <c r="Q948">
        <v>604</v>
      </c>
      <c r="R948">
        <f t="shared" si="157"/>
        <v>7.9793226782216999</v>
      </c>
      <c r="S948">
        <f t="shared" si="158"/>
        <v>5.4701175195298497E-2</v>
      </c>
      <c r="T948">
        <f t="shared" si="159"/>
        <v>0.18688177107866213</v>
      </c>
      <c r="U948">
        <f t="shared" si="160"/>
        <v>0.42364532019704432</v>
      </c>
      <c r="V948">
        <f t="shared" si="161"/>
        <v>0</v>
      </c>
      <c r="W948">
        <f t="shared" si="162"/>
        <v>2.1197395187675001E-2</v>
      </c>
      <c r="X948">
        <f t="shared" si="163"/>
        <v>1.8836648701109578E-2</v>
      </c>
      <c r="Y948">
        <f t="shared" si="164"/>
        <v>0.37655391513104997</v>
      </c>
      <c r="Z948">
        <f t="shared" si="164"/>
        <v>4.4615683587250002E-2</v>
      </c>
      <c r="AA948">
        <f t="shared" si="164"/>
        <v>0</v>
      </c>
      <c r="AB948">
        <f t="shared" si="156"/>
        <v>0.43791875711099998</v>
      </c>
      <c r="AC948">
        <f t="shared" si="156"/>
        <v>0</v>
      </c>
      <c r="AD948">
        <f t="shared" si="156"/>
        <v>2.65257753745E-3</v>
      </c>
      <c r="AE948">
        <f t="shared" si="165"/>
        <v>151</v>
      </c>
      <c r="AF948">
        <f t="shared" si="166"/>
        <v>0.81262991154874709</v>
      </c>
    </row>
    <row r="949" spans="1:32" x14ac:dyDescent="0.2">
      <c r="A949">
        <v>953</v>
      </c>
      <c r="B949">
        <v>4</v>
      </c>
      <c r="C949">
        <v>37.3921447289</v>
      </c>
      <c r="D949">
        <v>14.6098941358175</v>
      </c>
      <c r="E949">
        <v>3.2626646227483999E-2</v>
      </c>
      <c r="F949">
        <v>12.890625</v>
      </c>
      <c r="G949">
        <v>101</v>
      </c>
      <c r="H949">
        <v>2.7852108954600001</v>
      </c>
      <c r="I949">
        <v>8.9580626193099997E-4</v>
      </c>
      <c r="J949">
        <v>1183.35560074</v>
      </c>
      <c r="K949">
        <v>0</v>
      </c>
      <c r="L949">
        <v>0</v>
      </c>
      <c r="M949">
        <v>0</v>
      </c>
      <c r="N949">
        <v>2.2163819668399999E-3</v>
      </c>
      <c r="O949">
        <v>0</v>
      </c>
      <c r="P949">
        <v>0.92440111599100006</v>
      </c>
      <c r="Q949">
        <v>87</v>
      </c>
      <c r="R949">
        <f t="shared" si="157"/>
        <v>3.652473533954375</v>
      </c>
      <c r="S949">
        <f t="shared" si="158"/>
        <v>8.1566615568709998E-3</v>
      </c>
      <c r="T949">
        <f t="shared" si="159"/>
        <v>9.765625E-2</v>
      </c>
      <c r="U949">
        <f t="shared" si="160"/>
        <v>0.49753694581280788</v>
      </c>
      <c r="V949">
        <f t="shared" si="161"/>
        <v>0.69630272386500003</v>
      </c>
      <c r="W949">
        <f t="shared" si="162"/>
        <v>2.2395156548274999E-4</v>
      </c>
      <c r="X949">
        <f t="shared" si="163"/>
        <v>6.5156617347287671E-2</v>
      </c>
      <c r="Y949">
        <f t="shared" si="164"/>
        <v>0</v>
      </c>
      <c r="Z949">
        <f t="shared" si="164"/>
        <v>0</v>
      </c>
      <c r="AA949">
        <f t="shared" si="164"/>
        <v>0</v>
      </c>
      <c r="AB949">
        <f t="shared" si="156"/>
        <v>5.5409549170999997E-4</v>
      </c>
      <c r="AC949">
        <f t="shared" si="156"/>
        <v>0</v>
      </c>
      <c r="AD949">
        <f t="shared" si="156"/>
        <v>0.23110027899775001</v>
      </c>
      <c r="AE949">
        <f t="shared" si="165"/>
        <v>21.75</v>
      </c>
      <c r="AF949">
        <f t="shared" si="166"/>
        <v>0.77003194733703084</v>
      </c>
    </row>
    <row r="950" spans="1:32" x14ac:dyDescent="0.2">
      <c r="A950">
        <v>954</v>
      </c>
      <c r="B950">
        <v>4</v>
      </c>
      <c r="C950">
        <v>36.3178294217999</v>
      </c>
      <c r="D950">
        <v>11.208895814790999</v>
      </c>
      <c r="E950">
        <v>0</v>
      </c>
      <c r="F950">
        <v>0</v>
      </c>
      <c r="G950">
        <v>103</v>
      </c>
      <c r="H950">
        <v>3.6682162477546996</v>
      </c>
      <c r="I950">
        <v>3.2676651828400002E-2</v>
      </c>
      <c r="J950">
        <v>519.62354491600001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20</v>
      </c>
      <c r="R950">
        <f t="shared" si="157"/>
        <v>2.8022239536977498</v>
      </c>
      <c r="S950">
        <f t="shared" si="158"/>
        <v>0</v>
      </c>
      <c r="T950">
        <f t="shared" si="159"/>
        <v>0</v>
      </c>
      <c r="U950">
        <f t="shared" si="160"/>
        <v>0.5073891625615764</v>
      </c>
      <c r="V950">
        <f t="shared" si="161"/>
        <v>0.91705406193867489</v>
      </c>
      <c r="W950">
        <f t="shared" si="162"/>
        <v>8.1691629571000006E-3</v>
      </c>
      <c r="X950">
        <f t="shared" si="163"/>
        <v>2.8610936948758995E-2</v>
      </c>
      <c r="Y950">
        <f t="shared" si="164"/>
        <v>0</v>
      </c>
      <c r="Z950">
        <f t="shared" si="164"/>
        <v>0</v>
      </c>
      <c r="AA950">
        <f t="shared" si="164"/>
        <v>0</v>
      </c>
      <c r="AB950">
        <f t="shared" si="156"/>
        <v>0</v>
      </c>
      <c r="AC950">
        <f t="shared" si="156"/>
        <v>0</v>
      </c>
      <c r="AD950">
        <f t="shared" si="156"/>
        <v>0</v>
      </c>
      <c r="AE950">
        <f t="shared" si="165"/>
        <v>5</v>
      </c>
      <c r="AF950">
        <f t="shared" si="166"/>
        <v>0.74790812657258854</v>
      </c>
    </row>
    <row r="951" spans="1:32" x14ac:dyDescent="0.2">
      <c r="A951">
        <v>955</v>
      </c>
      <c r="B951">
        <v>4</v>
      </c>
      <c r="C951">
        <v>29.8928488618999</v>
      </c>
      <c r="D951">
        <v>10.4087164757475</v>
      </c>
      <c r="E951">
        <v>0</v>
      </c>
      <c r="F951">
        <v>0</v>
      </c>
      <c r="G951">
        <v>125</v>
      </c>
      <c r="H951">
        <v>1.918736565591</v>
      </c>
      <c r="I951">
        <v>0.1125150500995</v>
      </c>
      <c r="J951">
        <v>253.54483963499899</v>
      </c>
      <c r="K951">
        <v>0</v>
      </c>
      <c r="L951">
        <v>0</v>
      </c>
      <c r="M951">
        <v>1.5938430518103002</v>
      </c>
      <c r="N951">
        <v>0</v>
      </c>
      <c r="O951">
        <v>0</v>
      </c>
      <c r="P951">
        <v>0</v>
      </c>
      <c r="Q951">
        <v>83</v>
      </c>
      <c r="R951">
        <f t="shared" si="157"/>
        <v>2.602179118936875</v>
      </c>
      <c r="S951">
        <f t="shared" si="158"/>
        <v>0</v>
      </c>
      <c r="T951">
        <f t="shared" si="159"/>
        <v>0</v>
      </c>
      <c r="U951">
        <f t="shared" si="160"/>
        <v>0.61576354679802958</v>
      </c>
      <c r="V951">
        <f t="shared" si="161"/>
        <v>0.47968414139775001</v>
      </c>
      <c r="W951">
        <f t="shared" si="162"/>
        <v>2.8128762524874999E-2</v>
      </c>
      <c r="X951">
        <f t="shared" si="163"/>
        <v>1.3960405550238954E-2</v>
      </c>
      <c r="Y951">
        <f t="shared" si="164"/>
        <v>0</v>
      </c>
      <c r="Z951">
        <f t="shared" si="164"/>
        <v>0</v>
      </c>
      <c r="AA951">
        <f t="shared" si="164"/>
        <v>0.39846076295257504</v>
      </c>
      <c r="AB951">
        <f t="shared" si="156"/>
        <v>0</v>
      </c>
      <c r="AC951">
        <f t="shared" si="156"/>
        <v>0</v>
      </c>
      <c r="AD951">
        <f t="shared" si="156"/>
        <v>0</v>
      </c>
      <c r="AE951">
        <f t="shared" si="165"/>
        <v>20.75</v>
      </c>
      <c r="AF951">
        <f t="shared" si="166"/>
        <v>0.61559583670496465</v>
      </c>
    </row>
    <row r="952" spans="1:32" x14ac:dyDescent="0.2">
      <c r="A952">
        <v>956</v>
      </c>
      <c r="B952">
        <v>4</v>
      </c>
      <c r="C952">
        <v>31.467607036299899</v>
      </c>
      <c r="D952">
        <v>16.366945521275198</v>
      </c>
      <c r="E952">
        <v>0</v>
      </c>
      <c r="F952">
        <v>0</v>
      </c>
      <c r="G952">
        <v>190</v>
      </c>
      <c r="H952">
        <v>0</v>
      </c>
      <c r="I952">
        <v>0.14004104651949001</v>
      </c>
      <c r="J952">
        <v>228.319526811999</v>
      </c>
      <c r="K952">
        <v>0</v>
      </c>
      <c r="L952">
        <v>0</v>
      </c>
      <c r="M952">
        <v>0.50424643338999997</v>
      </c>
      <c r="N952">
        <v>0</v>
      </c>
      <c r="O952">
        <v>0.77872856118</v>
      </c>
      <c r="P952">
        <v>0</v>
      </c>
      <c r="Q952">
        <v>44</v>
      </c>
      <c r="R952">
        <f t="shared" si="157"/>
        <v>4.0917363803187996</v>
      </c>
      <c r="S952">
        <f t="shared" si="158"/>
        <v>0</v>
      </c>
      <c r="T952">
        <f t="shared" si="159"/>
        <v>0</v>
      </c>
      <c r="U952">
        <f t="shared" si="160"/>
        <v>0.93596059113300489</v>
      </c>
      <c r="V952">
        <f t="shared" si="161"/>
        <v>0</v>
      </c>
      <c r="W952">
        <f t="shared" si="162"/>
        <v>3.5010261629872502E-2</v>
      </c>
      <c r="X952">
        <f t="shared" si="163"/>
        <v>1.257147727369551E-2</v>
      </c>
      <c r="Y952">
        <f t="shared" si="164"/>
        <v>0</v>
      </c>
      <c r="Z952">
        <f t="shared" si="164"/>
        <v>0</v>
      </c>
      <c r="AA952">
        <f t="shared" si="164"/>
        <v>0.12606160834749999</v>
      </c>
      <c r="AB952">
        <f t="shared" si="156"/>
        <v>0</v>
      </c>
      <c r="AC952">
        <f t="shared" si="156"/>
        <v>0.194682140295</v>
      </c>
      <c r="AD952">
        <f t="shared" si="156"/>
        <v>0</v>
      </c>
      <c r="AE952">
        <f t="shared" si="165"/>
        <v>11</v>
      </c>
      <c r="AF952">
        <f t="shared" si="166"/>
        <v>0.64802548502842439</v>
      </c>
    </row>
    <row r="953" spans="1:32" x14ac:dyDescent="0.2">
      <c r="A953">
        <v>957</v>
      </c>
      <c r="B953">
        <v>4</v>
      </c>
      <c r="C953">
        <v>36.740101642900001</v>
      </c>
      <c r="D953">
        <v>1.1110818705039902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1542.1872187500001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4</v>
      </c>
      <c r="R953">
        <f t="shared" si="157"/>
        <v>0.27777046762599755</v>
      </c>
      <c r="S953">
        <f t="shared" si="158"/>
        <v>0</v>
      </c>
      <c r="T953">
        <f t="shared" si="159"/>
        <v>0</v>
      </c>
      <c r="U953">
        <f t="shared" si="160"/>
        <v>0</v>
      </c>
      <c r="V953">
        <f t="shared" si="161"/>
        <v>0</v>
      </c>
      <c r="W953">
        <f t="shared" si="162"/>
        <v>0</v>
      </c>
      <c r="X953">
        <f t="shared" si="163"/>
        <v>8.4914207045739321E-2</v>
      </c>
      <c r="Y953">
        <f t="shared" si="164"/>
        <v>0</v>
      </c>
      <c r="Z953">
        <f t="shared" si="164"/>
        <v>0</v>
      </c>
      <c r="AA953">
        <f t="shared" si="164"/>
        <v>0</v>
      </c>
      <c r="AB953">
        <f t="shared" si="156"/>
        <v>0</v>
      </c>
      <c r="AC953">
        <f t="shared" si="156"/>
        <v>0</v>
      </c>
      <c r="AD953">
        <f t="shared" si="156"/>
        <v>0</v>
      </c>
      <c r="AE953">
        <f t="shared" si="165"/>
        <v>1</v>
      </c>
      <c r="AF953">
        <f t="shared" si="166"/>
        <v>0.75660415358782229</v>
      </c>
    </row>
    <row r="954" spans="1:32" x14ac:dyDescent="0.2">
      <c r="A954">
        <v>958</v>
      </c>
      <c r="B954">
        <v>4</v>
      </c>
      <c r="C954">
        <v>27.168928092000002</v>
      </c>
      <c r="D954">
        <v>9.023190353187351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3358.34443185999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2</v>
      </c>
      <c r="R954">
        <f t="shared" si="157"/>
        <v>2.2557975882968377</v>
      </c>
      <c r="S954">
        <f t="shared" si="158"/>
        <v>0</v>
      </c>
      <c r="T954">
        <f t="shared" si="159"/>
        <v>0</v>
      </c>
      <c r="U954">
        <f t="shared" si="160"/>
        <v>0</v>
      </c>
      <c r="V954">
        <f t="shared" si="161"/>
        <v>0</v>
      </c>
      <c r="W954">
        <f t="shared" si="162"/>
        <v>0</v>
      </c>
      <c r="X954">
        <f t="shared" si="163"/>
        <v>0.18491344692183792</v>
      </c>
      <c r="Y954">
        <f t="shared" si="164"/>
        <v>0</v>
      </c>
      <c r="Z954">
        <f t="shared" si="164"/>
        <v>0</v>
      </c>
      <c r="AA954">
        <f t="shared" si="164"/>
        <v>0</v>
      </c>
      <c r="AB954">
        <f t="shared" si="156"/>
        <v>0</v>
      </c>
      <c r="AC954">
        <f t="shared" si="156"/>
        <v>0</v>
      </c>
      <c r="AD954">
        <f t="shared" si="156"/>
        <v>0</v>
      </c>
      <c r="AE954">
        <f t="shared" si="165"/>
        <v>0.5</v>
      </c>
      <c r="AF954">
        <f t="shared" si="166"/>
        <v>0.55950100635904276</v>
      </c>
    </row>
    <row r="955" spans="1:32" x14ac:dyDescent="0.2">
      <c r="A955">
        <v>959</v>
      </c>
      <c r="B955">
        <v>4</v>
      </c>
      <c r="C955">
        <v>32.6100884572</v>
      </c>
      <c r="D955">
        <v>7.1412334640899902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4465.1380186400002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2</v>
      </c>
      <c r="R955">
        <f t="shared" si="157"/>
        <v>1.7853083660224975</v>
      </c>
      <c r="S955">
        <f t="shared" si="158"/>
        <v>0</v>
      </c>
      <c r="T955">
        <f t="shared" si="159"/>
        <v>0</v>
      </c>
      <c r="U955">
        <f t="shared" si="160"/>
        <v>0</v>
      </c>
      <c r="V955">
        <f t="shared" si="161"/>
        <v>0</v>
      </c>
      <c r="W955">
        <f t="shared" si="162"/>
        <v>0</v>
      </c>
      <c r="X955">
        <f t="shared" si="163"/>
        <v>0.24585449133077195</v>
      </c>
      <c r="Y955">
        <f t="shared" si="164"/>
        <v>0</v>
      </c>
      <c r="Z955">
        <f t="shared" si="164"/>
        <v>0</v>
      </c>
      <c r="AA955">
        <f t="shared" si="164"/>
        <v>0</v>
      </c>
      <c r="AB955">
        <f t="shared" si="156"/>
        <v>0</v>
      </c>
      <c r="AC955">
        <f t="shared" si="156"/>
        <v>0</v>
      </c>
      <c r="AD955">
        <f t="shared" si="156"/>
        <v>0</v>
      </c>
      <c r="AE955">
        <f t="shared" si="165"/>
        <v>0.5</v>
      </c>
      <c r="AF955">
        <f t="shared" si="166"/>
        <v>0.67155307885088134</v>
      </c>
    </row>
    <row r="956" spans="1:32" x14ac:dyDescent="0.2">
      <c r="A956">
        <v>960</v>
      </c>
      <c r="B956">
        <v>4</v>
      </c>
      <c r="C956">
        <v>25.0284958995999</v>
      </c>
      <c r="D956">
        <v>2.6905626715349498</v>
      </c>
      <c r="E956">
        <v>9.3300070244189993E-3</v>
      </c>
      <c r="F956">
        <v>3.7924528301886702</v>
      </c>
      <c r="G956">
        <v>0</v>
      </c>
      <c r="H956">
        <v>0</v>
      </c>
      <c r="I956">
        <v>3.7001719786699998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21</v>
      </c>
      <c r="R956">
        <f t="shared" si="157"/>
        <v>0.67264066788373744</v>
      </c>
      <c r="S956">
        <f t="shared" si="158"/>
        <v>2.3325017561047498E-3</v>
      </c>
      <c r="T956">
        <f t="shared" si="159"/>
        <v>2.8730703259005078E-2</v>
      </c>
      <c r="U956">
        <f t="shared" si="160"/>
        <v>0</v>
      </c>
      <c r="V956">
        <f t="shared" si="161"/>
        <v>0</v>
      </c>
      <c r="W956">
        <f t="shared" si="162"/>
        <v>0.92504299466749995</v>
      </c>
      <c r="X956">
        <f t="shared" si="163"/>
        <v>0</v>
      </c>
      <c r="Y956">
        <f t="shared" si="164"/>
        <v>0</v>
      </c>
      <c r="Z956">
        <f t="shared" si="164"/>
        <v>0</v>
      </c>
      <c r="AA956">
        <f t="shared" si="164"/>
        <v>0</v>
      </c>
      <c r="AB956">
        <f t="shared" si="156"/>
        <v>0</v>
      </c>
      <c r="AC956">
        <f t="shared" si="156"/>
        <v>0</v>
      </c>
      <c r="AD956">
        <f t="shared" si="156"/>
        <v>0</v>
      </c>
      <c r="AE956">
        <f t="shared" si="165"/>
        <v>5.25</v>
      </c>
      <c r="AF956">
        <f t="shared" si="166"/>
        <v>0.51542219833114045</v>
      </c>
    </row>
    <row r="957" spans="1:32" x14ac:dyDescent="0.2">
      <c r="A957">
        <v>961</v>
      </c>
      <c r="B957">
        <v>4</v>
      </c>
      <c r="C957">
        <v>30.702052666699899</v>
      </c>
      <c r="D957">
        <v>24.209539127117402</v>
      </c>
      <c r="E957">
        <v>2.8674090395361999E-2</v>
      </c>
      <c r="F957">
        <v>11.059907834101301</v>
      </c>
      <c r="G957">
        <v>154</v>
      </c>
      <c r="H957">
        <v>0.11925530183996999</v>
      </c>
      <c r="I957">
        <v>1.2090476269020001</v>
      </c>
      <c r="J957">
        <v>371.321014848</v>
      </c>
      <c r="K957">
        <v>0.46388309022800001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62</v>
      </c>
      <c r="R957">
        <f t="shared" si="157"/>
        <v>6.0523847817793506</v>
      </c>
      <c r="S957">
        <f t="shared" si="158"/>
        <v>7.1685225988404998E-3</v>
      </c>
      <c r="T957">
        <f t="shared" si="159"/>
        <v>8.3787180561373492E-2</v>
      </c>
      <c r="U957">
        <f t="shared" si="160"/>
        <v>0.75862068965517238</v>
      </c>
      <c r="V957">
        <f t="shared" si="161"/>
        <v>2.9813825459992498E-2</v>
      </c>
      <c r="W957">
        <f t="shared" si="162"/>
        <v>0.30226190672550002</v>
      </c>
      <c r="X957">
        <f t="shared" si="163"/>
        <v>2.0445267054407114E-2</v>
      </c>
      <c r="Y957">
        <f t="shared" si="164"/>
        <v>0.115970772557</v>
      </c>
      <c r="Z957">
        <f t="shared" si="164"/>
        <v>0</v>
      </c>
      <c r="AA957">
        <f t="shared" si="164"/>
        <v>0</v>
      </c>
      <c r="AB957">
        <f t="shared" si="156"/>
        <v>0</v>
      </c>
      <c r="AC957">
        <f t="shared" si="156"/>
        <v>0</v>
      </c>
      <c r="AD957">
        <f t="shared" si="156"/>
        <v>0</v>
      </c>
      <c r="AE957">
        <f t="shared" si="165"/>
        <v>15.5</v>
      </c>
      <c r="AF957">
        <f t="shared" si="166"/>
        <v>0.63226010632951712</v>
      </c>
    </row>
    <row r="958" spans="1:32" x14ac:dyDescent="0.2">
      <c r="A958">
        <v>962</v>
      </c>
      <c r="B958">
        <v>4</v>
      </c>
      <c r="C958">
        <v>36.898929053899899</v>
      </c>
      <c r="D958">
        <v>21.7892595266038</v>
      </c>
      <c r="E958">
        <v>0</v>
      </c>
      <c r="F958">
        <v>0</v>
      </c>
      <c r="G958">
        <v>95</v>
      </c>
      <c r="H958">
        <v>0</v>
      </c>
      <c r="I958">
        <v>0.83004342205441295</v>
      </c>
      <c r="J958">
        <v>553.03276980500004</v>
      </c>
      <c r="K958">
        <v>0</v>
      </c>
      <c r="L958">
        <v>0</v>
      </c>
      <c r="M958">
        <v>0</v>
      </c>
      <c r="N958">
        <v>0</v>
      </c>
      <c r="O958">
        <v>0.159524333661</v>
      </c>
      <c r="P958">
        <v>0</v>
      </c>
      <c r="Q958">
        <v>17</v>
      </c>
      <c r="R958">
        <f t="shared" si="157"/>
        <v>5.44731488165095</v>
      </c>
      <c r="S958">
        <f t="shared" si="158"/>
        <v>0</v>
      </c>
      <c r="T958">
        <f t="shared" si="159"/>
        <v>0</v>
      </c>
      <c r="U958">
        <f t="shared" si="160"/>
        <v>0.46798029556650245</v>
      </c>
      <c r="V958">
        <f t="shared" si="161"/>
        <v>0</v>
      </c>
      <c r="W958">
        <f t="shared" si="162"/>
        <v>0.20751085551360324</v>
      </c>
      <c r="X958">
        <f t="shared" si="163"/>
        <v>3.0450478740423982E-2</v>
      </c>
      <c r="Y958">
        <f t="shared" si="164"/>
        <v>0</v>
      </c>
      <c r="Z958">
        <f t="shared" si="164"/>
        <v>0</v>
      </c>
      <c r="AA958">
        <f t="shared" si="164"/>
        <v>0</v>
      </c>
      <c r="AB958">
        <f t="shared" si="156"/>
        <v>0</v>
      </c>
      <c r="AC958">
        <f t="shared" si="156"/>
        <v>3.9881083415249999E-2</v>
      </c>
      <c r="AD958">
        <f t="shared" si="156"/>
        <v>0</v>
      </c>
      <c r="AE958">
        <f t="shared" si="165"/>
        <v>4.25</v>
      </c>
      <c r="AF958">
        <f t="shared" si="166"/>
        <v>0.75987495234701263</v>
      </c>
    </row>
    <row r="959" spans="1:32" x14ac:dyDescent="0.2">
      <c r="A959">
        <v>963</v>
      </c>
      <c r="B959">
        <v>4</v>
      </c>
      <c r="C959">
        <v>30.901642892000002</v>
      </c>
      <c r="D959">
        <v>16.687919480766599</v>
      </c>
      <c r="E959">
        <v>0</v>
      </c>
      <c r="F959">
        <v>0</v>
      </c>
      <c r="G959">
        <v>170</v>
      </c>
      <c r="H959">
        <v>3.91536662923E-2</v>
      </c>
      <c r="I959">
        <v>0.17151251468998099</v>
      </c>
      <c r="J959">
        <v>97.062575533900002</v>
      </c>
      <c r="K959">
        <v>0.41824678285400002</v>
      </c>
      <c r="L959">
        <v>0</v>
      </c>
      <c r="M959">
        <v>0.17965685466600001</v>
      </c>
      <c r="N959">
        <v>0</v>
      </c>
      <c r="O959">
        <v>0.211051817828</v>
      </c>
      <c r="P959">
        <v>0</v>
      </c>
      <c r="Q959">
        <v>29</v>
      </c>
      <c r="R959">
        <f t="shared" si="157"/>
        <v>4.1719798701916497</v>
      </c>
      <c r="S959">
        <f t="shared" si="158"/>
        <v>0</v>
      </c>
      <c r="T959">
        <f t="shared" si="159"/>
        <v>0</v>
      </c>
      <c r="U959">
        <f t="shared" si="160"/>
        <v>0.83743842364532017</v>
      </c>
      <c r="V959">
        <f t="shared" si="161"/>
        <v>9.7884165730750001E-3</v>
      </c>
      <c r="W959">
        <f t="shared" si="162"/>
        <v>4.2878128672495248E-2</v>
      </c>
      <c r="X959">
        <f t="shared" si="163"/>
        <v>5.3443521869924043E-3</v>
      </c>
      <c r="Y959">
        <f t="shared" si="164"/>
        <v>0.10456169571350001</v>
      </c>
      <c r="Z959">
        <f t="shared" si="164"/>
        <v>0</v>
      </c>
      <c r="AA959">
        <f t="shared" si="164"/>
        <v>4.4914213666500002E-2</v>
      </c>
      <c r="AB959">
        <f t="shared" si="156"/>
        <v>0</v>
      </c>
      <c r="AC959">
        <f t="shared" si="156"/>
        <v>5.2762954457000001E-2</v>
      </c>
      <c r="AD959">
        <f t="shared" si="156"/>
        <v>0</v>
      </c>
      <c r="AE959">
        <f t="shared" si="165"/>
        <v>7.25</v>
      </c>
      <c r="AF959">
        <f t="shared" si="166"/>
        <v>0.63637035063274072</v>
      </c>
    </row>
    <row r="960" spans="1:32" x14ac:dyDescent="0.2">
      <c r="A960">
        <v>964</v>
      </c>
      <c r="B960">
        <v>4</v>
      </c>
      <c r="C960">
        <v>31.429772595900001</v>
      </c>
      <c r="D960">
        <v>17.817176043092097</v>
      </c>
      <c r="E960">
        <v>0</v>
      </c>
      <c r="F960">
        <v>0</v>
      </c>
      <c r="G960">
        <v>146</v>
      </c>
      <c r="H960">
        <v>0.29291639070929998</v>
      </c>
      <c r="I960">
        <v>0.58216754677009996</v>
      </c>
      <c r="J960">
        <v>268.7643084</v>
      </c>
      <c r="K960">
        <v>0.68825867172670008</v>
      </c>
      <c r="L960">
        <v>0</v>
      </c>
      <c r="M960">
        <v>4.2742608309698005E-2</v>
      </c>
      <c r="N960">
        <v>0</v>
      </c>
      <c r="O960">
        <v>0.12503985907599999</v>
      </c>
      <c r="P960">
        <v>0</v>
      </c>
      <c r="Q960">
        <v>107</v>
      </c>
      <c r="R960">
        <f t="shared" si="157"/>
        <v>4.4542940107730242</v>
      </c>
      <c r="S960">
        <f t="shared" si="158"/>
        <v>0</v>
      </c>
      <c r="T960">
        <f t="shared" si="159"/>
        <v>0</v>
      </c>
      <c r="U960">
        <f t="shared" si="160"/>
        <v>0.71921182266009853</v>
      </c>
      <c r="V960">
        <f t="shared" si="161"/>
        <v>7.3229097677324995E-2</v>
      </c>
      <c r="W960">
        <f t="shared" si="162"/>
        <v>0.14554188669252499</v>
      </c>
      <c r="X960">
        <f t="shared" si="163"/>
        <v>1.4798403107296233E-2</v>
      </c>
      <c r="Y960">
        <f t="shared" si="164"/>
        <v>0.17206466793167502</v>
      </c>
      <c r="Z960">
        <f t="shared" si="164"/>
        <v>0</v>
      </c>
      <c r="AA960">
        <f t="shared" si="164"/>
        <v>1.0685652077424501E-2</v>
      </c>
      <c r="AB960">
        <f t="shared" si="156"/>
        <v>0</v>
      </c>
      <c r="AC960">
        <f t="shared" si="156"/>
        <v>3.1259964768999997E-2</v>
      </c>
      <c r="AD960">
        <f t="shared" si="156"/>
        <v>0</v>
      </c>
      <c r="AE960">
        <f t="shared" si="165"/>
        <v>26.75</v>
      </c>
      <c r="AF960">
        <f t="shared" si="166"/>
        <v>0.64724634470286235</v>
      </c>
    </row>
    <row r="961" spans="1:32" x14ac:dyDescent="0.2">
      <c r="A961">
        <v>965</v>
      </c>
      <c r="B961">
        <v>4</v>
      </c>
      <c r="C961">
        <v>27.718150162400001</v>
      </c>
      <c r="D961">
        <v>14.513985183372601</v>
      </c>
      <c r="E961">
        <v>0</v>
      </c>
      <c r="F961">
        <v>0</v>
      </c>
      <c r="G961">
        <v>138</v>
      </c>
      <c r="H961">
        <v>0</v>
      </c>
      <c r="I961">
        <v>1.40654128162309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11</v>
      </c>
      <c r="R961">
        <f t="shared" si="157"/>
        <v>3.6284962958431501</v>
      </c>
      <c r="S961">
        <f t="shared" si="158"/>
        <v>0</v>
      </c>
      <c r="T961">
        <f t="shared" si="159"/>
        <v>0</v>
      </c>
      <c r="U961">
        <f t="shared" si="160"/>
        <v>0.67980295566502458</v>
      </c>
      <c r="V961">
        <f t="shared" si="161"/>
        <v>0</v>
      </c>
      <c r="W961">
        <f t="shared" si="162"/>
        <v>0.3516353204057725</v>
      </c>
      <c r="X961">
        <f t="shared" si="163"/>
        <v>0</v>
      </c>
      <c r="Y961">
        <f t="shared" si="164"/>
        <v>0</v>
      </c>
      <c r="Z961">
        <f t="shared" si="164"/>
        <v>0</v>
      </c>
      <c r="AA961">
        <f t="shared" si="164"/>
        <v>0</v>
      </c>
      <c r="AB961">
        <f t="shared" si="156"/>
        <v>0</v>
      </c>
      <c r="AC961">
        <f t="shared" si="156"/>
        <v>0</v>
      </c>
      <c r="AD961">
        <f t="shared" si="156"/>
        <v>0</v>
      </c>
      <c r="AE961">
        <f t="shared" si="165"/>
        <v>2.75</v>
      </c>
      <c r="AF961">
        <f t="shared" si="166"/>
        <v>0.5708113642819922</v>
      </c>
    </row>
    <row r="962" spans="1:32" x14ac:dyDescent="0.2">
      <c r="A962">
        <v>966</v>
      </c>
      <c r="B962">
        <v>4</v>
      </c>
      <c r="C962">
        <v>28.7010641763999</v>
      </c>
      <c r="D962">
        <v>21.361519691239302</v>
      </c>
      <c r="E962">
        <v>0</v>
      </c>
      <c r="F962">
        <v>0</v>
      </c>
      <c r="G962">
        <v>140</v>
      </c>
      <c r="H962">
        <v>0</v>
      </c>
      <c r="I962">
        <v>0.548927914873235</v>
      </c>
      <c r="J962">
        <v>263.75693330299902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17</v>
      </c>
      <c r="R962">
        <f t="shared" si="157"/>
        <v>5.3403799228098254</v>
      </c>
      <c r="S962">
        <f t="shared" si="158"/>
        <v>0</v>
      </c>
      <c r="T962">
        <f t="shared" si="159"/>
        <v>0</v>
      </c>
      <c r="U962">
        <f t="shared" si="160"/>
        <v>0.68965517241379315</v>
      </c>
      <c r="V962">
        <f t="shared" si="161"/>
        <v>0</v>
      </c>
      <c r="W962">
        <f t="shared" si="162"/>
        <v>0.13723197871830875</v>
      </c>
      <c r="X962">
        <f t="shared" si="163"/>
        <v>1.4522692557647753E-2</v>
      </c>
      <c r="Y962">
        <f t="shared" si="164"/>
        <v>0</v>
      </c>
      <c r="Z962">
        <f t="shared" si="164"/>
        <v>0</v>
      </c>
      <c r="AA962">
        <f t="shared" si="164"/>
        <v>0</v>
      </c>
      <c r="AB962">
        <f t="shared" si="164"/>
        <v>0</v>
      </c>
      <c r="AC962">
        <f t="shared" si="164"/>
        <v>0</v>
      </c>
      <c r="AD962">
        <f t="shared" si="164"/>
        <v>0</v>
      </c>
      <c r="AE962">
        <f t="shared" si="165"/>
        <v>4.25</v>
      </c>
      <c r="AF962">
        <f t="shared" si="166"/>
        <v>0.59105292030272016</v>
      </c>
    </row>
    <row r="963" spans="1:32" x14ac:dyDescent="0.2">
      <c r="A963">
        <v>967</v>
      </c>
      <c r="B963">
        <v>4</v>
      </c>
      <c r="C963">
        <v>29.2084328366</v>
      </c>
      <c r="D963">
        <v>31.113125880399799</v>
      </c>
      <c r="E963">
        <v>0</v>
      </c>
      <c r="F963">
        <v>0</v>
      </c>
      <c r="G963">
        <v>135</v>
      </c>
      <c r="H963">
        <v>0</v>
      </c>
      <c r="I963">
        <v>0.27580736065926997</v>
      </c>
      <c r="J963">
        <v>61.628466842900004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8</v>
      </c>
      <c r="R963">
        <f t="shared" ref="R963:R1026" si="167">D963/B963</f>
        <v>7.7782814700999499</v>
      </c>
      <c r="S963">
        <f t="shared" ref="S963:S1026" si="168">E963/B963</f>
        <v>0</v>
      </c>
      <c r="T963">
        <f t="shared" ref="T963:T1026" si="169">(F963-MIN(F:F))/(MAX(F:F)-MIN(F:F))</f>
        <v>0</v>
      </c>
      <c r="U963">
        <f t="shared" ref="U963:U1026" si="170">(G963-MIN(G:G))/(MAX(G:G)-MIN(G:G))</f>
        <v>0.66502463054187189</v>
      </c>
      <c r="V963">
        <f t="shared" ref="V963:V1026" si="171">H963/B963</f>
        <v>0</v>
      </c>
      <c r="W963">
        <f t="shared" ref="W963:W1026" si="172">I963/4</f>
        <v>6.8951840164817493E-2</v>
      </c>
      <c r="X963">
        <f t="shared" ref="X963:X1026" si="173">(J963-MIN(J:J))/(MAX(J:J)-MIN(J:J))</f>
        <v>3.3933184828565362E-3</v>
      </c>
      <c r="Y963">
        <f t="shared" ref="Y963:AB1026" si="174">K963/4</f>
        <v>0</v>
      </c>
      <c r="Z963">
        <f t="shared" si="174"/>
        <v>0</v>
      </c>
      <c r="AA963">
        <f t="shared" si="174"/>
        <v>0</v>
      </c>
      <c r="AB963">
        <f t="shared" si="174"/>
        <v>0</v>
      </c>
      <c r="AC963">
        <f t="shared" ref="AC963:AD1026" si="175">O963/4</f>
        <v>0</v>
      </c>
      <c r="AD963">
        <f t="shared" si="175"/>
        <v>0</v>
      </c>
      <c r="AE963">
        <f t="shared" ref="AE963:AE1026" si="176">Q963/B963</f>
        <v>2</v>
      </c>
      <c r="AF963">
        <f t="shared" si="166"/>
        <v>0.60150137358787514</v>
      </c>
    </row>
    <row r="964" spans="1:32" x14ac:dyDescent="0.2">
      <c r="A964">
        <v>968</v>
      </c>
      <c r="B964">
        <v>4</v>
      </c>
      <c r="C964">
        <v>27.0208379896</v>
      </c>
      <c r="D964">
        <v>27.208157355428799</v>
      </c>
      <c r="E964">
        <v>0</v>
      </c>
      <c r="F964">
        <v>0</v>
      </c>
      <c r="G964">
        <v>128</v>
      </c>
      <c r="H964">
        <v>0</v>
      </c>
      <c r="I964">
        <v>6.2708075243399997E-2</v>
      </c>
      <c r="J964">
        <v>277.58193944099901</v>
      </c>
      <c r="K964">
        <v>0</v>
      </c>
      <c r="L964">
        <v>0</v>
      </c>
      <c r="M964">
        <v>0.77726962666799992</v>
      </c>
      <c r="N964">
        <v>0</v>
      </c>
      <c r="O964">
        <v>0</v>
      </c>
      <c r="P964">
        <v>0</v>
      </c>
      <c r="Q964">
        <v>38</v>
      </c>
      <c r="R964">
        <f t="shared" si="167"/>
        <v>6.8020393388571998</v>
      </c>
      <c r="S964">
        <f t="shared" si="168"/>
        <v>0</v>
      </c>
      <c r="T964">
        <f t="shared" si="169"/>
        <v>0</v>
      </c>
      <c r="U964">
        <f t="shared" si="170"/>
        <v>0.63054187192118227</v>
      </c>
      <c r="V964">
        <f t="shared" si="171"/>
        <v>0</v>
      </c>
      <c r="W964">
        <f t="shared" si="172"/>
        <v>1.5677018810849999E-2</v>
      </c>
      <c r="X964">
        <f t="shared" si="173"/>
        <v>1.5283909755753097E-2</v>
      </c>
      <c r="Y964">
        <f t="shared" si="174"/>
        <v>0</v>
      </c>
      <c r="Z964">
        <f t="shared" si="174"/>
        <v>0</v>
      </c>
      <c r="AA964">
        <f t="shared" si="174"/>
        <v>0.19431740666699998</v>
      </c>
      <c r="AB964">
        <f t="shared" si="174"/>
        <v>0</v>
      </c>
      <c r="AC964">
        <f t="shared" si="175"/>
        <v>0</v>
      </c>
      <c r="AD964">
        <f t="shared" si="175"/>
        <v>0</v>
      </c>
      <c r="AE964">
        <f t="shared" si="176"/>
        <v>9.5</v>
      </c>
      <c r="AF964">
        <f t="shared" ref="AF964:AF1027" si="177">(C964-MIN(C:C))/(MAX(C:C)-MIN(C:C))</f>
        <v>0.55645132544987896</v>
      </c>
    </row>
    <row r="965" spans="1:32" x14ac:dyDescent="0.2">
      <c r="A965">
        <v>969</v>
      </c>
      <c r="B965">
        <v>4</v>
      </c>
      <c r="C965">
        <v>26.3562664299</v>
      </c>
      <c r="D965">
        <v>28.434951438393497</v>
      </c>
      <c r="E965">
        <v>0</v>
      </c>
      <c r="F965">
        <v>0</v>
      </c>
      <c r="G965">
        <v>140</v>
      </c>
      <c r="H965">
        <v>0.128024762791</v>
      </c>
      <c r="I965">
        <v>0.15768345501549999</v>
      </c>
      <c r="J965">
        <v>154.29210182400001</v>
      </c>
      <c r="K965">
        <v>0</v>
      </c>
      <c r="L965">
        <v>0</v>
      </c>
      <c r="M965">
        <v>1.651908535844</v>
      </c>
      <c r="N965">
        <v>0</v>
      </c>
      <c r="O965">
        <v>0</v>
      </c>
      <c r="P965">
        <v>0</v>
      </c>
      <c r="Q965">
        <v>100</v>
      </c>
      <c r="R965">
        <f t="shared" si="167"/>
        <v>7.1087378595983743</v>
      </c>
      <c r="S965">
        <f t="shared" si="168"/>
        <v>0</v>
      </c>
      <c r="T965">
        <f t="shared" si="169"/>
        <v>0</v>
      </c>
      <c r="U965">
        <f t="shared" si="170"/>
        <v>0.68965517241379315</v>
      </c>
      <c r="V965">
        <f t="shared" si="171"/>
        <v>3.200619069775E-2</v>
      </c>
      <c r="W965">
        <f t="shared" si="172"/>
        <v>3.9420863753874998E-2</v>
      </c>
      <c r="X965">
        <f t="shared" si="173"/>
        <v>8.4954610701706863E-3</v>
      </c>
      <c r="Y965">
        <f t="shared" si="174"/>
        <v>0</v>
      </c>
      <c r="Z965">
        <f t="shared" si="174"/>
        <v>0</v>
      </c>
      <c r="AA965">
        <f t="shared" si="174"/>
        <v>0.412977133961</v>
      </c>
      <c r="AB965">
        <f t="shared" si="174"/>
        <v>0</v>
      </c>
      <c r="AC965">
        <f t="shared" si="175"/>
        <v>0</v>
      </c>
      <c r="AD965">
        <f t="shared" si="175"/>
        <v>0</v>
      </c>
      <c r="AE965">
        <f t="shared" si="176"/>
        <v>25</v>
      </c>
      <c r="AF965">
        <f t="shared" si="177"/>
        <v>0.54276552764472985</v>
      </c>
    </row>
    <row r="966" spans="1:32" x14ac:dyDescent="0.2">
      <c r="A966">
        <v>970</v>
      </c>
      <c r="B966">
        <v>4</v>
      </c>
      <c r="C966">
        <v>26.3757245836</v>
      </c>
      <c r="D966">
        <v>30.617124277537602</v>
      </c>
      <c r="E966">
        <v>0</v>
      </c>
      <c r="F966">
        <v>0</v>
      </c>
      <c r="G966">
        <v>135</v>
      </c>
      <c r="H966">
        <v>3.4468214183200001E-2</v>
      </c>
      <c r="I966">
        <v>0.1362465060983</v>
      </c>
      <c r="J966">
        <v>476.964338204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19</v>
      </c>
      <c r="R966">
        <f t="shared" si="167"/>
        <v>7.6542810693844006</v>
      </c>
      <c r="S966">
        <f t="shared" si="168"/>
        <v>0</v>
      </c>
      <c r="T966">
        <f t="shared" si="169"/>
        <v>0</v>
      </c>
      <c r="U966">
        <f t="shared" si="170"/>
        <v>0.66502463054187189</v>
      </c>
      <c r="V966">
        <f t="shared" si="171"/>
        <v>8.6170535458000002E-3</v>
      </c>
      <c r="W966">
        <f t="shared" si="172"/>
        <v>3.4061626524574999E-2</v>
      </c>
      <c r="X966">
        <f t="shared" si="173"/>
        <v>2.6262082888040071E-2</v>
      </c>
      <c r="Y966">
        <f t="shared" si="174"/>
        <v>0</v>
      </c>
      <c r="Z966">
        <f t="shared" si="174"/>
        <v>0</v>
      </c>
      <c r="AA966">
        <f t="shared" si="174"/>
        <v>0</v>
      </c>
      <c r="AB966">
        <f t="shared" si="174"/>
        <v>0</v>
      </c>
      <c r="AC966">
        <f t="shared" si="175"/>
        <v>0</v>
      </c>
      <c r="AD966">
        <f t="shared" si="175"/>
        <v>0</v>
      </c>
      <c r="AE966">
        <f t="shared" si="176"/>
        <v>4.75</v>
      </c>
      <c r="AF966">
        <f t="shared" si="177"/>
        <v>0.54316623747546644</v>
      </c>
    </row>
    <row r="967" spans="1:32" x14ac:dyDescent="0.2">
      <c r="A967">
        <v>971</v>
      </c>
      <c r="B967">
        <v>4</v>
      </c>
      <c r="C967">
        <v>27.347442362900001</v>
      </c>
      <c r="D967">
        <v>18.604570406698301</v>
      </c>
      <c r="E967">
        <v>0</v>
      </c>
      <c r="F967">
        <v>0</v>
      </c>
      <c r="G967">
        <v>147</v>
      </c>
      <c r="H967">
        <v>0</v>
      </c>
      <c r="I967">
        <v>0.11752766319999999</v>
      </c>
      <c r="J967">
        <v>160.85307466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25</v>
      </c>
      <c r="R967">
        <f t="shared" si="167"/>
        <v>4.6511426016745752</v>
      </c>
      <c r="S967">
        <f t="shared" si="168"/>
        <v>0</v>
      </c>
      <c r="T967">
        <f t="shared" si="169"/>
        <v>0</v>
      </c>
      <c r="U967">
        <f t="shared" si="170"/>
        <v>0.72413793103448276</v>
      </c>
      <c r="V967">
        <f t="shared" si="171"/>
        <v>0</v>
      </c>
      <c r="W967">
        <f t="shared" si="172"/>
        <v>2.9381915799999998E-2</v>
      </c>
      <c r="X967">
        <f t="shared" si="173"/>
        <v>8.8567141003113078E-3</v>
      </c>
      <c r="Y967">
        <f t="shared" si="174"/>
        <v>0</v>
      </c>
      <c r="Z967">
        <f t="shared" si="174"/>
        <v>0</v>
      </c>
      <c r="AA967">
        <f t="shared" si="174"/>
        <v>0</v>
      </c>
      <c r="AB967">
        <f t="shared" si="174"/>
        <v>0</v>
      </c>
      <c r="AC967">
        <f t="shared" si="175"/>
        <v>0</v>
      </c>
      <c r="AD967">
        <f t="shared" si="175"/>
        <v>0</v>
      </c>
      <c r="AE967">
        <f t="shared" si="176"/>
        <v>6.25</v>
      </c>
      <c r="AF967">
        <f t="shared" si="177"/>
        <v>0.56317722479061971</v>
      </c>
    </row>
    <row r="968" spans="1:32" x14ac:dyDescent="0.2">
      <c r="A968">
        <v>972</v>
      </c>
      <c r="B968">
        <v>4</v>
      </c>
      <c r="C968">
        <v>26.4586204412999</v>
      </c>
      <c r="D968">
        <v>26.9612235343075</v>
      </c>
      <c r="E968">
        <v>0</v>
      </c>
      <c r="F968">
        <v>0</v>
      </c>
      <c r="G968">
        <v>133</v>
      </c>
      <c r="H968">
        <v>0.34914416446660002</v>
      </c>
      <c r="I968">
        <v>7.4032006221709995E-2</v>
      </c>
      <c r="J968">
        <v>504.06534345799901</v>
      </c>
      <c r="K968">
        <v>0</v>
      </c>
      <c r="L968">
        <v>0</v>
      </c>
      <c r="M968">
        <v>6.8994387659500001E-2</v>
      </c>
      <c r="N968">
        <v>0</v>
      </c>
      <c r="O968">
        <v>0</v>
      </c>
      <c r="P968">
        <v>0</v>
      </c>
      <c r="Q968">
        <v>29</v>
      </c>
      <c r="R968">
        <f t="shared" si="167"/>
        <v>6.740305883576875</v>
      </c>
      <c r="S968">
        <f t="shared" si="168"/>
        <v>0</v>
      </c>
      <c r="T968">
        <f t="shared" si="169"/>
        <v>0</v>
      </c>
      <c r="U968">
        <f t="shared" si="170"/>
        <v>0.65517241379310343</v>
      </c>
      <c r="V968">
        <f t="shared" si="171"/>
        <v>8.7286041116650004E-2</v>
      </c>
      <c r="W968">
        <f t="shared" si="172"/>
        <v>1.8508001555427499E-2</v>
      </c>
      <c r="X968">
        <f t="shared" si="173"/>
        <v>2.7754288466783617E-2</v>
      </c>
      <c r="Y968">
        <f t="shared" si="174"/>
        <v>0</v>
      </c>
      <c r="Z968">
        <f t="shared" si="174"/>
        <v>0</v>
      </c>
      <c r="AA968">
        <f t="shared" si="174"/>
        <v>1.7248596914875E-2</v>
      </c>
      <c r="AB968">
        <f t="shared" si="174"/>
        <v>0</v>
      </c>
      <c r="AC968">
        <f t="shared" si="175"/>
        <v>0</v>
      </c>
      <c r="AD968">
        <f t="shared" si="175"/>
        <v>0</v>
      </c>
      <c r="AE968">
        <f t="shared" si="176"/>
        <v>7.25</v>
      </c>
      <c r="AF968">
        <f t="shared" si="177"/>
        <v>0.54487334625977457</v>
      </c>
    </row>
    <row r="969" spans="1:32" x14ac:dyDescent="0.2">
      <c r="A969">
        <v>973</v>
      </c>
      <c r="B969">
        <v>4</v>
      </c>
      <c r="C969">
        <v>32.8825135356999</v>
      </c>
      <c r="D969">
        <v>24.268668424044499</v>
      </c>
      <c r="E969">
        <v>2.2954313047299999E-4</v>
      </c>
      <c r="F969">
        <v>3</v>
      </c>
      <c r="G969">
        <v>138</v>
      </c>
      <c r="H969">
        <v>0</v>
      </c>
      <c r="I969">
        <v>0.10331095678094999</v>
      </c>
      <c r="J969">
        <v>0</v>
      </c>
      <c r="K969">
        <v>0.82429250538090004</v>
      </c>
      <c r="L969">
        <v>0</v>
      </c>
      <c r="M969">
        <v>1.1364303785826</v>
      </c>
      <c r="N969">
        <v>0.109044723377</v>
      </c>
      <c r="O969">
        <v>0</v>
      </c>
      <c r="P969">
        <v>0</v>
      </c>
      <c r="Q969">
        <v>174</v>
      </c>
      <c r="R969">
        <f t="shared" si="167"/>
        <v>6.0671671060111247</v>
      </c>
      <c r="S969">
        <f t="shared" si="168"/>
        <v>5.7385782618249998E-5</v>
      </c>
      <c r="T969">
        <f t="shared" si="169"/>
        <v>2.2727272727272728E-2</v>
      </c>
      <c r="U969">
        <f t="shared" si="170"/>
        <v>0.67980295566502458</v>
      </c>
      <c r="V969">
        <f t="shared" si="171"/>
        <v>0</v>
      </c>
      <c r="W969">
        <f t="shared" si="172"/>
        <v>2.5827739195237499E-2</v>
      </c>
      <c r="X969">
        <f t="shared" si="173"/>
        <v>0</v>
      </c>
      <c r="Y969">
        <f t="shared" si="174"/>
        <v>0.20607312634522501</v>
      </c>
      <c r="Z969">
        <f t="shared" si="174"/>
        <v>0</v>
      </c>
      <c r="AA969">
        <f t="shared" si="174"/>
        <v>0.28410759464565</v>
      </c>
      <c r="AB969">
        <f t="shared" si="174"/>
        <v>2.7261180844249999E-2</v>
      </c>
      <c r="AC969">
        <f t="shared" si="175"/>
        <v>0</v>
      </c>
      <c r="AD969">
        <f t="shared" si="175"/>
        <v>0</v>
      </c>
      <c r="AE969">
        <f t="shared" si="176"/>
        <v>43.5</v>
      </c>
      <c r="AF969">
        <f t="shared" si="177"/>
        <v>0.67716324149925677</v>
      </c>
    </row>
    <row r="970" spans="1:32" x14ac:dyDescent="0.2">
      <c r="A970">
        <v>974</v>
      </c>
      <c r="B970">
        <v>4</v>
      </c>
      <c r="C970">
        <v>26.5932198691</v>
      </c>
      <c r="D970">
        <v>24.922643346415501</v>
      </c>
      <c r="E970">
        <v>9.7049892805085997E-2</v>
      </c>
      <c r="F970">
        <v>18.363636363636299</v>
      </c>
      <c r="G970">
        <v>136</v>
      </c>
      <c r="H970">
        <v>0.34797083635769999</v>
      </c>
      <c r="I970">
        <v>0.12207790460256999</v>
      </c>
      <c r="J970">
        <v>350.91000796700001</v>
      </c>
      <c r="K970">
        <v>0.80430780793159995</v>
      </c>
      <c r="L970">
        <v>0</v>
      </c>
      <c r="M970">
        <v>0.50397732881799995</v>
      </c>
      <c r="N970">
        <v>0</v>
      </c>
      <c r="O970">
        <v>0</v>
      </c>
      <c r="P970">
        <v>0</v>
      </c>
      <c r="Q970">
        <v>382</v>
      </c>
      <c r="R970">
        <f t="shared" si="167"/>
        <v>6.2306608366038754</v>
      </c>
      <c r="S970">
        <f t="shared" si="168"/>
        <v>2.4262473201271499E-2</v>
      </c>
      <c r="T970">
        <f t="shared" si="169"/>
        <v>0.139118457300275</v>
      </c>
      <c r="U970">
        <f t="shared" si="170"/>
        <v>0.66995073891625612</v>
      </c>
      <c r="V970">
        <f t="shared" si="171"/>
        <v>8.6992709089424997E-2</v>
      </c>
      <c r="W970">
        <f t="shared" si="172"/>
        <v>3.0519476150642499E-2</v>
      </c>
      <c r="X970">
        <f t="shared" si="173"/>
        <v>1.932141876722571E-2</v>
      </c>
      <c r="Y970">
        <f t="shared" si="174"/>
        <v>0.20107695198289999</v>
      </c>
      <c r="Z970">
        <f t="shared" si="174"/>
        <v>0</v>
      </c>
      <c r="AA970">
        <f t="shared" si="174"/>
        <v>0.12599433220449999</v>
      </c>
      <c r="AB970">
        <f t="shared" si="174"/>
        <v>0</v>
      </c>
      <c r="AC970">
        <f t="shared" si="175"/>
        <v>0</v>
      </c>
      <c r="AD970">
        <f t="shared" si="175"/>
        <v>0</v>
      </c>
      <c r="AE970">
        <f t="shared" si="176"/>
        <v>95.5</v>
      </c>
      <c r="AF970">
        <f t="shared" si="177"/>
        <v>0.54764520811072781</v>
      </c>
    </row>
    <row r="971" spans="1:32" x14ac:dyDescent="0.2">
      <c r="A971">
        <v>975</v>
      </c>
      <c r="B971">
        <v>4</v>
      </c>
      <c r="C971">
        <v>30.642712051</v>
      </c>
      <c r="D971">
        <v>17.752755626332</v>
      </c>
      <c r="E971">
        <v>6.5225831148029998E-3</v>
      </c>
      <c r="F971">
        <v>5</v>
      </c>
      <c r="G971">
        <v>158</v>
      </c>
      <c r="H971">
        <v>0.41718547920269999</v>
      </c>
      <c r="I971">
        <v>0.34869334554805198</v>
      </c>
      <c r="J971">
        <v>84.164765177299898</v>
      </c>
      <c r="K971">
        <v>0.18115821800160001</v>
      </c>
      <c r="L971">
        <v>0</v>
      </c>
      <c r="M971">
        <v>0</v>
      </c>
      <c r="N971">
        <v>0</v>
      </c>
      <c r="O971">
        <v>0</v>
      </c>
      <c r="P971">
        <v>5.22918971302E-2</v>
      </c>
      <c r="Q971">
        <v>36</v>
      </c>
      <c r="R971">
        <f t="shared" si="167"/>
        <v>4.438188906583</v>
      </c>
      <c r="S971">
        <f t="shared" si="168"/>
        <v>1.6306457787007499E-3</v>
      </c>
      <c r="T971">
        <f t="shared" si="169"/>
        <v>3.787878787878788E-2</v>
      </c>
      <c r="U971">
        <f t="shared" si="170"/>
        <v>0.77832512315270941</v>
      </c>
      <c r="V971">
        <f t="shared" si="171"/>
        <v>0.104296369800675</v>
      </c>
      <c r="W971">
        <f t="shared" si="172"/>
        <v>8.7173336387012995E-2</v>
      </c>
      <c r="X971">
        <f t="shared" si="173"/>
        <v>4.6341872175636421E-3</v>
      </c>
      <c r="Y971">
        <f t="shared" si="174"/>
        <v>4.5289554500400002E-2</v>
      </c>
      <c r="Z971">
        <f t="shared" si="174"/>
        <v>0</v>
      </c>
      <c r="AA971">
        <f t="shared" si="174"/>
        <v>0</v>
      </c>
      <c r="AB971">
        <f t="shared" si="174"/>
        <v>0</v>
      </c>
      <c r="AC971">
        <f t="shared" si="175"/>
        <v>0</v>
      </c>
      <c r="AD971">
        <f t="shared" si="175"/>
        <v>1.307297428255E-2</v>
      </c>
      <c r="AE971">
        <f t="shared" si="176"/>
        <v>9</v>
      </c>
      <c r="AF971">
        <f t="shared" si="177"/>
        <v>0.63103808041485343</v>
      </c>
    </row>
    <row r="972" spans="1:32" x14ac:dyDescent="0.2">
      <c r="A972">
        <v>976</v>
      </c>
      <c r="B972">
        <v>4</v>
      </c>
      <c r="C972">
        <v>32.829640842400003</v>
      </c>
      <c r="D972">
        <v>27.5515027921819</v>
      </c>
      <c r="E972">
        <v>5.4583838393498001E-2</v>
      </c>
      <c r="F972">
        <v>12.6867469879518</v>
      </c>
      <c r="G972">
        <v>112</v>
      </c>
      <c r="H972">
        <v>0.28902977027100002</v>
      </c>
      <c r="I972">
        <v>0.149929939047</v>
      </c>
      <c r="J972">
        <v>23.504819959599899</v>
      </c>
      <c r="K972">
        <v>0.22439728244179999</v>
      </c>
      <c r="L972">
        <v>0</v>
      </c>
      <c r="M972">
        <v>0</v>
      </c>
      <c r="N972">
        <v>0</v>
      </c>
      <c r="O972">
        <v>0</v>
      </c>
      <c r="P972">
        <v>0.88942666130600001</v>
      </c>
      <c r="Q972">
        <v>131</v>
      </c>
      <c r="R972">
        <f t="shared" si="167"/>
        <v>6.8878756980454749</v>
      </c>
      <c r="S972">
        <f t="shared" si="168"/>
        <v>1.36459595983745E-2</v>
      </c>
      <c r="T972">
        <f t="shared" si="169"/>
        <v>9.611171960569545E-2</v>
      </c>
      <c r="U972">
        <f t="shared" si="170"/>
        <v>0.55172413793103448</v>
      </c>
      <c r="V972">
        <f t="shared" si="171"/>
        <v>7.2257442567750005E-2</v>
      </c>
      <c r="W972">
        <f t="shared" si="172"/>
        <v>3.748248476175E-2</v>
      </c>
      <c r="X972">
        <f t="shared" si="173"/>
        <v>1.2941964012903942E-3</v>
      </c>
      <c r="Y972">
        <f t="shared" si="174"/>
        <v>5.6099320610449997E-2</v>
      </c>
      <c r="Z972">
        <f t="shared" si="174"/>
        <v>0</v>
      </c>
      <c r="AA972">
        <f t="shared" si="174"/>
        <v>0</v>
      </c>
      <c r="AB972">
        <f t="shared" si="174"/>
        <v>0</v>
      </c>
      <c r="AC972">
        <f t="shared" si="175"/>
        <v>0</v>
      </c>
      <c r="AD972">
        <f t="shared" si="175"/>
        <v>0.2223566653265</v>
      </c>
      <c r="AE972">
        <f t="shared" si="176"/>
        <v>32.75</v>
      </c>
      <c r="AF972">
        <f t="shared" si="177"/>
        <v>0.67607441219358699</v>
      </c>
    </row>
    <row r="973" spans="1:32" x14ac:dyDescent="0.2">
      <c r="A973">
        <v>977</v>
      </c>
      <c r="B973">
        <v>4</v>
      </c>
      <c r="C973">
        <v>35.892449682200002</v>
      </c>
      <c r="D973">
        <v>17.699492090957701</v>
      </c>
      <c r="E973">
        <v>6.2722176402623994E-2</v>
      </c>
      <c r="F973">
        <v>30.307692307692299</v>
      </c>
      <c r="G973">
        <v>99</v>
      </c>
      <c r="H973">
        <v>2.3880657008799999E-3</v>
      </c>
      <c r="I973">
        <v>0.16395299805079999</v>
      </c>
      <c r="J973">
        <v>436.737123698</v>
      </c>
      <c r="K973">
        <v>1.1698799826944299</v>
      </c>
      <c r="L973">
        <v>0</v>
      </c>
      <c r="M973">
        <v>0</v>
      </c>
      <c r="N973">
        <v>0</v>
      </c>
      <c r="O973">
        <v>0</v>
      </c>
      <c r="P973">
        <v>0.100044881859</v>
      </c>
      <c r="Q973">
        <v>134</v>
      </c>
      <c r="R973">
        <f t="shared" si="167"/>
        <v>4.4248730227394253</v>
      </c>
      <c r="S973">
        <f t="shared" si="168"/>
        <v>1.5680544100655999E-2</v>
      </c>
      <c r="T973">
        <f t="shared" si="169"/>
        <v>0.22960372960372954</v>
      </c>
      <c r="U973">
        <f t="shared" si="170"/>
        <v>0.48768472906403942</v>
      </c>
      <c r="V973">
        <f t="shared" si="171"/>
        <v>5.9701642521999996E-4</v>
      </c>
      <c r="W973">
        <f t="shared" si="172"/>
        <v>4.0988249512699998E-2</v>
      </c>
      <c r="X973">
        <f t="shared" si="173"/>
        <v>2.4047136492488606E-2</v>
      </c>
      <c r="Y973">
        <f t="shared" si="174"/>
        <v>0.29246999567360749</v>
      </c>
      <c r="Z973">
        <f t="shared" si="174"/>
        <v>0</v>
      </c>
      <c r="AA973">
        <f t="shared" si="174"/>
        <v>0</v>
      </c>
      <c r="AB973">
        <f t="shared" si="174"/>
        <v>0</v>
      </c>
      <c r="AC973">
        <f t="shared" si="175"/>
        <v>0</v>
      </c>
      <c r="AD973">
        <f t="shared" si="175"/>
        <v>2.501122046475E-2</v>
      </c>
      <c r="AE973">
        <f t="shared" si="176"/>
        <v>33.5</v>
      </c>
      <c r="AF973">
        <f t="shared" si="177"/>
        <v>0.73914810513983387</v>
      </c>
    </row>
    <row r="974" spans="1:32" x14ac:dyDescent="0.2">
      <c r="A974">
        <v>978</v>
      </c>
      <c r="B974">
        <v>4</v>
      </c>
      <c r="C974">
        <v>30.805945461499899</v>
      </c>
      <c r="D974">
        <v>16.6726053157238</v>
      </c>
      <c r="E974">
        <v>4.8847240638096999E-2</v>
      </c>
      <c r="F974">
        <v>75.818181818181799</v>
      </c>
      <c r="G974">
        <v>143</v>
      </c>
      <c r="H974">
        <v>2.30830072334E-2</v>
      </c>
      <c r="I974">
        <v>5.4095436843250001E-2</v>
      </c>
      <c r="J974">
        <v>858.88056449999897</v>
      </c>
      <c r="K974">
        <v>0.91133236626320002</v>
      </c>
      <c r="L974">
        <v>0</v>
      </c>
      <c r="M974">
        <v>0</v>
      </c>
      <c r="N974">
        <v>0</v>
      </c>
      <c r="O974">
        <v>0.111967416574</v>
      </c>
      <c r="P974">
        <v>0</v>
      </c>
      <c r="Q974">
        <v>326</v>
      </c>
      <c r="R974">
        <f t="shared" si="167"/>
        <v>4.16815132893095</v>
      </c>
      <c r="S974">
        <f t="shared" si="168"/>
        <v>1.221181015952425E-2</v>
      </c>
      <c r="T974">
        <f t="shared" si="169"/>
        <v>0.57438016528925606</v>
      </c>
      <c r="U974">
        <f t="shared" si="170"/>
        <v>0.70443349753694584</v>
      </c>
      <c r="V974">
        <f t="shared" si="171"/>
        <v>5.77075180835E-3</v>
      </c>
      <c r="W974">
        <f t="shared" si="172"/>
        <v>1.35238592108125E-2</v>
      </c>
      <c r="X974">
        <f t="shared" si="173"/>
        <v>4.7290731757346417E-2</v>
      </c>
      <c r="Y974">
        <f t="shared" si="174"/>
        <v>0.22783309156580001</v>
      </c>
      <c r="Z974">
        <f t="shared" si="174"/>
        <v>0</v>
      </c>
      <c r="AA974">
        <f t="shared" si="174"/>
        <v>0</v>
      </c>
      <c r="AB974">
        <f t="shared" si="174"/>
        <v>0</v>
      </c>
      <c r="AC974">
        <f t="shared" si="175"/>
        <v>2.79918541435E-2</v>
      </c>
      <c r="AD974">
        <f t="shared" si="175"/>
        <v>0</v>
      </c>
      <c r="AE974">
        <f t="shared" si="176"/>
        <v>81.5</v>
      </c>
      <c r="AF974">
        <f t="shared" si="177"/>
        <v>0.6343996137494351</v>
      </c>
    </row>
    <row r="975" spans="1:32" x14ac:dyDescent="0.2">
      <c r="A975">
        <v>979</v>
      </c>
      <c r="B975">
        <v>4</v>
      </c>
      <c r="C975">
        <v>35.428217780799898</v>
      </c>
      <c r="D975">
        <v>13.527092896085</v>
      </c>
      <c r="E975">
        <v>6.4288503353406995E-2</v>
      </c>
      <c r="F975">
        <v>59.314285714285703</v>
      </c>
      <c r="G975">
        <v>135</v>
      </c>
      <c r="H975">
        <v>0.37197161882000002</v>
      </c>
      <c r="I975">
        <v>0.30956608838041999</v>
      </c>
      <c r="J975">
        <v>521.18727778599896</v>
      </c>
      <c r="K975">
        <v>0.7532766134497999</v>
      </c>
      <c r="L975">
        <v>0</v>
      </c>
      <c r="M975">
        <v>0.441302406832</v>
      </c>
      <c r="N975">
        <v>0.165249650888</v>
      </c>
      <c r="O975">
        <v>0</v>
      </c>
      <c r="P975">
        <v>0.25455451152499997</v>
      </c>
      <c r="Q975">
        <v>298</v>
      </c>
      <c r="R975">
        <f t="shared" si="167"/>
        <v>3.3817732240212499</v>
      </c>
      <c r="S975">
        <f t="shared" si="168"/>
        <v>1.6072125838351749E-2</v>
      </c>
      <c r="T975">
        <f t="shared" si="169"/>
        <v>0.44935064935064928</v>
      </c>
      <c r="U975">
        <f t="shared" si="170"/>
        <v>0.66502463054187189</v>
      </c>
      <c r="V975">
        <f t="shared" si="171"/>
        <v>9.2992904705000004E-2</v>
      </c>
      <c r="W975">
        <f t="shared" si="172"/>
        <v>7.7391522095104998E-2</v>
      </c>
      <c r="X975">
        <f t="shared" si="173"/>
        <v>2.8697037478625235E-2</v>
      </c>
      <c r="Y975">
        <f t="shared" si="174"/>
        <v>0.18831915336244998</v>
      </c>
      <c r="Z975">
        <f t="shared" si="174"/>
        <v>0</v>
      </c>
      <c r="AA975">
        <f t="shared" si="174"/>
        <v>0.110325601708</v>
      </c>
      <c r="AB975">
        <f t="shared" si="174"/>
        <v>4.1312412722000001E-2</v>
      </c>
      <c r="AC975">
        <f t="shared" si="175"/>
        <v>0</v>
      </c>
      <c r="AD975">
        <f t="shared" si="175"/>
        <v>6.3638627881249993E-2</v>
      </c>
      <c r="AE975">
        <f t="shared" si="176"/>
        <v>74.5</v>
      </c>
      <c r="AF975">
        <f t="shared" si="177"/>
        <v>0.7295879850225514</v>
      </c>
    </row>
    <row r="976" spans="1:32" x14ac:dyDescent="0.2">
      <c r="A976">
        <v>980</v>
      </c>
      <c r="B976">
        <v>4</v>
      </c>
      <c r="C976">
        <v>34.897892255499897</v>
      </c>
      <c r="D976">
        <v>9.3291337579727305</v>
      </c>
      <c r="E976">
        <v>5.0874781322541002E-2</v>
      </c>
      <c r="F976">
        <v>20.389380530973401</v>
      </c>
      <c r="G976">
        <v>76</v>
      </c>
      <c r="H976">
        <v>0</v>
      </c>
      <c r="I976">
        <v>9.3392629842030006E-2</v>
      </c>
      <c r="J976">
        <v>0</v>
      </c>
      <c r="K976">
        <v>0.32470474767599999</v>
      </c>
      <c r="L976">
        <v>0</v>
      </c>
      <c r="M976">
        <v>2.7399009914230001</v>
      </c>
      <c r="N976">
        <v>0.26755572063700001</v>
      </c>
      <c r="O976">
        <v>0</v>
      </c>
      <c r="P976">
        <v>0.39100535806300002</v>
      </c>
      <c r="Q976">
        <v>241</v>
      </c>
      <c r="R976">
        <f t="shared" si="167"/>
        <v>2.3322834394931826</v>
      </c>
      <c r="S976">
        <f t="shared" si="168"/>
        <v>1.271869533063525E-2</v>
      </c>
      <c r="T976">
        <f t="shared" si="169"/>
        <v>0.15446500402252578</v>
      </c>
      <c r="U976">
        <f t="shared" si="170"/>
        <v>0.37438423645320196</v>
      </c>
      <c r="V976">
        <f t="shared" si="171"/>
        <v>0</v>
      </c>
      <c r="W976">
        <f t="shared" si="172"/>
        <v>2.3348157460507502E-2</v>
      </c>
      <c r="X976">
        <f t="shared" si="173"/>
        <v>0</v>
      </c>
      <c r="Y976">
        <f t="shared" si="174"/>
        <v>8.1176186918999998E-2</v>
      </c>
      <c r="Z976">
        <f t="shared" si="174"/>
        <v>0</v>
      </c>
      <c r="AA976">
        <f t="shared" si="174"/>
        <v>0.68497524785575004</v>
      </c>
      <c r="AB976">
        <f t="shared" si="174"/>
        <v>6.6888930159250001E-2</v>
      </c>
      <c r="AC976">
        <f t="shared" si="175"/>
        <v>0</v>
      </c>
      <c r="AD976">
        <f t="shared" si="175"/>
        <v>9.7751339515750005E-2</v>
      </c>
      <c r="AE976">
        <f t="shared" si="176"/>
        <v>60.25</v>
      </c>
      <c r="AF976">
        <f t="shared" si="177"/>
        <v>0.71866677149147329</v>
      </c>
    </row>
    <row r="977" spans="1:32" x14ac:dyDescent="0.2">
      <c r="A977">
        <v>981</v>
      </c>
      <c r="B977">
        <v>4</v>
      </c>
      <c r="C977">
        <v>31.025685759600002</v>
      </c>
      <c r="D977">
        <v>7.4875592548231902</v>
      </c>
      <c r="E977">
        <v>7.1237908673699002E-2</v>
      </c>
      <c r="F977">
        <v>6.5689655172413701</v>
      </c>
      <c r="G977">
        <v>112</v>
      </c>
      <c r="H977">
        <v>0</v>
      </c>
      <c r="I977">
        <v>5.3678034359000003E-2</v>
      </c>
      <c r="J977">
        <v>161.089999519</v>
      </c>
      <c r="K977">
        <v>0</v>
      </c>
      <c r="L977">
        <v>0</v>
      </c>
      <c r="M977">
        <v>3.8052468229911001</v>
      </c>
      <c r="N977">
        <v>0</v>
      </c>
      <c r="O977">
        <v>0</v>
      </c>
      <c r="P977">
        <v>0</v>
      </c>
      <c r="Q977">
        <v>171</v>
      </c>
      <c r="R977">
        <f t="shared" si="167"/>
        <v>1.8718898137057975</v>
      </c>
      <c r="S977">
        <f t="shared" si="168"/>
        <v>1.780947716842475E-2</v>
      </c>
      <c r="T977">
        <f t="shared" si="169"/>
        <v>4.9764890282131595E-2</v>
      </c>
      <c r="U977">
        <f t="shared" si="170"/>
        <v>0.55172413793103448</v>
      </c>
      <c r="V977">
        <f t="shared" si="171"/>
        <v>0</v>
      </c>
      <c r="W977">
        <f t="shared" si="172"/>
        <v>1.3419508589750001E-2</v>
      </c>
      <c r="X977">
        <f t="shared" si="173"/>
        <v>8.8697593948688092E-3</v>
      </c>
      <c r="Y977">
        <f t="shared" si="174"/>
        <v>0</v>
      </c>
      <c r="Z977">
        <f t="shared" si="174"/>
        <v>0</v>
      </c>
      <c r="AA977">
        <f t="shared" si="174"/>
        <v>0.95131170574777502</v>
      </c>
      <c r="AB977">
        <f t="shared" si="174"/>
        <v>0</v>
      </c>
      <c r="AC977">
        <f t="shared" si="175"/>
        <v>0</v>
      </c>
      <c r="AD977">
        <f t="shared" si="175"/>
        <v>0</v>
      </c>
      <c r="AE977">
        <f t="shared" si="176"/>
        <v>42.75</v>
      </c>
      <c r="AF977">
        <f t="shared" si="177"/>
        <v>0.63892481686044211</v>
      </c>
    </row>
    <row r="978" spans="1:32" x14ac:dyDescent="0.2">
      <c r="A978">
        <v>982</v>
      </c>
      <c r="B978">
        <v>4</v>
      </c>
      <c r="C978">
        <v>30.629911088299899</v>
      </c>
      <c r="D978">
        <v>30.047247247707897</v>
      </c>
      <c r="E978">
        <v>4.9782457108695E-2</v>
      </c>
      <c r="F978">
        <v>5.4230769230769198</v>
      </c>
      <c r="G978">
        <v>157</v>
      </c>
      <c r="H978">
        <v>1.8566968713259999E-2</v>
      </c>
      <c r="I978">
        <v>8.0983795651719995E-2</v>
      </c>
      <c r="J978">
        <v>465.71256337900002</v>
      </c>
      <c r="K978">
        <v>2.4077372161863998E-2</v>
      </c>
      <c r="L978">
        <v>0</v>
      </c>
      <c r="M978">
        <v>3.2511294155523003</v>
      </c>
      <c r="N978">
        <v>0.20676002334499999</v>
      </c>
      <c r="O978">
        <v>0</v>
      </c>
      <c r="P978">
        <v>0</v>
      </c>
      <c r="Q978">
        <v>93</v>
      </c>
      <c r="R978">
        <f t="shared" si="167"/>
        <v>7.5118118119269743</v>
      </c>
      <c r="S978">
        <f t="shared" si="168"/>
        <v>1.244561427717375E-2</v>
      </c>
      <c r="T978">
        <f t="shared" si="169"/>
        <v>4.108391608391606E-2</v>
      </c>
      <c r="U978">
        <f t="shared" si="170"/>
        <v>0.77339901477832518</v>
      </c>
      <c r="V978">
        <f t="shared" si="171"/>
        <v>4.6417421783149998E-3</v>
      </c>
      <c r="W978">
        <f t="shared" si="172"/>
        <v>2.0245948912929999E-2</v>
      </c>
      <c r="X978">
        <f t="shared" si="173"/>
        <v>2.564255010660741E-2</v>
      </c>
      <c r="Y978">
        <f t="shared" si="174"/>
        <v>6.0193430404659994E-3</v>
      </c>
      <c r="Z978">
        <f t="shared" si="174"/>
        <v>0</v>
      </c>
      <c r="AA978">
        <f t="shared" si="174"/>
        <v>0.81278235388807507</v>
      </c>
      <c r="AB978">
        <f t="shared" si="174"/>
        <v>5.1690005836249997E-2</v>
      </c>
      <c r="AC978">
        <f t="shared" si="175"/>
        <v>0</v>
      </c>
      <c r="AD978">
        <f t="shared" si="175"/>
        <v>0</v>
      </c>
      <c r="AE978">
        <f t="shared" si="176"/>
        <v>23.25</v>
      </c>
      <c r="AF978">
        <f t="shared" si="177"/>
        <v>0.63077446487990041</v>
      </c>
    </row>
    <row r="979" spans="1:32" x14ac:dyDescent="0.2">
      <c r="A979">
        <v>983</v>
      </c>
      <c r="B979">
        <v>4</v>
      </c>
      <c r="C979">
        <v>40.1839054723999</v>
      </c>
      <c r="D979">
        <v>21.6969504163546</v>
      </c>
      <c r="E979">
        <v>0.39642582682931798</v>
      </c>
      <c r="F979">
        <v>10.897312859884799</v>
      </c>
      <c r="G979">
        <v>86</v>
      </c>
      <c r="H979">
        <v>6.5809212209999999E-5</v>
      </c>
      <c r="I979">
        <v>0.27439858803105999</v>
      </c>
      <c r="J979">
        <v>144.599423295999</v>
      </c>
      <c r="K979">
        <v>2.5185538935346998</v>
      </c>
      <c r="L979">
        <v>0.17481078742</v>
      </c>
      <c r="M979">
        <v>0.88836363435999999</v>
      </c>
      <c r="N979">
        <v>0</v>
      </c>
      <c r="O979">
        <v>0</v>
      </c>
      <c r="P979">
        <v>0</v>
      </c>
      <c r="Q979">
        <v>1059</v>
      </c>
      <c r="R979">
        <f t="shared" si="167"/>
        <v>5.42423760408865</v>
      </c>
      <c r="S979">
        <f t="shared" si="168"/>
        <v>9.9106456707329496E-2</v>
      </c>
      <c r="T979">
        <f t="shared" si="169"/>
        <v>8.2555400453672725E-2</v>
      </c>
      <c r="U979">
        <f t="shared" si="170"/>
        <v>0.42364532019704432</v>
      </c>
      <c r="V979">
        <f t="shared" si="171"/>
        <v>1.64523030525E-5</v>
      </c>
      <c r="W979">
        <f t="shared" si="172"/>
        <v>6.8599647007764997E-2</v>
      </c>
      <c r="X979">
        <f t="shared" si="173"/>
        <v>7.9617735247495929E-3</v>
      </c>
      <c r="Y979">
        <f t="shared" si="174"/>
        <v>0.62963847338367496</v>
      </c>
      <c r="Z979">
        <f t="shared" si="174"/>
        <v>4.3702696855000001E-2</v>
      </c>
      <c r="AA979">
        <f t="shared" si="174"/>
        <v>0.22209090859</v>
      </c>
      <c r="AB979">
        <f t="shared" si="174"/>
        <v>0</v>
      </c>
      <c r="AC979">
        <f t="shared" si="175"/>
        <v>0</v>
      </c>
      <c r="AD979">
        <f t="shared" si="175"/>
        <v>0</v>
      </c>
      <c r="AE979">
        <f t="shared" si="176"/>
        <v>264.75</v>
      </c>
      <c r="AF979">
        <f t="shared" si="177"/>
        <v>0.82752383440054</v>
      </c>
    </row>
    <row r="980" spans="1:32" x14ac:dyDescent="0.2">
      <c r="A980">
        <v>984</v>
      </c>
      <c r="B980">
        <v>4</v>
      </c>
      <c r="C980">
        <v>35.854003665</v>
      </c>
      <c r="D980">
        <v>13.326907183083501</v>
      </c>
      <c r="E980">
        <v>0.44453918599493197</v>
      </c>
      <c r="F980">
        <v>8.1122448979591795</v>
      </c>
      <c r="G980">
        <v>89</v>
      </c>
      <c r="H980">
        <v>0</v>
      </c>
      <c r="I980">
        <v>5.1193059325261997E-2</v>
      </c>
      <c r="J980">
        <v>495.888364244</v>
      </c>
      <c r="K980">
        <v>1.5349949137765</v>
      </c>
      <c r="L980">
        <v>0</v>
      </c>
      <c r="M980">
        <v>2.2009376385129999</v>
      </c>
      <c r="N980">
        <v>1.8068109465299999E-2</v>
      </c>
      <c r="O980">
        <v>0</v>
      </c>
      <c r="P980">
        <v>0</v>
      </c>
      <c r="Q980">
        <v>651</v>
      </c>
      <c r="R980">
        <f t="shared" si="167"/>
        <v>3.3317267957708752</v>
      </c>
      <c r="S980">
        <f t="shared" si="168"/>
        <v>0.11113479649873299</v>
      </c>
      <c r="T980">
        <f t="shared" si="169"/>
        <v>6.1456400742114996E-2</v>
      </c>
      <c r="U980">
        <f t="shared" si="170"/>
        <v>0.43842364532019706</v>
      </c>
      <c r="V980">
        <f t="shared" si="171"/>
        <v>0</v>
      </c>
      <c r="W980">
        <f t="shared" si="172"/>
        <v>1.2798264831315499E-2</v>
      </c>
      <c r="X980">
        <f t="shared" si="173"/>
        <v>2.7304056680691517E-2</v>
      </c>
      <c r="Y980">
        <f t="shared" si="174"/>
        <v>0.383748728444125</v>
      </c>
      <c r="Z980">
        <f t="shared" si="174"/>
        <v>0</v>
      </c>
      <c r="AA980">
        <f t="shared" si="174"/>
        <v>0.55023440962824999</v>
      </c>
      <c r="AB980">
        <f t="shared" si="174"/>
        <v>4.5170273663249997E-3</v>
      </c>
      <c r="AC980">
        <f t="shared" si="175"/>
        <v>0</v>
      </c>
      <c r="AD980">
        <f t="shared" si="175"/>
        <v>0</v>
      </c>
      <c r="AE980">
        <f t="shared" si="176"/>
        <v>162.75</v>
      </c>
      <c r="AF980">
        <f t="shared" si="177"/>
        <v>0.73835637035953416</v>
      </c>
    </row>
    <row r="981" spans="1:32" x14ac:dyDescent="0.2">
      <c r="A981">
        <v>985</v>
      </c>
      <c r="B981">
        <v>4</v>
      </c>
      <c r="C981">
        <v>40.017599443199899</v>
      </c>
      <c r="D981">
        <v>27.2549573362916</v>
      </c>
      <c r="E981">
        <v>0.15385626217448301</v>
      </c>
      <c r="F981">
        <v>7.8318098720292504</v>
      </c>
      <c r="G981">
        <v>104</v>
      </c>
      <c r="H981">
        <v>0</v>
      </c>
      <c r="I981">
        <v>3.8386424741599999E-2</v>
      </c>
      <c r="J981">
        <v>515.60338529299895</v>
      </c>
      <c r="K981">
        <v>0</v>
      </c>
      <c r="L981">
        <v>0</v>
      </c>
      <c r="M981">
        <v>3.7270270127609999</v>
      </c>
      <c r="N981">
        <v>0</v>
      </c>
      <c r="O981">
        <v>0</v>
      </c>
      <c r="P981">
        <v>0</v>
      </c>
      <c r="Q981">
        <v>377</v>
      </c>
      <c r="R981">
        <f t="shared" si="167"/>
        <v>6.8137393340729</v>
      </c>
      <c r="S981">
        <f t="shared" si="168"/>
        <v>3.8464065543620751E-2</v>
      </c>
      <c r="T981">
        <f t="shared" si="169"/>
        <v>5.9331892969918566E-2</v>
      </c>
      <c r="U981">
        <f t="shared" si="170"/>
        <v>0.51231527093596063</v>
      </c>
      <c r="V981">
        <f t="shared" si="171"/>
        <v>0</v>
      </c>
      <c r="W981">
        <f t="shared" si="172"/>
        <v>9.5966061853999998E-3</v>
      </c>
      <c r="X981">
        <f t="shared" si="173"/>
        <v>2.8389583365721831E-2</v>
      </c>
      <c r="Y981">
        <f t="shared" si="174"/>
        <v>0</v>
      </c>
      <c r="Z981">
        <f t="shared" si="174"/>
        <v>0</v>
      </c>
      <c r="AA981">
        <f t="shared" si="174"/>
        <v>0.93175675319024998</v>
      </c>
      <c r="AB981">
        <f t="shared" si="174"/>
        <v>0</v>
      </c>
      <c r="AC981">
        <f t="shared" si="175"/>
        <v>0</v>
      </c>
      <c r="AD981">
        <f t="shared" si="175"/>
        <v>0</v>
      </c>
      <c r="AE981">
        <f t="shared" si="176"/>
        <v>94.25</v>
      </c>
      <c r="AF981">
        <f t="shared" si="177"/>
        <v>0.82409902535448942</v>
      </c>
    </row>
    <row r="982" spans="1:32" x14ac:dyDescent="0.2">
      <c r="A982">
        <v>986</v>
      </c>
      <c r="B982">
        <v>4</v>
      </c>
      <c r="C982">
        <v>36.639442599299898</v>
      </c>
      <c r="D982">
        <v>39.511438115563301</v>
      </c>
      <c r="E982">
        <v>9.9016242303979998E-2</v>
      </c>
      <c r="F982">
        <v>6.1672473867595796</v>
      </c>
      <c r="G982">
        <v>92</v>
      </c>
      <c r="H982">
        <v>0</v>
      </c>
      <c r="I982">
        <v>0.10309259471847</v>
      </c>
      <c r="J982">
        <v>588.89924715100005</v>
      </c>
      <c r="K982">
        <v>0</v>
      </c>
      <c r="L982">
        <v>6.9592557974800004E-2</v>
      </c>
      <c r="M982">
        <v>3.2072520800662137</v>
      </c>
      <c r="N982">
        <v>6.8621372726300001E-3</v>
      </c>
      <c r="O982">
        <v>0.24837712949099999</v>
      </c>
      <c r="P982">
        <v>0</v>
      </c>
      <c r="Q982">
        <v>172</v>
      </c>
      <c r="R982">
        <f t="shared" si="167"/>
        <v>9.8778595288908253</v>
      </c>
      <c r="S982">
        <f t="shared" si="168"/>
        <v>2.4754060575995E-2</v>
      </c>
      <c r="T982">
        <f t="shared" si="169"/>
        <v>4.6721571111814998E-2</v>
      </c>
      <c r="U982">
        <f t="shared" si="170"/>
        <v>0.45320197044334976</v>
      </c>
      <c r="V982">
        <f t="shared" si="171"/>
        <v>0</v>
      </c>
      <c r="W982">
        <f t="shared" si="172"/>
        <v>2.57731486796175E-2</v>
      </c>
      <c r="X982">
        <f t="shared" si="173"/>
        <v>3.2425319049260229E-2</v>
      </c>
      <c r="Y982">
        <f t="shared" si="174"/>
        <v>0</v>
      </c>
      <c r="Z982">
        <f t="shared" si="174"/>
        <v>1.7398139493700001E-2</v>
      </c>
      <c r="AA982">
        <f t="shared" si="174"/>
        <v>0.80181302001655341</v>
      </c>
      <c r="AB982">
        <f t="shared" si="174"/>
        <v>1.7155343181575E-3</v>
      </c>
      <c r="AC982">
        <f t="shared" si="175"/>
        <v>6.2094282372749998E-2</v>
      </c>
      <c r="AD982">
        <f t="shared" si="175"/>
        <v>0</v>
      </c>
      <c r="AE982">
        <f t="shared" si="176"/>
        <v>43</v>
      </c>
      <c r="AF982">
        <f t="shared" si="177"/>
        <v>0.75453124014778195</v>
      </c>
    </row>
    <row r="983" spans="1:32" x14ac:dyDescent="0.2">
      <c r="A983">
        <v>987</v>
      </c>
      <c r="B983">
        <v>4</v>
      </c>
      <c r="C983">
        <v>38.193438654399898</v>
      </c>
      <c r="D983">
        <v>22.049430806211703</v>
      </c>
      <c r="E983">
        <v>0.592968069495866</v>
      </c>
      <c r="F983">
        <v>9.8754716981132002</v>
      </c>
      <c r="G983">
        <v>110</v>
      </c>
      <c r="H983">
        <v>0</v>
      </c>
      <c r="I983">
        <v>9.6056461375778002E-2</v>
      </c>
      <c r="J983">
        <v>16.6429904903999</v>
      </c>
      <c r="K983">
        <v>1.1898984804183801</v>
      </c>
      <c r="L983">
        <v>0.249113478364</v>
      </c>
      <c r="M983">
        <v>1.4992519150016002</v>
      </c>
      <c r="N983">
        <v>0.29570672802429998</v>
      </c>
      <c r="O983">
        <v>0.250230219887</v>
      </c>
      <c r="P983">
        <v>8.6317680445900005E-2</v>
      </c>
      <c r="Q983">
        <v>844</v>
      </c>
      <c r="R983">
        <f t="shared" si="167"/>
        <v>5.5123577015529257</v>
      </c>
      <c r="S983">
        <f t="shared" si="168"/>
        <v>0.1482420173739665</v>
      </c>
      <c r="T983">
        <f t="shared" si="169"/>
        <v>7.481417953116061E-2</v>
      </c>
      <c r="U983">
        <f t="shared" si="170"/>
        <v>0.54187192118226601</v>
      </c>
      <c r="V983">
        <f t="shared" si="171"/>
        <v>0</v>
      </c>
      <c r="W983">
        <f t="shared" si="172"/>
        <v>2.40141153439445E-2</v>
      </c>
      <c r="X983">
        <f t="shared" si="173"/>
        <v>9.1637793594707647E-4</v>
      </c>
      <c r="Y983">
        <f t="shared" si="174"/>
        <v>0.29747462010459502</v>
      </c>
      <c r="Z983">
        <f t="shared" si="174"/>
        <v>6.2278369590999999E-2</v>
      </c>
      <c r="AA983">
        <f t="shared" si="174"/>
        <v>0.37481297875040004</v>
      </c>
      <c r="AB983">
        <f t="shared" si="174"/>
        <v>7.3926682006074995E-2</v>
      </c>
      <c r="AC983">
        <f t="shared" si="175"/>
        <v>6.2557554971750001E-2</v>
      </c>
      <c r="AD983">
        <f t="shared" si="175"/>
        <v>2.1579420111475001E-2</v>
      </c>
      <c r="AE983">
        <f t="shared" si="176"/>
        <v>211</v>
      </c>
      <c r="AF983">
        <f t="shared" si="177"/>
        <v>0.78653332553599609</v>
      </c>
    </row>
    <row r="984" spans="1:32" x14ac:dyDescent="0.2">
      <c r="A984">
        <v>988</v>
      </c>
      <c r="B984">
        <v>4</v>
      </c>
      <c r="C984">
        <v>35.251442815399898</v>
      </c>
      <c r="D984">
        <v>29.512859678751102</v>
      </c>
      <c r="E984">
        <v>0.39999159875066198</v>
      </c>
      <c r="F984">
        <v>10.439473684210499</v>
      </c>
      <c r="G984">
        <v>93</v>
      </c>
      <c r="H984">
        <v>0</v>
      </c>
      <c r="I984">
        <v>0.11552660890459999</v>
      </c>
      <c r="J984">
        <v>258.16010525000002</v>
      </c>
      <c r="K984">
        <v>2.6778883424829791</v>
      </c>
      <c r="L984">
        <v>8.2387647561499994E-2</v>
      </c>
      <c r="M984">
        <v>0.29356635624999999</v>
      </c>
      <c r="N984">
        <v>0.43711637133699999</v>
      </c>
      <c r="O984">
        <v>0</v>
      </c>
      <c r="P984">
        <v>0</v>
      </c>
      <c r="Q984">
        <v>1231</v>
      </c>
      <c r="R984">
        <f t="shared" si="167"/>
        <v>7.3782149196877755</v>
      </c>
      <c r="S984">
        <f t="shared" si="168"/>
        <v>9.9997899687665495E-2</v>
      </c>
      <c r="T984">
        <f t="shared" si="169"/>
        <v>7.9086921850079539E-2</v>
      </c>
      <c r="U984">
        <f t="shared" si="170"/>
        <v>0.45812807881773399</v>
      </c>
      <c r="V984">
        <f t="shared" si="171"/>
        <v>0</v>
      </c>
      <c r="W984">
        <f t="shared" si="172"/>
        <v>2.8881652226149999E-2</v>
      </c>
      <c r="X984">
        <f t="shared" si="173"/>
        <v>1.4214526201245858E-2</v>
      </c>
      <c r="Y984">
        <f t="shared" si="174"/>
        <v>0.66947208562074478</v>
      </c>
      <c r="Z984">
        <f t="shared" si="174"/>
        <v>2.0596911890374998E-2</v>
      </c>
      <c r="AA984">
        <f t="shared" si="174"/>
        <v>7.3391589062499998E-2</v>
      </c>
      <c r="AB984">
        <f t="shared" si="174"/>
        <v>0.10927909283425</v>
      </c>
      <c r="AC984">
        <f t="shared" si="175"/>
        <v>0</v>
      </c>
      <c r="AD984">
        <f t="shared" si="175"/>
        <v>0</v>
      </c>
      <c r="AE984">
        <f t="shared" si="176"/>
        <v>307.75</v>
      </c>
      <c r="AF984">
        <f t="shared" si="177"/>
        <v>0.72594758483063115</v>
      </c>
    </row>
    <row r="985" spans="1:32" x14ac:dyDescent="0.2">
      <c r="A985">
        <v>989</v>
      </c>
      <c r="B985">
        <v>4</v>
      </c>
      <c r="C985">
        <v>35.882078427700002</v>
      </c>
      <c r="D985">
        <v>16.895001933374598</v>
      </c>
      <c r="E985">
        <v>0.18934032628727199</v>
      </c>
      <c r="F985">
        <v>15</v>
      </c>
      <c r="G985">
        <v>55</v>
      </c>
      <c r="H985">
        <v>0</v>
      </c>
      <c r="I985">
        <v>1.2038854475300001E-3</v>
      </c>
      <c r="J985">
        <v>1104.7091794999899</v>
      </c>
      <c r="K985">
        <v>0.1336920238989</v>
      </c>
      <c r="L985">
        <v>0</v>
      </c>
      <c r="M985">
        <v>3.4990542465810699</v>
      </c>
      <c r="N985">
        <v>0</v>
      </c>
      <c r="O985">
        <v>5.3783488057999998E-2</v>
      </c>
      <c r="P985">
        <v>0</v>
      </c>
      <c r="Q985">
        <v>476</v>
      </c>
      <c r="R985">
        <f t="shared" si="167"/>
        <v>4.2237504833436494</v>
      </c>
      <c r="S985">
        <f t="shared" si="168"/>
        <v>4.7335081571817997E-2</v>
      </c>
      <c r="T985">
        <f t="shared" si="169"/>
        <v>0.11363636363636363</v>
      </c>
      <c r="U985">
        <f t="shared" si="170"/>
        <v>0.27093596059113301</v>
      </c>
      <c r="V985">
        <f t="shared" si="171"/>
        <v>0</v>
      </c>
      <c r="W985">
        <f t="shared" si="172"/>
        <v>3.0097136188250002E-4</v>
      </c>
      <c r="X985">
        <f t="shared" si="173"/>
        <v>6.0826275080546825E-2</v>
      </c>
      <c r="Y985">
        <f t="shared" si="174"/>
        <v>3.3423005974725001E-2</v>
      </c>
      <c r="Z985">
        <f t="shared" si="174"/>
        <v>0</v>
      </c>
      <c r="AA985">
        <f t="shared" si="174"/>
        <v>0.87476356164526747</v>
      </c>
      <c r="AB985">
        <f t="shared" si="174"/>
        <v>0</v>
      </c>
      <c r="AC985">
        <f t="shared" si="175"/>
        <v>1.3445872014499999E-2</v>
      </c>
      <c r="AD985">
        <f t="shared" si="175"/>
        <v>0</v>
      </c>
      <c r="AE985">
        <f t="shared" si="176"/>
        <v>119</v>
      </c>
      <c r="AF985">
        <f t="shared" si="177"/>
        <v>0.73893452559373229</v>
      </c>
    </row>
    <row r="986" spans="1:32" x14ac:dyDescent="0.2">
      <c r="A986">
        <v>990</v>
      </c>
      <c r="B986">
        <v>4</v>
      </c>
      <c r="C986">
        <v>33.9003450579999</v>
      </c>
      <c r="D986">
        <v>26.709490964559098</v>
      </c>
      <c r="E986">
        <v>6.7719630392430993E-2</v>
      </c>
      <c r="F986">
        <v>6.4680851063829703</v>
      </c>
      <c r="G986">
        <v>105</v>
      </c>
      <c r="H986">
        <v>0</v>
      </c>
      <c r="I986">
        <v>0</v>
      </c>
      <c r="J986">
        <v>1047.62883228999</v>
      </c>
      <c r="K986">
        <v>0</v>
      </c>
      <c r="L986">
        <v>0</v>
      </c>
      <c r="M986">
        <v>3.2846949291245999</v>
      </c>
      <c r="N986">
        <v>0.10136580467300001</v>
      </c>
      <c r="O986">
        <v>0.2228560125712</v>
      </c>
      <c r="P986">
        <v>0</v>
      </c>
      <c r="Q986">
        <v>171</v>
      </c>
      <c r="R986">
        <f t="shared" si="167"/>
        <v>6.6773727411397745</v>
      </c>
      <c r="S986">
        <f t="shared" si="168"/>
        <v>1.6929907598107748E-2</v>
      </c>
      <c r="T986">
        <f t="shared" si="169"/>
        <v>4.9000644745325533E-2</v>
      </c>
      <c r="U986">
        <f t="shared" si="170"/>
        <v>0.51724137931034486</v>
      </c>
      <c r="V986">
        <f t="shared" si="171"/>
        <v>0</v>
      </c>
      <c r="W986">
        <f t="shared" si="172"/>
        <v>0</v>
      </c>
      <c r="X986">
        <f t="shared" si="173"/>
        <v>5.7683380130891332E-2</v>
      </c>
      <c r="Y986">
        <f t="shared" si="174"/>
        <v>0</v>
      </c>
      <c r="Z986">
        <f t="shared" si="174"/>
        <v>0</v>
      </c>
      <c r="AA986">
        <f t="shared" si="174"/>
        <v>0.82117373228114998</v>
      </c>
      <c r="AB986">
        <f t="shared" si="174"/>
        <v>2.5341451168250002E-2</v>
      </c>
      <c r="AC986">
        <f t="shared" si="175"/>
        <v>5.5714003142799999E-2</v>
      </c>
      <c r="AD986">
        <f t="shared" si="175"/>
        <v>0</v>
      </c>
      <c r="AE986">
        <f t="shared" si="176"/>
        <v>42.75</v>
      </c>
      <c r="AF986">
        <f t="shared" si="177"/>
        <v>0.6981238682528198</v>
      </c>
    </row>
    <row r="987" spans="1:32" x14ac:dyDescent="0.2">
      <c r="A987">
        <v>991</v>
      </c>
      <c r="B987">
        <v>4</v>
      </c>
      <c r="C987">
        <v>34.3605876690999</v>
      </c>
      <c r="D987">
        <v>8.5927018606549002</v>
      </c>
      <c r="E987">
        <v>1.1036513940939E-2</v>
      </c>
      <c r="F987">
        <v>12.705882352941099</v>
      </c>
      <c r="G987">
        <v>129</v>
      </c>
      <c r="H987">
        <v>0</v>
      </c>
      <c r="I987">
        <v>6.2446668473199997E-2</v>
      </c>
      <c r="J987">
        <v>626.38465901699897</v>
      </c>
      <c r="K987">
        <v>0</v>
      </c>
      <c r="L987">
        <v>0</v>
      </c>
      <c r="M987">
        <v>3.124297292304</v>
      </c>
      <c r="N987">
        <v>0.61633227265000001</v>
      </c>
      <c r="O987">
        <v>0</v>
      </c>
      <c r="P987">
        <v>0</v>
      </c>
      <c r="Q987">
        <v>159</v>
      </c>
      <c r="R987">
        <f t="shared" si="167"/>
        <v>2.148175465163725</v>
      </c>
      <c r="S987">
        <f t="shared" si="168"/>
        <v>2.75912848523475E-3</v>
      </c>
      <c r="T987">
        <f t="shared" si="169"/>
        <v>9.6256684491978023E-2</v>
      </c>
      <c r="U987">
        <f t="shared" si="170"/>
        <v>0.6354679802955665</v>
      </c>
      <c r="V987">
        <f t="shared" si="171"/>
        <v>0</v>
      </c>
      <c r="W987">
        <f t="shared" si="172"/>
        <v>1.5611667118299999E-2</v>
      </c>
      <c r="X987">
        <f t="shared" si="173"/>
        <v>3.4489299340164349E-2</v>
      </c>
      <c r="Y987">
        <f t="shared" si="174"/>
        <v>0</v>
      </c>
      <c r="Z987">
        <f t="shared" si="174"/>
        <v>0</v>
      </c>
      <c r="AA987">
        <f t="shared" si="174"/>
        <v>0.781074323076</v>
      </c>
      <c r="AB987">
        <f t="shared" si="174"/>
        <v>0.1540830681625</v>
      </c>
      <c r="AC987">
        <f t="shared" si="175"/>
        <v>0</v>
      </c>
      <c r="AD987">
        <f t="shared" si="175"/>
        <v>0</v>
      </c>
      <c r="AE987">
        <f t="shared" si="176"/>
        <v>39.75</v>
      </c>
      <c r="AF987">
        <f t="shared" si="177"/>
        <v>0.70760183526012277</v>
      </c>
    </row>
    <row r="988" spans="1:32" x14ac:dyDescent="0.2">
      <c r="A988">
        <v>992</v>
      </c>
      <c r="B988">
        <v>4</v>
      </c>
      <c r="C988">
        <v>25.907910992600002</v>
      </c>
      <c r="D988">
        <v>14.399387603392</v>
      </c>
      <c r="E988">
        <v>4.4735360317159998E-3</v>
      </c>
      <c r="F988">
        <v>3</v>
      </c>
      <c r="G988">
        <v>0</v>
      </c>
      <c r="H988">
        <v>0</v>
      </c>
      <c r="I988">
        <v>1.5810311965304999</v>
      </c>
      <c r="J988">
        <v>0</v>
      </c>
      <c r="K988">
        <v>0</v>
      </c>
      <c r="L988">
        <v>0</v>
      </c>
      <c r="M988">
        <v>1.7478848715999999</v>
      </c>
      <c r="N988">
        <v>0</v>
      </c>
      <c r="O988">
        <v>0</v>
      </c>
      <c r="P988">
        <v>0</v>
      </c>
      <c r="Q988">
        <v>22</v>
      </c>
      <c r="R988">
        <f t="shared" si="167"/>
        <v>3.5998469008480001</v>
      </c>
      <c r="S988">
        <f t="shared" si="168"/>
        <v>1.1183840079289999E-3</v>
      </c>
      <c r="T988">
        <f t="shared" si="169"/>
        <v>2.2727272727272728E-2</v>
      </c>
      <c r="U988">
        <f t="shared" si="170"/>
        <v>0</v>
      </c>
      <c r="V988">
        <f t="shared" si="171"/>
        <v>0</v>
      </c>
      <c r="W988">
        <f t="shared" si="172"/>
        <v>0.39525779913262499</v>
      </c>
      <c r="X988">
        <f t="shared" si="173"/>
        <v>0</v>
      </c>
      <c r="Y988">
        <f t="shared" si="174"/>
        <v>0</v>
      </c>
      <c r="Z988">
        <f t="shared" si="174"/>
        <v>0</v>
      </c>
      <c r="AA988">
        <f t="shared" si="174"/>
        <v>0.43697121789999999</v>
      </c>
      <c r="AB988">
        <f t="shared" si="174"/>
        <v>0</v>
      </c>
      <c r="AC988">
        <f t="shared" si="175"/>
        <v>0</v>
      </c>
      <c r="AD988">
        <f t="shared" si="175"/>
        <v>0</v>
      </c>
      <c r="AE988">
        <f t="shared" si="176"/>
        <v>5.5</v>
      </c>
      <c r="AF988">
        <f t="shared" si="177"/>
        <v>0.53353235813850397</v>
      </c>
    </row>
    <row r="989" spans="1:32" x14ac:dyDescent="0.2">
      <c r="A989">
        <v>993</v>
      </c>
      <c r="B989">
        <v>4</v>
      </c>
      <c r="C989">
        <v>34.187134108599899</v>
      </c>
      <c r="D989">
        <v>49.429595547086301</v>
      </c>
      <c r="E989">
        <v>0.20853165229762499</v>
      </c>
      <c r="F989">
        <v>20.222033898305</v>
      </c>
      <c r="G989">
        <v>104</v>
      </c>
      <c r="H989">
        <v>1.8716307315338199</v>
      </c>
      <c r="I989">
        <v>6.7259548271100006E-2</v>
      </c>
      <c r="J989">
        <v>133.57658735499899</v>
      </c>
      <c r="K989">
        <v>0.832845467757795</v>
      </c>
      <c r="L989">
        <v>0</v>
      </c>
      <c r="M989">
        <v>0.68288386383663002</v>
      </c>
      <c r="N989">
        <v>0.14744421653099998</v>
      </c>
      <c r="O989">
        <v>7.1548732615867E-2</v>
      </c>
      <c r="P989">
        <v>6.5073557711699995E-2</v>
      </c>
      <c r="Q989">
        <v>388</v>
      </c>
      <c r="R989">
        <f t="shared" si="167"/>
        <v>12.357398886771575</v>
      </c>
      <c r="S989">
        <f t="shared" si="168"/>
        <v>5.2132913074406248E-2</v>
      </c>
      <c r="T989">
        <f t="shared" si="169"/>
        <v>0.1531972265023106</v>
      </c>
      <c r="U989">
        <f t="shared" si="170"/>
        <v>0.51231527093596063</v>
      </c>
      <c r="V989">
        <f t="shared" si="171"/>
        <v>0.46790768288345497</v>
      </c>
      <c r="W989">
        <f t="shared" si="172"/>
        <v>1.6814887067775001E-2</v>
      </c>
      <c r="X989">
        <f t="shared" si="173"/>
        <v>7.3548463229511302E-3</v>
      </c>
      <c r="Y989">
        <f t="shared" si="174"/>
        <v>0.20821136693944875</v>
      </c>
      <c r="Z989">
        <f t="shared" si="174"/>
        <v>0</v>
      </c>
      <c r="AA989">
        <f t="shared" si="174"/>
        <v>0.17072096595915751</v>
      </c>
      <c r="AB989">
        <f t="shared" si="174"/>
        <v>3.6861054132749996E-2</v>
      </c>
      <c r="AC989">
        <f t="shared" si="175"/>
        <v>1.788718315396675E-2</v>
      </c>
      <c r="AD989">
        <f t="shared" si="175"/>
        <v>1.6268389427924999E-2</v>
      </c>
      <c r="AE989">
        <f t="shared" si="176"/>
        <v>97</v>
      </c>
      <c r="AF989">
        <f t="shared" si="177"/>
        <v>0.70402983413708675</v>
      </c>
    </row>
    <row r="990" spans="1:32" x14ac:dyDescent="0.2">
      <c r="A990">
        <v>994</v>
      </c>
      <c r="B990">
        <v>4</v>
      </c>
      <c r="C990">
        <v>35.177637422799897</v>
      </c>
      <c r="D990">
        <v>36.966668216323903</v>
      </c>
      <c r="E990">
        <v>0.258357202858572</v>
      </c>
      <c r="F990">
        <v>15.8118811881188</v>
      </c>
      <c r="G990">
        <v>113</v>
      </c>
      <c r="H990">
        <v>0.7508578092423599</v>
      </c>
      <c r="I990">
        <v>0.10990924019105</v>
      </c>
      <c r="J990">
        <v>457.37718896000001</v>
      </c>
      <c r="K990">
        <v>0.55623005041744</v>
      </c>
      <c r="L990">
        <v>0.12582509819734</v>
      </c>
      <c r="M990">
        <v>1.3077938793196999</v>
      </c>
      <c r="N990">
        <v>0.53465761869079997</v>
      </c>
      <c r="O990">
        <v>0.19190820779439999</v>
      </c>
      <c r="P990">
        <v>1.036963292885E-3</v>
      </c>
      <c r="Q990">
        <v>651</v>
      </c>
      <c r="R990">
        <f t="shared" si="167"/>
        <v>9.2416670540809758</v>
      </c>
      <c r="S990">
        <f t="shared" si="168"/>
        <v>6.4589300714643E-2</v>
      </c>
      <c r="T990">
        <f t="shared" si="169"/>
        <v>0.11978697869786969</v>
      </c>
      <c r="U990">
        <f t="shared" si="170"/>
        <v>0.55665024630541871</v>
      </c>
      <c r="V990">
        <f t="shared" si="171"/>
        <v>0.18771445231058997</v>
      </c>
      <c r="W990">
        <f t="shared" si="172"/>
        <v>2.74773100477625E-2</v>
      </c>
      <c r="X990">
        <f t="shared" si="173"/>
        <v>2.5183596938915868E-2</v>
      </c>
      <c r="Y990">
        <f t="shared" si="174"/>
        <v>0.13905751260436</v>
      </c>
      <c r="Z990">
        <f t="shared" si="174"/>
        <v>3.1456274549335E-2</v>
      </c>
      <c r="AA990">
        <f t="shared" si="174"/>
        <v>0.32694846982992498</v>
      </c>
      <c r="AB990">
        <f t="shared" si="174"/>
        <v>0.13366440467269999</v>
      </c>
      <c r="AC990">
        <f t="shared" si="175"/>
        <v>4.7977051948599997E-2</v>
      </c>
      <c r="AD990">
        <f t="shared" si="175"/>
        <v>2.5924082322125E-4</v>
      </c>
      <c r="AE990">
        <f t="shared" si="176"/>
        <v>162.75</v>
      </c>
      <c r="AF990">
        <f t="shared" si="177"/>
        <v>0.72442767976501377</v>
      </c>
    </row>
    <row r="991" spans="1:32" x14ac:dyDescent="0.2">
      <c r="A991">
        <v>995</v>
      </c>
      <c r="B991">
        <v>4</v>
      </c>
      <c r="C991">
        <v>36.084275080200001</v>
      </c>
      <c r="D991">
        <v>16.039209598699898</v>
      </c>
      <c r="E991">
        <v>0.27599596641320601</v>
      </c>
      <c r="F991">
        <v>16.831353919239898</v>
      </c>
      <c r="G991">
        <v>99</v>
      </c>
      <c r="H991">
        <v>2.4679130342300001E-2</v>
      </c>
      <c r="I991">
        <v>0.122157818113</v>
      </c>
      <c r="J991">
        <v>518.96556483599898</v>
      </c>
      <c r="K991">
        <v>1.2359414500802999</v>
      </c>
      <c r="L991">
        <v>1.0140888396909999</v>
      </c>
      <c r="M991">
        <v>0.67190845627470008</v>
      </c>
      <c r="N991">
        <v>0</v>
      </c>
      <c r="O991">
        <v>0.19928034165770001</v>
      </c>
      <c r="P991">
        <v>7.2883743639899995E-2</v>
      </c>
      <c r="Q991">
        <v>875</v>
      </c>
      <c r="R991">
        <f t="shared" si="167"/>
        <v>4.0098023996749745</v>
      </c>
      <c r="S991">
        <f t="shared" si="168"/>
        <v>6.8998991603301502E-2</v>
      </c>
      <c r="T991">
        <f t="shared" si="169"/>
        <v>0.12751025696393861</v>
      </c>
      <c r="U991">
        <f t="shared" si="170"/>
        <v>0.48768472906403942</v>
      </c>
      <c r="V991">
        <f t="shared" si="171"/>
        <v>6.1697825855750003E-3</v>
      </c>
      <c r="W991">
        <f t="shared" si="172"/>
        <v>3.053945452825E-2</v>
      </c>
      <c r="X991">
        <f t="shared" si="173"/>
        <v>2.857470797729179E-2</v>
      </c>
      <c r="Y991">
        <f t="shared" si="174"/>
        <v>0.30898536252007497</v>
      </c>
      <c r="Z991">
        <f t="shared" si="174"/>
        <v>0.25352220992274999</v>
      </c>
      <c r="AA991">
        <f t="shared" si="174"/>
        <v>0.16797711406867502</v>
      </c>
      <c r="AB991">
        <f t="shared" si="174"/>
        <v>0</v>
      </c>
      <c r="AC991">
        <f t="shared" si="175"/>
        <v>4.9820085414425001E-2</v>
      </c>
      <c r="AD991">
        <f t="shared" si="175"/>
        <v>1.8220935909974999E-2</v>
      </c>
      <c r="AE991">
        <f t="shared" si="176"/>
        <v>218.75</v>
      </c>
      <c r="AF991">
        <f t="shared" si="177"/>
        <v>0.74309844513347634</v>
      </c>
    </row>
    <row r="992" spans="1:32" x14ac:dyDescent="0.2">
      <c r="A992">
        <v>996</v>
      </c>
      <c r="B992">
        <v>4</v>
      </c>
      <c r="C992">
        <v>31.339291896399899</v>
      </c>
      <c r="D992">
        <v>25.965162469481299</v>
      </c>
      <c r="E992">
        <v>0.13439260817599999</v>
      </c>
      <c r="F992">
        <v>12.562913907284701</v>
      </c>
      <c r="G992">
        <v>115</v>
      </c>
      <c r="H992">
        <v>0.99753115932745906</v>
      </c>
      <c r="I992">
        <v>0.1185634453375</v>
      </c>
      <c r="J992">
        <v>19.5447380528</v>
      </c>
      <c r="K992">
        <v>0.61787700277244006</v>
      </c>
      <c r="L992">
        <v>1.5404331815900001</v>
      </c>
      <c r="M992">
        <v>0.469524319109</v>
      </c>
      <c r="N992">
        <v>0</v>
      </c>
      <c r="O992">
        <v>0</v>
      </c>
      <c r="P992">
        <v>0</v>
      </c>
      <c r="Q992">
        <v>322</v>
      </c>
      <c r="R992">
        <f t="shared" si="167"/>
        <v>6.4912906173703249</v>
      </c>
      <c r="S992">
        <f t="shared" si="168"/>
        <v>3.3598152043999997E-2</v>
      </c>
      <c r="T992">
        <f t="shared" si="169"/>
        <v>9.5173590206702283E-2</v>
      </c>
      <c r="U992">
        <f t="shared" si="170"/>
        <v>0.56650246305418717</v>
      </c>
      <c r="V992">
        <f t="shared" si="171"/>
        <v>0.24938278983186477</v>
      </c>
      <c r="W992">
        <f t="shared" si="172"/>
        <v>2.9640861334375001E-2</v>
      </c>
      <c r="X992">
        <f t="shared" si="173"/>
        <v>1.0761507510193137E-3</v>
      </c>
      <c r="Y992">
        <f t="shared" si="174"/>
        <v>0.15446925069311002</v>
      </c>
      <c r="Z992">
        <f t="shared" si="174"/>
        <v>0.38510829539750002</v>
      </c>
      <c r="AA992">
        <f t="shared" si="174"/>
        <v>0.11738107977725</v>
      </c>
      <c r="AB992">
        <f t="shared" si="174"/>
        <v>0</v>
      </c>
      <c r="AC992">
        <f t="shared" si="175"/>
        <v>0</v>
      </c>
      <c r="AD992">
        <f t="shared" si="175"/>
        <v>0</v>
      </c>
      <c r="AE992">
        <f t="shared" si="176"/>
        <v>80.5</v>
      </c>
      <c r="AF992">
        <f t="shared" si="177"/>
        <v>0.64538303812503373</v>
      </c>
    </row>
    <row r="993" spans="1:32" x14ac:dyDescent="0.2">
      <c r="A993">
        <v>997</v>
      </c>
      <c r="B993">
        <v>4</v>
      </c>
      <c r="C993">
        <v>29.7990297312999</v>
      </c>
      <c r="D993">
        <v>24.3024482131603</v>
      </c>
      <c r="E993">
        <v>0</v>
      </c>
      <c r="F993">
        <v>0</v>
      </c>
      <c r="G993">
        <v>142</v>
      </c>
      <c r="H993">
        <v>2.7568115603362999</v>
      </c>
      <c r="I993">
        <v>3.5156258127109999E-2</v>
      </c>
      <c r="J993">
        <v>607.33440677399904</v>
      </c>
      <c r="K993">
        <v>0</v>
      </c>
      <c r="L993">
        <v>0.32130194633999998</v>
      </c>
      <c r="M993">
        <v>0.481396956185</v>
      </c>
      <c r="N993">
        <v>0</v>
      </c>
      <c r="O993">
        <v>0</v>
      </c>
      <c r="P993">
        <v>0</v>
      </c>
      <c r="Q993">
        <v>45</v>
      </c>
      <c r="R993">
        <f t="shared" si="167"/>
        <v>6.075612053290075</v>
      </c>
      <c r="S993">
        <f t="shared" si="168"/>
        <v>0</v>
      </c>
      <c r="T993">
        <f t="shared" si="169"/>
        <v>0</v>
      </c>
      <c r="U993">
        <f t="shared" si="170"/>
        <v>0.69950738916256161</v>
      </c>
      <c r="V993">
        <f t="shared" si="171"/>
        <v>0.68920289008407498</v>
      </c>
      <c r="W993">
        <f t="shared" si="172"/>
        <v>8.7890645317774997E-3</v>
      </c>
      <c r="X993">
        <f t="shared" si="173"/>
        <v>3.3440375419924104E-2</v>
      </c>
      <c r="Y993">
        <f t="shared" si="174"/>
        <v>0</v>
      </c>
      <c r="Z993">
        <f t="shared" si="174"/>
        <v>8.0325486584999994E-2</v>
      </c>
      <c r="AA993">
        <f t="shared" si="174"/>
        <v>0.12034923904625</v>
      </c>
      <c r="AB993">
        <f t="shared" si="174"/>
        <v>0</v>
      </c>
      <c r="AC993">
        <f t="shared" si="175"/>
        <v>0</v>
      </c>
      <c r="AD993">
        <f t="shared" si="175"/>
        <v>0</v>
      </c>
      <c r="AE993">
        <f t="shared" si="176"/>
        <v>11.25</v>
      </c>
      <c r="AF993">
        <f t="shared" si="177"/>
        <v>0.61366378043065439</v>
      </c>
    </row>
    <row r="994" spans="1:32" x14ac:dyDescent="0.2">
      <c r="A994">
        <v>998</v>
      </c>
      <c r="B994">
        <v>4</v>
      </c>
      <c r="C994">
        <v>38.187732181000001</v>
      </c>
      <c r="D994">
        <v>12.7440754501784</v>
      </c>
      <c r="E994">
        <v>9.7524644347776995E-2</v>
      </c>
      <c r="F994">
        <v>8.6307692307692303</v>
      </c>
      <c r="G994">
        <v>70</v>
      </c>
      <c r="H994">
        <v>1.3093300378299999</v>
      </c>
      <c r="I994">
        <v>8.5858086892299998E-2</v>
      </c>
      <c r="J994">
        <v>741.204671512</v>
      </c>
      <c r="K994">
        <v>0.23906016346379999</v>
      </c>
      <c r="L994">
        <v>0.40552016007399999</v>
      </c>
      <c r="M994">
        <v>1.1307531959299999</v>
      </c>
      <c r="N994">
        <v>9.8548680841800008E-3</v>
      </c>
      <c r="O994">
        <v>0</v>
      </c>
      <c r="P994">
        <v>0</v>
      </c>
      <c r="Q994">
        <v>419</v>
      </c>
      <c r="R994">
        <f t="shared" si="167"/>
        <v>3.1860188625446</v>
      </c>
      <c r="S994">
        <f t="shared" si="168"/>
        <v>2.4381161086944249E-2</v>
      </c>
      <c r="T994">
        <f t="shared" si="169"/>
        <v>6.5384615384615374E-2</v>
      </c>
      <c r="U994">
        <f t="shared" si="170"/>
        <v>0.34482758620689657</v>
      </c>
      <c r="V994">
        <f t="shared" si="171"/>
        <v>0.32733250945749998</v>
      </c>
      <c r="W994">
        <f t="shared" si="172"/>
        <v>2.1464521723074999E-2</v>
      </c>
      <c r="X994">
        <f t="shared" si="173"/>
        <v>4.0811391882143472E-2</v>
      </c>
      <c r="Y994">
        <f t="shared" si="174"/>
        <v>5.9765040865949998E-2</v>
      </c>
      <c r="Z994">
        <f t="shared" si="174"/>
        <v>0.1013800400185</v>
      </c>
      <c r="AA994">
        <f t="shared" si="174"/>
        <v>0.28268829898249997</v>
      </c>
      <c r="AB994">
        <f t="shared" si="174"/>
        <v>2.4637170210450002E-3</v>
      </c>
      <c r="AC994">
        <f t="shared" si="175"/>
        <v>0</v>
      </c>
      <c r="AD994">
        <f t="shared" si="175"/>
        <v>0</v>
      </c>
      <c r="AE994">
        <f t="shared" si="176"/>
        <v>104.75</v>
      </c>
      <c r="AF994">
        <f t="shared" si="177"/>
        <v>0.78641580976212411</v>
      </c>
    </row>
    <row r="995" spans="1:32" x14ac:dyDescent="0.2">
      <c r="A995">
        <v>999</v>
      </c>
      <c r="B995">
        <v>4</v>
      </c>
      <c r="C995">
        <v>34.432830300500001</v>
      </c>
      <c r="D995">
        <v>20.4585159043929</v>
      </c>
      <c r="E995">
        <v>6.5281761952381001E-2</v>
      </c>
      <c r="F995">
        <v>33.504424778760999</v>
      </c>
      <c r="G995">
        <v>126</v>
      </c>
      <c r="H995">
        <v>0</v>
      </c>
      <c r="I995">
        <v>6.7921303895500005E-4</v>
      </c>
      <c r="J995">
        <v>1085.92372606</v>
      </c>
      <c r="K995">
        <v>1.1840034804613999</v>
      </c>
      <c r="L995">
        <v>2.31473089239E-2</v>
      </c>
      <c r="M995">
        <v>0.32666144761299998</v>
      </c>
      <c r="N995">
        <v>0.137277164418</v>
      </c>
      <c r="O995">
        <v>0</v>
      </c>
      <c r="P995">
        <v>0</v>
      </c>
      <c r="Q995">
        <v>209</v>
      </c>
      <c r="R995">
        <f t="shared" si="167"/>
        <v>5.1146289760982251</v>
      </c>
      <c r="S995">
        <f t="shared" si="168"/>
        <v>1.632044048809525E-2</v>
      </c>
      <c r="T995">
        <f t="shared" si="169"/>
        <v>0.25382139983909846</v>
      </c>
      <c r="U995">
        <f t="shared" si="170"/>
        <v>0.62068965517241381</v>
      </c>
      <c r="V995">
        <f t="shared" si="171"/>
        <v>0</v>
      </c>
      <c r="W995">
        <f t="shared" si="172"/>
        <v>1.6980325973875001E-4</v>
      </c>
      <c r="X995">
        <f t="shared" si="173"/>
        <v>5.9791931219141767E-2</v>
      </c>
      <c r="Y995">
        <f t="shared" si="174"/>
        <v>0.29600087011534998</v>
      </c>
      <c r="Z995">
        <f t="shared" si="174"/>
        <v>5.786827230975E-3</v>
      </c>
      <c r="AA995">
        <f t="shared" si="174"/>
        <v>8.1665361903249994E-2</v>
      </c>
      <c r="AB995">
        <f t="shared" si="174"/>
        <v>3.4319291104500001E-2</v>
      </c>
      <c r="AC995">
        <f t="shared" si="175"/>
        <v>0</v>
      </c>
      <c r="AD995">
        <f t="shared" si="175"/>
        <v>0</v>
      </c>
      <c r="AE995">
        <f t="shared" si="176"/>
        <v>52.25</v>
      </c>
      <c r="AF995">
        <f t="shared" si="177"/>
        <v>0.70908955773608917</v>
      </c>
    </row>
    <row r="996" spans="1:32" x14ac:dyDescent="0.2">
      <c r="A996">
        <v>1000</v>
      </c>
      <c r="B996">
        <v>4</v>
      </c>
      <c r="C996">
        <v>35.390074137699898</v>
      </c>
      <c r="D996">
        <v>13.134935240013199</v>
      </c>
      <c r="E996">
        <v>0</v>
      </c>
      <c r="F996">
        <v>0</v>
      </c>
      <c r="G996">
        <v>88</v>
      </c>
      <c r="H996">
        <v>0</v>
      </c>
      <c r="I996">
        <v>1.8461477713220001E-2</v>
      </c>
      <c r="J996">
        <v>832.78683896500002</v>
      </c>
      <c r="K996">
        <v>1.52405469724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30</v>
      </c>
      <c r="R996">
        <f t="shared" si="167"/>
        <v>3.2837338100032998</v>
      </c>
      <c r="S996">
        <f t="shared" si="168"/>
        <v>0</v>
      </c>
      <c r="T996">
        <f t="shared" si="169"/>
        <v>0</v>
      </c>
      <c r="U996">
        <f t="shared" si="170"/>
        <v>0.43349753694581283</v>
      </c>
      <c r="V996">
        <f t="shared" si="171"/>
        <v>0</v>
      </c>
      <c r="W996">
        <f t="shared" si="172"/>
        <v>4.6153694283050002E-3</v>
      </c>
      <c r="X996">
        <f t="shared" si="173"/>
        <v>4.5853987900482188E-2</v>
      </c>
      <c r="Y996">
        <f t="shared" si="174"/>
        <v>0.38101367430999999</v>
      </c>
      <c r="Z996">
        <f t="shared" si="174"/>
        <v>0</v>
      </c>
      <c r="AA996">
        <f t="shared" si="174"/>
        <v>0</v>
      </c>
      <c r="AB996">
        <f t="shared" si="174"/>
        <v>0</v>
      </c>
      <c r="AC996">
        <f t="shared" si="175"/>
        <v>0</v>
      </c>
      <c r="AD996">
        <f t="shared" si="175"/>
        <v>0</v>
      </c>
      <c r="AE996">
        <f t="shared" si="176"/>
        <v>7.5</v>
      </c>
      <c r="AF996">
        <f t="shared" si="177"/>
        <v>0.72880247715752333</v>
      </c>
    </row>
    <row r="997" spans="1:32" x14ac:dyDescent="0.2">
      <c r="A997">
        <v>1001</v>
      </c>
      <c r="B997">
        <v>4</v>
      </c>
      <c r="C997">
        <v>33.0680230761999</v>
      </c>
      <c r="D997">
        <v>19.775134663992699</v>
      </c>
      <c r="E997">
        <v>7.3494903945499996E-4</v>
      </c>
      <c r="F997">
        <v>3</v>
      </c>
      <c r="G997">
        <v>106</v>
      </c>
      <c r="H997">
        <v>0.136936450643</v>
      </c>
      <c r="I997">
        <v>9.0239645739019006E-2</v>
      </c>
      <c r="J997">
        <v>131.10111467300001</v>
      </c>
      <c r="K997">
        <v>1.3366239416319998</v>
      </c>
      <c r="L997">
        <v>5.7192347849100003E-2</v>
      </c>
      <c r="M997">
        <v>1.3794865319458001</v>
      </c>
      <c r="N997">
        <v>0</v>
      </c>
      <c r="O997">
        <v>0</v>
      </c>
      <c r="P997">
        <v>0</v>
      </c>
      <c r="Q997">
        <v>174</v>
      </c>
      <c r="R997">
        <f t="shared" si="167"/>
        <v>4.9437836659981746</v>
      </c>
      <c r="S997">
        <f t="shared" si="168"/>
        <v>1.8373725986374999E-4</v>
      </c>
      <c r="T997">
        <f t="shared" si="169"/>
        <v>2.2727272727272728E-2</v>
      </c>
      <c r="U997">
        <f t="shared" si="170"/>
        <v>0.52216748768472909</v>
      </c>
      <c r="V997">
        <f t="shared" si="171"/>
        <v>3.423411266075E-2</v>
      </c>
      <c r="W997">
        <f t="shared" si="172"/>
        <v>2.2559911434754751E-2</v>
      </c>
      <c r="X997">
        <f t="shared" si="173"/>
        <v>7.2185445839017624E-3</v>
      </c>
      <c r="Y997">
        <f t="shared" si="174"/>
        <v>0.33415598540799996</v>
      </c>
      <c r="Z997">
        <f t="shared" si="174"/>
        <v>1.4298086962275001E-2</v>
      </c>
      <c r="AA997">
        <f t="shared" si="174"/>
        <v>0.34487163298645002</v>
      </c>
      <c r="AB997">
        <f t="shared" si="174"/>
        <v>0</v>
      </c>
      <c r="AC997">
        <f t="shared" si="175"/>
        <v>0</v>
      </c>
      <c r="AD997">
        <f t="shared" si="175"/>
        <v>0</v>
      </c>
      <c r="AE997">
        <f t="shared" si="176"/>
        <v>43.5</v>
      </c>
      <c r="AF997">
        <f t="shared" si="177"/>
        <v>0.6809835164194703</v>
      </c>
    </row>
    <row r="998" spans="1:32" x14ac:dyDescent="0.2">
      <c r="A998">
        <v>1002</v>
      </c>
      <c r="B998">
        <v>4</v>
      </c>
      <c r="C998">
        <v>37.466598466900003</v>
      </c>
      <c r="D998">
        <v>18.935928597083102</v>
      </c>
      <c r="E998">
        <v>0</v>
      </c>
      <c r="F998">
        <v>0</v>
      </c>
      <c r="G998">
        <v>97</v>
      </c>
      <c r="H998">
        <v>2.0558728282600001</v>
      </c>
      <c r="I998">
        <v>5.4227732948900001E-2</v>
      </c>
      <c r="J998">
        <v>763.04213460400001</v>
      </c>
      <c r="K998">
        <v>0</v>
      </c>
      <c r="L998">
        <v>1.90478000141</v>
      </c>
      <c r="M998">
        <v>0</v>
      </c>
      <c r="N998">
        <v>0</v>
      </c>
      <c r="O998">
        <v>0</v>
      </c>
      <c r="P998">
        <v>0</v>
      </c>
      <c r="Q998">
        <v>144</v>
      </c>
      <c r="R998">
        <f t="shared" si="167"/>
        <v>4.7339821492707754</v>
      </c>
      <c r="S998">
        <f t="shared" si="168"/>
        <v>0</v>
      </c>
      <c r="T998">
        <f t="shared" si="169"/>
        <v>0</v>
      </c>
      <c r="U998">
        <f t="shared" si="170"/>
        <v>0.47783251231527096</v>
      </c>
      <c r="V998">
        <f t="shared" si="171"/>
        <v>0.51396820706500002</v>
      </c>
      <c r="W998">
        <f t="shared" si="172"/>
        <v>1.3556933237225E-2</v>
      </c>
      <c r="X998">
        <f t="shared" si="173"/>
        <v>4.201378212361543E-2</v>
      </c>
      <c r="Y998">
        <f t="shared" si="174"/>
        <v>0</v>
      </c>
      <c r="Z998">
        <f t="shared" si="174"/>
        <v>0.47619500035250001</v>
      </c>
      <c r="AA998">
        <f t="shared" si="174"/>
        <v>0</v>
      </c>
      <c r="AB998">
        <f t="shared" si="174"/>
        <v>0</v>
      </c>
      <c r="AC998">
        <f t="shared" si="175"/>
        <v>0</v>
      </c>
      <c r="AD998">
        <f t="shared" si="175"/>
        <v>0</v>
      </c>
      <c r="AE998">
        <f t="shared" si="176"/>
        <v>36</v>
      </c>
      <c r="AF998">
        <f t="shared" si="177"/>
        <v>0.77156520404841589</v>
      </c>
    </row>
    <row r="999" spans="1:32" x14ac:dyDescent="0.2">
      <c r="A999">
        <v>1003</v>
      </c>
      <c r="B999">
        <v>4</v>
      </c>
      <c r="C999">
        <v>37.585462883799899</v>
      </c>
      <c r="D999">
        <v>18.957477821313603</v>
      </c>
      <c r="E999">
        <v>0</v>
      </c>
      <c r="F999">
        <v>0</v>
      </c>
      <c r="G999">
        <v>106</v>
      </c>
      <c r="H999">
        <v>3.1299062255122703</v>
      </c>
      <c r="I999">
        <v>5.8247604581219997E-2</v>
      </c>
      <c r="J999">
        <v>568.12284540300004</v>
      </c>
      <c r="K999">
        <v>0</v>
      </c>
      <c r="L999">
        <v>0.345501861099</v>
      </c>
      <c r="M999">
        <v>0</v>
      </c>
      <c r="N999">
        <v>0.24968638988</v>
      </c>
      <c r="O999">
        <v>0</v>
      </c>
      <c r="P999">
        <v>0</v>
      </c>
      <c r="Q999">
        <v>44</v>
      </c>
      <c r="R999">
        <f t="shared" si="167"/>
        <v>4.7393694553284007</v>
      </c>
      <c r="S999">
        <f t="shared" si="168"/>
        <v>0</v>
      </c>
      <c r="T999">
        <f t="shared" si="169"/>
        <v>0</v>
      </c>
      <c r="U999">
        <f t="shared" si="170"/>
        <v>0.52216748768472909</v>
      </c>
      <c r="V999">
        <f t="shared" si="171"/>
        <v>0.78247655637806757</v>
      </c>
      <c r="W999">
        <f t="shared" si="172"/>
        <v>1.4561901145304999E-2</v>
      </c>
      <c r="X999">
        <f t="shared" si="173"/>
        <v>3.1281351794023159E-2</v>
      </c>
      <c r="Y999">
        <f t="shared" si="174"/>
        <v>0</v>
      </c>
      <c r="Z999">
        <f t="shared" si="174"/>
        <v>8.6375465274749999E-2</v>
      </c>
      <c r="AA999">
        <f t="shared" si="174"/>
        <v>0</v>
      </c>
      <c r="AB999">
        <f t="shared" si="174"/>
        <v>6.242159747E-2</v>
      </c>
      <c r="AC999">
        <f t="shared" si="175"/>
        <v>0</v>
      </c>
      <c r="AD999">
        <f t="shared" si="175"/>
        <v>0</v>
      </c>
      <c r="AE999">
        <f t="shared" si="176"/>
        <v>11</v>
      </c>
      <c r="AF999">
        <f t="shared" si="177"/>
        <v>0.77401302829273544</v>
      </c>
    </row>
    <row r="1000" spans="1:32" x14ac:dyDescent="0.2">
      <c r="A1000">
        <v>1004</v>
      </c>
      <c r="B1000">
        <v>4</v>
      </c>
      <c r="C1000">
        <v>34.243433822299899</v>
      </c>
      <c r="D1000">
        <v>21.688848389995602</v>
      </c>
      <c r="E1000">
        <v>0</v>
      </c>
      <c r="F1000">
        <v>0</v>
      </c>
      <c r="G1000">
        <v>153</v>
      </c>
      <c r="H1000">
        <v>3.2253215079318394</v>
      </c>
      <c r="I1000">
        <v>6.6732191375699995E-2</v>
      </c>
      <c r="J1000">
        <v>302.26386777499903</v>
      </c>
      <c r="K1000">
        <v>0</v>
      </c>
      <c r="L1000">
        <v>0</v>
      </c>
      <c r="M1000">
        <v>4.2671757363103004E-2</v>
      </c>
      <c r="N1000">
        <v>0</v>
      </c>
      <c r="O1000">
        <v>0.517357959418</v>
      </c>
      <c r="P1000">
        <v>0</v>
      </c>
      <c r="Q1000">
        <v>46</v>
      </c>
      <c r="R1000">
        <f t="shared" si="167"/>
        <v>5.4222120974989005</v>
      </c>
      <c r="S1000">
        <f t="shared" si="168"/>
        <v>0</v>
      </c>
      <c r="T1000">
        <f t="shared" si="169"/>
        <v>0</v>
      </c>
      <c r="U1000">
        <f t="shared" si="170"/>
        <v>0.75369458128078815</v>
      </c>
      <c r="V1000">
        <f t="shared" si="171"/>
        <v>0.80633037698295984</v>
      </c>
      <c r="W1000">
        <f t="shared" si="172"/>
        <v>1.6683047843924999E-2</v>
      </c>
      <c r="X1000">
        <f t="shared" si="173"/>
        <v>1.6642918796523219E-2</v>
      </c>
      <c r="Y1000">
        <f t="shared" si="174"/>
        <v>0</v>
      </c>
      <c r="Z1000">
        <f t="shared" si="174"/>
        <v>0</v>
      </c>
      <c r="AA1000">
        <f t="shared" si="174"/>
        <v>1.0667939340775751E-2</v>
      </c>
      <c r="AB1000">
        <f t="shared" si="174"/>
        <v>0</v>
      </c>
      <c r="AC1000">
        <f t="shared" si="175"/>
        <v>0.1293394898545</v>
      </c>
      <c r="AD1000">
        <f t="shared" si="175"/>
        <v>0</v>
      </c>
      <c r="AE1000">
        <f t="shared" si="176"/>
        <v>11.5</v>
      </c>
      <c r="AF1000">
        <f t="shared" si="177"/>
        <v>0.7051892374954456</v>
      </c>
    </row>
    <row r="1001" spans="1:32" x14ac:dyDescent="0.2">
      <c r="A1001">
        <v>1005</v>
      </c>
      <c r="B1001">
        <v>4</v>
      </c>
      <c r="C1001">
        <v>36.984691083999898</v>
      </c>
      <c r="D1001">
        <v>23.723196621085499</v>
      </c>
      <c r="E1001">
        <v>0.124496457972238</v>
      </c>
      <c r="F1001">
        <v>20.3217391304347</v>
      </c>
      <c r="G1001">
        <v>139</v>
      </c>
      <c r="H1001">
        <v>0.13249234723379999</v>
      </c>
      <c r="I1001">
        <v>8.7342696497499997E-2</v>
      </c>
      <c r="J1001">
        <v>0</v>
      </c>
      <c r="K1001">
        <v>1.8914873301725599</v>
      </c>
      <c r="L1001">
        <v>0.79937589897600003</v>
      </c>
      <c r="M1001">
        <v>0.56119342084314006</v>
      </c>
      <c r="N1001">
        <v>0</v>
      </c>
      <c r="O1001">
        <v>0</v>
      </c>
      <c r="P1001">
        <v>0.26828187661399999</v>
      </c>
      <c r="Q1001">
        <v>1005</v>
      </c>
      <c r="R1001">
        <f t="shared" si="167"/>
        <v>5.9307991552713748</v>
      </c>
      <c r="S1001">
        <f t="shared" si="168"/>
        <v>3.1124114493059501E-2</v>
      </c>
      <c r="T1001">
        <f t="shared" si="169"/>
        <v>0.15395256916995986</v>
      </c>
      <c r="U1001">
        <f t="shared" si="170"/>
        <v>0.68472906403940892</v>
      </c>
      <c r="V1001">
        <f t="shared" si="171"/>
        <v>3.3123086808449997E-2</v>
      </c>
      <c r="W1001">
        <f t="shared" si="172"/>
        <v>2.1835674124374999E-2</v>
      </c>
      <c r="X1001">
        <f t="shared" si="173"/>
        <v>0</v>
      </c>
      <c r="Y1001">
        <f t="shared" si="174"/>
        <v>0.47287183254313997</v>
      </c>
      <c r="Z1001">
        <f t="shared" si="174"/>
        <v>0.19984397474400001</v>
      </c>
      <c r="AA1001">
        <f t="shared" si="174"/>
        <v>0.14029835521078501</v>
      </c>
      <c r="AB1001">
        <f t="shared" si="174"/>
        <v>0</v>
      </c>
      <c r="AC1001">
        <f t="shared" si="175"/>
        <v>0</v>
      </c>
      <c r="AD1001">
        <f t="shared" si="175"/>
        <v>6.7070469153499998E-2</v>
      </c>
      <c r="AE1001">
        <f t="shared" si="176"/>
        <v>251.25</v>
      </c>
      <c r="AF1001">
        <f t="shared" si="177"/>
        <v>0.76164108540849595</v>
      </c>
    </row>
    <row r="1002" spans="1:32" x14ac:dyDescent="0.2">
      <c r="A1002">
        <v>1006</v>
      </c>
      <c r="B1002">
        <v>4</v>
      </c>
      <c r="C1002">
        <v>34.051440123299898</v>
      </c>
      <c r="D1002">
        <v>19.573186197684002</v>
      </c>
      <c r="E1002">
        <v>1.1396176550227999E-2</v>
      </c>
      <c r="F1002">
        <v>33.450000000000003</v>
      </c>
      <c r="G1002">
        <v>83</v>
      </c>
      <c r="H1002">
        <v>0</v>
      </c>
      <c r="I1002">
        <v>5.1916858188499997E-2</v>
      </c>
      <c r="J1002">
        <v>109.23415106500001</v>
      </c>
      <c r="K1002">
        <v>2.5098350057487</v>
      </c>
      <c r="L1002">
        <v>0</v>
      </c>
      <c r="M1002">
        <v>1.2066890999340001</v>
      </c>
      <c r="N1002">
        <v>0</v>
      </c>
      <c r="O1002">
        <v>0</v>
      </c>
      <c r="P1002">
        <v>0</v>
      </c>
      <c r="Q1002">
        <v>300</v>
      </c>
      <c r="R1002">
        <f t="shared" si="167"/>
        <v>4.8932965494210006</v>
      </c>
      <c r="S1002">
        <f t="shared" si="168"/>
        <v>2.8490441375569999E-3</v>
      </c>
      <c r="T1002">
        <f t="shared" si="169"/>
        <v>0.25340909090909092</v>
      </c>
      <c r="U1002">
        <f t="shared" si="170"/>
        <v>0.40886699507389163</v>
      </c>
      <c r="V1002">
        <f t="shared" si="171"/>
        <v>0</v>
      </c>
      <c r="W1002">
        <f t="shared" si="172"/>
        <v>1.2979214547124999E-2</v>
      </c>
      <c r="X1002">
        <f t="shared" si="173"/>
        <v>6.0145300176441211E-3</v>
      </c>
      <c r="Y1002">
        <f t="shared" si="174"/>
        <v>0.627458751437175</v>
      </c>
      <c r="Z1002">
        <f t="shared" si="174"/>
        <v>0</v>
      </c>
      <c r="AA1002">
        <f t="shared" si="174"/>
        <v>0.30167227498350002</v>
      </c>
      <c r="AB1002">
        <f t="shared" si="174"/>
        <v>0</v>
      </c>
      <c r="AC1002">
        <f t="shared" si="175"/>
        <v>0</v>
      </c>
      <c r="AD1002">
        <f t="shared" si="175"/>
        <v>0</v>
      </c>
      <c r="AE1002">
        <f t="shared" si="176"/>
        <v>75</v>
      </c>
      <c r="AF1002">
        <f t="shared" si="177"/>
        <v>0.70123543160949586</v>
      </c>
    </row>
    <row r="1003" spans="1:32" x14ac:dyDescent="0.2">
      <c r="A1003">
        <v>1007</v>
      </c>
      <c r="B1003">
        <v>4</v>
      </c>
      <c r="C1003">
        <v>37.361515791800002</v>
      </c>
      <c r="D1003">
        <v>34.8662849305652</v>
      </c>
      <c r="E1003">
        <v>2.8492622031649002E-2</v>
      </c>
      <c r="F1003">
        <v>47.268292682926798</v>
      </c>
      <c r="G1003">
        <v>98</v>
      </c>
      <c r="H1003">
        <v>0</v>
      </c>
      <c r="I1003">
        <v>7.5780728056739993E-2</v>
      </c>
      <c r="J1003">
        <v>317.49242750399901</v>
      </c>
      <c r="K1003">
        <v>0.64440290533300004</v>
      </c>
      <c r="L1003">
        <v>0</v>
      </c>
      <c r="M1003">
        <v>3.0721128038100001</v>
      </c>
      <c r="N1003">
        <v>0</v>
      </c>
      <c r="O1003">
        <v>0</v>
      </c>
      <c r="P1003">
        <v>0</v>
      </c>
      <c r="Q1003">
        <v>351</v>
      </c>
      <c r="R1003">
        <f t="shared" si="167"/>
        <v>8.7165712326413001</v>
      </c>
      <c r="S1003">
        <f t="shared" si="168"/>
        <v>7.1231555079122504E-3</v>
      </c>
      <c r="T1003">
        <f t="shared" si="169"/>
        <v>0.35809312638580909</v>
      </c>
      <c r="U1003">
        <f t="shared" si="170"/>
        <v>0.48275862068965519</v>
      </c>
      <c r="V1003">
        <f t="shared" si="171"/>
        <v>0</v>
      </c>
      <c r="W1003">
        <f t="shared" si="172"/>
        <v>1.8945182014184998E-2</v>
      </c>
      <c r="X1003">
        <f t="shared" si="173"/>
        <v>1.7481416910185989E-2</v>
      </c>
      <c r="Y1003">
        <f t="shared" si="174"/>
        <v>0.16110072633325001</v>
      </c>
      <c r="Z1003">
        <f t="shared" si="174"/>
        <v>0</v>
      </c>
      <c r="AA1003">
        <f t="shared" si="174"/>
        <v>0.76802820095250002</v>
      </c>
      <c r="AB1003">
        <f t="shared" si="174"/>
        <v>0</v>
      </c>
      <c r="AC1003">
        <f t="shared" si="175"/>
        <v>0</v>
      </c>
      <c r="AD1003">
        <f t="shared" si="175"/>
        <v>0</v>
      </c>
      <c r="AE1003">
        <f t="shared" si="176"/>
        <v>87.75</v>
      </c>
      <c r="AF1003">
        <f t="shared" si="177"/>
        <v>0.76940119292989617</v>
      </c>
    </row>
    <row r="1004" spans="1:32" x14ac:dyDescent="0.2">
      <c r="A1004">
        <v>1008</v>
      </c>
      <c r="B1004">
        <v>4</v>
      </c>
      <c r="C1004">
        <v>35.302852583400004</v>
      </c>
      <c r="D1004">
        <v>22.417756453285403</v>
      </c>
      <c r="E1004">
        <v>5.1371538038484002E-2</v>
      </c>
      <c r="F1004">
        <v>14.9230769230769</v>
      </c>
      <c r="G1004">
        <v>88</v>
      </c>
      <c r="H1004">
        <v>0</v>
      </c>
      <c r="I1004">
        <v>0.13680422233926001</v>
      </c>
      <c r="J1004">
        <v>660.56447765999906</v>
      </c>
      <c r="K1004">
        <v>1.5410534420478998</v>
      </c>
      <c r="L1004">
        <v>0</v>
      </c>
      <c r="M1004">
        <v>2.0087833728129998</v>
      </c>
      <c r="N1004">
        <v>0</v>
      </c>
      <c r="O1004">
        <v>0.108000341944</v>
      </c>
      <c r="P1004">
        <v>0</v>
      </c>
      <c r="Q1004">
        <v>111</v>
      </c>
      <c r="R1004">
        <f t="shared" si="167"/>
        <v>5.6044391133213507</v>
      </c>
      <c r="S1004">
        <f t="shared" si="168"/>
        <v>1.2842884509621001E-2</v>
      </c>
      <c r="T1004">
        <f t="shared" si="169"/>
        <v>0.11305361305361288</v>
      </c>
      <c r="U1004">
        <f t="shared" si="170"/>
        <v>0.43349753694581283</v>
      </c>
      <c r="V1004">
        <f t="shared" si="171"/>
        <v>0</v>
      </c>
      <c r="W1004">
        <f t="shared" si="172"/>
        <v>3.4201055584815003E-2</v>
      </c>
      <c r="X1004">
        <f t="shared" si="173"/>
        <v>3.6371270712868373E-2</v>
      </c>
      <c r="Y1004">
        <f t="shared" si="174"/>
        <v>0.38526336051197496</v>
      </c>
      <c r="Z1004">
        <f t="shared" si="174"/>
        <v>0</v>
      </c>
      <c r="AA1004">
        <f t="shared" si="174"/>
        <v>0.50219584320324995</v>
      </c>
      <c r="AB1004">
        <f t="shared" si="174"/>
        <v>0</v>
      </c>
      <c r="AC1004">
        <f t="shared" si="175"/>
        <v>2.7000085486000001E-2</v>
      </c>
      <c r="AD1004">
        <f t="shared" si="175"/>
        <v>0</v>
      </c>
      <c r="AE1004">
        <f t="shared" si="176"/>
        <v>27.75</v>
      </c>
      <c r="AF1004">
        <f t="shared" si="177"/>
        <v>0.72700628750875462</v>
      </c>
    </row>
    <row r="1005" spans="1:32" x14ac:dyDescent="0.2">
      <c r="A1005">
        <v>1009</v>
      </c>
      <c r="B1005">
        <v>4</v>
      </c>
      <c r="C1005">
        <v>31.7553432809</v>
      </c>
      <c r="D1005">
        <v>25.801626555757899</v>
      </c>
      <c r="E1005">
        <v>3.294979759605E-3</v>
      </c>
      <c r="F1005">
        <v>13.5</v>
      </c>
      <c r="G1005">
        <v>134</v>
      </c>
      <c r="H1005">
        <v>0.24918812147790001</v>
      </c>
      <c r="I1005">
        <v>5.5554827176060001E-2</v>
      </c>
      <c r="J1005">
        <v>414.95490502600001</v>
      </c>
      <c r="K1005">
        <v>0.69681936832079994</v>
      </c>
      <c r="L1005">
        <v>0</v>
      </c>
      <c r="M1005">
        <v>9.6599519087299995E-2</v>
      </c>
      <c r="N1005">
        <v>2.22108120588</v>
      </c>
      <c r="O1005">
        <v>0.26957031990899999</v>
      </c>
      <c r="P1005">
        <v>1.37261446786E-2</v>
      </c>
      <c r="Q1005">
        <v>55</v>
      </c>
      <c r="R1005">
        <f t="shared" si="167"/>
        <v>6.4504066389394747</v>
      </c>
      <c r="S1005">
        <f t="shared" si="168"/>
        <v>8.2374493990124999E-4</v>
      </c>
      <c r="T1005">
        <f t="shared" si="169"/>
        <v>0.10227272727272728</v>
      </c>
      <c r="U1005">
        <f t="shared" si="170"/>
        <v>0.66009852216748766</v>
      </c>
      <c r="V1005">
        <f t="shared" si="171"/>
        <v>6.2297030369475002E-2</v>
      </c>
      <c r="W1005">
        <f t="shared" si="172"/>
        <v>1.3888706794015E-2</v>
      </c>
      <c r="X1005">
        <f t="shared" si="173"/>
        <v>2.2847788058172724E-2</v>
      </c>
      <c r="Y1005">
        <f t="shared" si="174"/>
        <v>0.17420484208019998</v>
      </c>
      <c r="Z1005">
        <f t="shared" si="174"/>
        <v>0</v>
      </c>
      <c r="AA1005">
        <f t="shared" si="174"/>
        <v>2.4149879771824999E-2</v>
      </c>
      <c r="AB1005">
        <f t="shared" si="174"/>
        <v>0.55527030147000001</v>
      </c>
      <c r="AC1005">
        <f t="shared" si="175"/>
        <v>6.7392579977249997E-2</v>
      </c>
      <c r="AD1005">
        <f t="shared" si="175"/>
        <v>3.43153616965E-3</v>
      </c>
      <c r="AE1005">
        <f t="shared" si="176"/>
        <v>13.75</v>
      </c>
      <c r="AF1005">
        <f t="shared" si="177"/>
        <v>0.65395095687164861</v>
      </c>
    </row>
    <row r="1006" spans="1:32" x14ac:dyDescent="0.2">
      <c r="A1006">
        <v>1010</v>
      </c>
      <c r="B1006">
        <v>4</v>
      </c>
      <c r="C1006">
        <v>29.279364280900001</v>
      </c>
      <c r="D1006">
        <v>14.491136093741499</v>
      </c>
      <c r="E1006">
        <v>0</v>
      </c>
      <c r="F1006">
        <v>0</v>
      </c>
      <c r="G1006">
        <v>129</v>
      </c>
      <c r="H1006">
        <v>3.5308565965824799</v>
      </c>
      <c r="I1006">
        <v>4.7463699482700003E-2</v>
      </c>
      <c r="J1006">
        <v>461.60914010400001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0.276066813114</v>
      </c>
      <c r="Q1006">
        <v>45</v>
      </c>
      <c r="R1006">
        <f t="shared" si="167"/>
        <v>3.6227840234353748</v>
      </c>
      <c r="S1006">
        <f t="shared" si="168"/>
        <v>0</v>
      </c>
      <c r="T1006">
        <f t="shared" si="169"/>
        <v>0</v>
      </c>
      <c r="U1006">
        <f t="shared" si="170"/>
        <v>0.6354679802955665</v>
      </c>
      <c r="V1006">
        <f t="shared" si="171"/>
        <v>0.88271414914561996</v>
      </c>
      <c r="W1006">
        <f t="shared" si="172"/>
        <v>1.1865924870675001E-2</v>
      </c>
      <c r="X1006">
        <f t="shared" si="173"/>
        <v>2.5416611952449916E-2</v>
      </c>
      <c r="Y1006">
        <f t="shared" si="174"/>
        <v>0</v>
      </c>
      <c r="Z1006">
        <f t="shared" si="174"/>
        <v>0</v>
      </c>
      <c r="AA1006">
        <f t="shared" si="174"/>
        <v>0</v>
      </c>
      <c r="AB1006">
        <f t="shared" si="174"/>
        <v>0</v>
      </c>
      <c r="AC1006">
        <f t="shared" si="175"/>
        <v>0</v>
      </c>
      <c r="AD1006">
        <f t="shared" si="175"/>
        <v>6.90167032785E-2</v>
      </c>
      <c r="AE1006">
        <f t="shared" si="176"/>
        <v>11.25</v>
      </c>
      <c r="AF1006">
        <f t="shared" si="177"/>
        <v>0.60296209424398517</v>
      </c>
    </row>
    <row r="1007" spans="1:32" x14ac:dyDescent="0.2">
      <c r="A1007">
        <v>1011</v>
      </c>
      <c r="B1007">
        <v>4</v>
      </c>
      <c r="C1007">
        <v>31.857077454599899</v>
      </c>
      <c r="D1007">
        <v>14.2876060449289</v>
      </c>
      <c r="E1007">
        <v>0</v>
      </c>
      <c r="F1007">
        <v>0</v>
      </c>
      <c r="G1007">
        <v>119</v>
      </c>
      <c r="H1007">
        <v>3.19628799017678</v>
      </c>
      <c r="I1007">
        <v>5.1268238856900003E-2</v>
      </c>
      <c r="J1007">
        <v>542.90840038999897</v>
      </c>
      <c r="K1007">
        <v>0</v>
      </c>
      <c r="L1007">
        <v>0</v>
      </c>
      <c r="M1007">
        <v>0.37661407286330001</v>
      </c>
      <c r="N1007">
        <v>0</v>
      </c>
      <c r="O1007">
        <v>0</v>
      </c>
      <c r="P1007">
        <v>0</v>
      </c>
      <c r="Q1007">
        <v>33</v>
      </c>
      <c r="R1007">
        <f t="shared" si="167"/>
        <v>3.571901511232225</v>
      </c>
      <c r="S1007">
        <f t="shared" si="168"/>
        <v>0</v>
      </c>
      <c r="T1007">
        <f t="shared" si="169"/>
        <v>0</v>
      </c>
      <c r="U1007">
        <f t="shared" si="170"/>
        <v>0.58620689655172409</v>
      </c>
      <c r="V1007">
        <f t="shared" si="171"/>
        <v>0.799071997544195</v>
      </c>
      <c r="W1007">
        <f t="shared" si="172"/>
        <v>1.2817059714225001E-2</v>
      </c>
      <c r="X1007">
        <f t="shared" si="173"/>
        <v>2.989302190881454E-2</v>
      </c>
      <c r="Y1007">
        <f t="shared" si="174"/>
        <v>0</v>
      </c>
      <c r="Z1007">
        <f t="shared" si="174"/>
        <v>0</v>
      </c>
      <c r="AA1007">
        <f t="shared" si="174"/>
        <v>9.4153518215825002E-2</v>
      </c>
      <c r="AB1007">
        <f t="shared" si="174"/>
        <v>0</v>
      </c>
      <c r="AC1007">
        <f t="shared" si="175"/>
        <v>0</v>
      </c>
      <c r="AD1007">
        <f t="shared" si="175"/>
        <v>0</v>
      </c>
      <c r="AE1007">
        <f t="shared" si="176"/>
        <v>8.25</v>
      </c>
      <c r="AF1007">
        <f t="shared" si="177"/>
        <v>0.65604601091181736</v>
      </c>
    </row>
    <row r="1008" spans="1:32" x14ac:dyDescent="0.2">
      <c r="A1008">
        <v>1012</v>
      </c>
      <c r="B1008">
        <v>4</v>
      </c>
      <c r="C1008">
        <v>27.295242169400002</v>
      </c>
      <c r="D1008">
        <v>4.70020818900195</v>
      </c>
      <c r="E1008">
        <v>0</v>
      </c>
      <c r="F1008">
        <v>0</v>
      </c>
      <c r="G1008">
        <v>125</v>
      </c>
      <c r="H1008">
        <v>1.47807596813E-2</v>
      </c>
      <c r="I1008">
        <v>0.11294343182086</v>
      </c>
      <c r="J1008">
        <v>133.700022824</v>
      </c>
      <c r="K1008">
        <v>0</v>
      </c>
      <c r="L1008">
        <v>0</v>
      </c>
      <c r="M1008">
        <v>2.4523862395</v>
      </c>
      <c r="N1008">
        <v>0</v>
      </c>
      <c r="O1008">
        <v>0</v>
      </c>
      <c r="P1008">
        <v>0</v>
      </c>
      <c r="Q1008">
        <v>23</v>
      </c>
      <c r="R1008">
        <f t="shared" si="167"/>
        <v>1.1750520472504875</v>
      </c>
      <c r="S1008">
        <f t="shared" si="168"/>
        <v>0</v>
      </c>
      <c r="T1008">
        <f t="shared" si="169"/>
        <v>0</v>
      </c>
      <c r="U1008">
        <f t="shared" si="170"/>
        <v>0.61576354679802958</v>
      </c>
      <c r="V1008">
        <f t="shared" si="171"/>
        <v>3.695189920325E-3</v>
      </c>
      <c r="W1008">
        <f t="shared" si="172"/>
        <v>2.8235857955215E-2</v>
      </c>
      <c r="X1008">
        <f t="shared" si="173"/>
        <v>7.361642790230917E-3</v>
      </c>
      <c r="Y1008">
        <f t="shared" si="174"/>
        <v>0</v>
      </c>
      <c r="Z1008">
        <f t="shared" si="174"/>
        <v>0</v>
      </c>
      <c r="AA1008">
        <f t="shared" si="174"/>
        <v>0.613096559875</v>
      </c>
      <c r="AB1008">
        <f t="shared" si="174"/>
        <v>0</v>
      </c>
      <c r="AC1008">
        <f t="shared" si="175"/>
        <v>0</v>
      </c>
      <c r="AD1008">
        <f t="shared" si="175"/>
        <v>0</v>
      </c>
      <c r="AE1008">
        <f t="shared" si="176"/>
        <v>5.75</v>
      </c>
      <c r="AF1008">
        <f t="shared" si="177"/>
        <v>0.56210224455229418</v>
      </c>
    </row>
    <row r="1009" spans="1:32" x14ac:dyDescent="0.2">
      <c r="A1009">
        <v>1013</v>
      </c>
      <c r="B1009">
        <v>4</v>
      </c>
      <c r="C1009">
        <v>28.453133514400001</v>
      </c>
      <c r="D1009">
        <v>10.289606656078801</v>
      </c>
      <c r="E1009">
        <v>0</v>
      </c>
      <c r="F1009">
        <v>0</v>
      </c>
      <c r="G1009">
        <v>130</v>
      </c>
      <c r="H1009">
        <v>0</v>
      </c>
      <c r="I1009">
        <v>9.0547935379200001E-2</v>
      </c>
      <c r="J1009">
        <v>403.95742388999901</v>
      </c>
      <c r="K1009">
        <v>0</v>
      </c>
      <c r="L1009">
        <v>0</v>
      </c>
      <c r="M1009">
        <v>0.13423793042000001</v>
      </c>
      <c r="N1009">
        <v>0</v>
      </c>
      <c r="O1009">
        <v>0</v>
      </c>
      <c r="P1009">
        <v>0</v>
      </c>
      <c r="Q1009">
        <v>15</v>
      </c>
      <c r="R1009">
        <f t="shared" si="167"/>
        <v>2.5724016640197003</v>
      </c>
      <c r="S1009">
        <f t="shared" si="168"/>
        <v>0</v>
      </c>
      <c r="T1009">
        <f t="shared" si="169"/>
        <v>0</v>
      </c>
      <c r="U1009">
        <f t="shared" si="170"/>
        <v>0.64039408866995073</v>
      </c>
      <c r="V1009">
        <f t="shared" si="171"/>
        <v>0</v>
      </c>
      <c r="W1009">
        <f t="shared" si="172"/>
        <v>2.26369838448E-2</v>
      </c>
      <c r="X1009">
        <f t="shared" si="173"/>
        <v>2.2242256914605789E-2</v>
      </c>
      <c r="Y1009">
        <f t="shared" si="174"/>
        <v>0</v>
      </c>
      <c r="Z1009">
        <f t="shared" si="174"/>
        <v>0</v>
      </c>
      <c r="AA1009">
        <f t="shared" si="174"/>
        <v>3.3559482605000003E-2</v>
      </c>
      <c r="AB1009">
        <f t="shared" si="174"/>
        <v>0</v>
      </c>
      <c r="AC1009">
        <f t="shared" si="175"/>
        <v>0</v>
      </c>
      <c r="AD1009">
        <f t="shared" si="175"/>
        <v>0</v>
      </c>
      <c r="AE1009">
        <f t="shared" si="176"/>
        <v>3.75</v>
      </c>
      <c r="AF1009">
        <f t="shared" si="177"/>
        <v>0.58594718133405432</v>
      </c>
    </row>
    <row r="1010" spans="1:32" x14ac:dyDescent="0.2">
      <c r="A1010">
        <v>1014</v>
      </c>
      <c r="B1010">
        <v>4</v>
      </c>
      <c r="C1010">
        <v>36.747969172600001</v>
      </c>
      <c r="D1010">
        <v>6.2265479278304001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2289.6266245800002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4</v>
      </c>
      <c r="R1010">
        <f t="shared" si="167"/>
        <v>1.5566369819576</v>
      </c>
      <c r="S1010">
        <f t="shared" si="168"/>
        <v>0</v>
      </c>
      <c r="T1010">
        <f t="shared" si="169"/>
        <v>0</v>
      </c>
      <c r="U1010">
        <f t="shared" si="170"/>
        <v>0</v>
      </c>
      <c r="V1010">
        <f t="shared" si="171"/>
        <v>0</v>
      </c>
      <c r="W1010">
        <f t="shared" si="172"/>
        <v>0</v>
      </c>
      <c r="X1010">
        <f t="shared" si="173"/>
        <v>0.12606888897355115</v>
      </c>
      <c r="Y1010">
        <f t="shared" si="174"/>
        <v>0</v>
      </c>
      <c r="Z1010">
        <f t="shared" si="174"/>
        <v>0</v>
      </c>
      <c r="AA1010">
        <f t="shared" si="174"/>
        <v>0</v>
      </c>
      <c r="AB1010">
        <f t="shared" si="174"/>
        <v>0</v>
      </c>
      <c r="AC1010">
        <f t="shared" si="175"/>
        <v>0</v>
      </c>
      <c r="AD1010">
        <f t="shared" si="175"/>
        <v>0</v>
      </c>
      <c r="AE1010">
        <f t="shared" si="176"/>
        <v>1</v>
      </c>
      <c r="AF1010">
        <f t="shared" si="177"/>
        <v>0.75676617289052739</v>
      </c>
    </row>
    <row r="1011" spans="1:32" x14ac:dyDescent="0.2">
      <c r="A1011">
        <v>1015</v>
      </c>
      <c r="B1011">
        <v>4</v>
      </c>
      <c r="C1011">
        <v>30.1765702348</v>
      </c>
      <c r="D1011">
        <v>8.0206534661176008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4175.5839887299899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3</v>
      </c>
      <c r="R1011">
        <f t="shared" si="167"/>
        <v>2.0051633665294002</v>
      </c>
      <c r="S1011">
        <f t="shared" si="168"/>
        <v>0</v>
      </c>
      <c r="T1011">
        <f t="shared" si="169"/>
        <v>0</v>
      </c>
      <c r="U1011">
        <f t="shared" si="170"/>
        <v>0</v>
      </c>
      <c r="V1011">
        <f t="shared" si="171"/>
        <v>0</v>
      </c>
      <c r="W1011">
        <f t="shared" si="172"/>
        <v>0</v>
      </c>
      <c r="X1011">
        <f t="shared" si="173"/>
        <v>0.22991138757023391</v>
      </c>
      <c r="Y1011">
        <f t="shared" si="174"/>
        <v>0</v>
      </c>
      <c r="Z1011">
        <f t="shared" si="174"/>
        <v>0</v>
      </c>
      <c r="AA1011">
        <f t="shared" si="174"/>
        <v>0</v>
      </c>
      <c r="AB1011">
        <f t="shared" si="174"/>
        <v>0</v>
      </c>
      <c r="AC1011">
        <f t="shared" si="175"/>
        <v>0</v>
      </c>
      <c r="AD1011">
        <f t="shared" si="175"/>
        <v>0</v>
      </c>
      <c r="AE1011">
        <f t="shared" si="176"/>
        <v>0.75</v>
      </c>
      <c r="AF1011">
        <f t="shared" si="177"/>
        <v>0.62143862862982957</v>
      </c>
    </row>
    <row r="1012" spans="1:32" x14ac:dyDescent="0.2">
      <c r="A1012">
        <v>1016</v>
      </c>
      <c r="B1012">
        <v>4</v>
      </c>
      <c r="C1012">
        <v>0</v>
      </c>
      <c r="D1012">
        <v>2.3964217330800004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6008.8630458400003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f t="shared" si="167"/>
        <v>0.5991054332700001</v>
      </c>
      <c r="S1012">
        <f t="shared" si="168"/>
        <v>0</v>
      </c>
      <c r="T1012">
        <f t="shared" si="169"/>
        <v>0</v>
      </c>
      <c r="U1012">
        <f t="shared" si="170"/>
        <v>0</v>
      </c>
      <c r="V1012">
        <f t="shared" si="171"/>
        <v>0</v>
      </c>
      <c r="W1012">
        <f t="shared" si="172"/>
        <v>0</v>
      </c>
      <c r="X1012">
        <f t="shared" si="173"/>
        <v>0.33085337148463484</v>
      </c>
      <c r="Y1012">
        <f t="shared" si="174"/>
        <v>0</v>
      </c>
      <c r="Z1012">
        <f t="shared" si="174"/>
        <v>0</v>
      </c>
      <c r="AA1012">
        <f t="shared" si="174"/>
        <v>0</v>
      </c>
      <c r="AB1012">
        <f t="shared" si="174"/>
        <v>0</v>
      </c>
      <c r="AC1012">
        <f t="shared" si="175"/>
        <v>0</v>
      </c>
      <c r="AD1012">
        <f t="shared" si="175"/>
        <v>0</v>
      </c>
      <c r="AE1012">
        <f t="shared" si="176"/>
        <v>0</v>
      </c>
      <c r="AF1012">
        <f t="shared" si="177"/>
        <v>0</v>
      </c>
    </row>
    <row r="1013" spans="1:32" x14ac:dyDescent="0.2">
      <c r="A1013">
        <v>1017</v>
      </c>
      <c r="B1013">
        <v>4</v>
      </c>
      <c r="C1013">
        <v>0</v>
      </c>
      <c r="D1013">
        <v>8.9217697885491916</v>
      </c>
      <c r="E1013">
        <v>4.6973593160720001E-3</v>
      </c>
      <c r="F1013">
        <v>4.3421052631578902</v>
      </c>
      <c r="G1013">
        <v>104</v>
      </c>
      <c r="H1013">
        <v>0</v>
      </c>
      <c r="I1013">
        <v>0.95119363709899996</v>
      </c>
      <c r="J1013">
        <v>515.96429969899896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24</v>
      </c>
      <c r="R1013">
        <f t="shared" si="167"/>
        <v>2.2304424471372979</v>
      </c>
      <c r="S1013">
        <f t="shared" si="168"/>
        <v>1.174339829018E-3</v>
      </c>
      <c r="T1013">
        <f t="shared" si="169"/>
        <v>3.2894736842105227E-2</v>
      </c>
      <c r="U1013">
        <f t="shared" si="170"/>
        <v>0.51231527093596063</v>
      </c>
      <c r="V1013">
        <f t="shared" si="171"/>
        <v>0</v>
      </c>
      <c r="W1013">
        <f t="shared" si="172"/>
        <v>0.23779840927474999</v>
      </c>
      <c r="X1013">
        <f t="shared" si="173"/>
        <v>2.8409455635589113E-2</v>
      </c>
      <c r="Y1013">
        <f t="shared" si="174"/>
        <v>0</v>
      </c>
      <c r="Z1013">
        <f t="shared" si="174"/>
        <v>0</v>
      </c>
      <c r="AA1013">
        <f t="shared" si="174"/>
        <v>0</v>
      </c>
      <c r="AB1013">
        <f t="shared" si="174"/>
        <v>0</v>
      </c>
      <c r="AC1013">
        <f t="shared" si="175"/>
        <v>0</v>
      </c>
      <c r="AD1013">
        <f t="shared" si="175"/>
        <v>0</v>
      </c>
      <c r="AE1013">
        <f t="shared" si="176"/>
        <v>6</v>
      </c>
      <c r="AF1013">
        <f t="shared" si="177"/>
        <v>0</v>
      </c>
    </row>
    <row r="1014" spans="1:32" x14ac:dyDescent="0.2">
      <c r="A1014">
        <v>1018</v>
      </c>
      <c r="B1014">
        <v>4</v>
      </c>
      <c r="C1014">
        <v>24.960758851200001</v>
      </c>
      <c r="D1014">
        <v>1.7082282221560698</v>
      </c>
      <c r="E1014">
        <v>2.6769074261949999E-3</v>
      </c>
      <c r="F1014">
        <v>3.52941176470588</v>
      </c>
      <c r="G1014">
        <v>0</v>
      </c>
      <c r="H1014">
        <v>0</v>
      </c>
      <c r="I1014">
        <v>3.65079674948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8</v>
      </c>
      <c r="R1014">
        <f t="shared" si="167"/>
        <v>0.42705705553901746</v>
      </c>
      <c r="S1014">
        <f t="shared" si="168"/>
        <v>6.6922685654874998E-4</v>
      </c>
      <c r="T1014">
        <f t="shared" si="169"/>
        <v>2.6737967914438485E-2</v>
      </c>
      <c r="U1014">
        <f t="shared" si="170"/>
        <v>0</v>
      </c>
      <c r="V1014">
        <f t="shared" si="171"/>
        <v>0</v>
      </c>
      <c r="W1014">
        <f t="shared" si="172"/>
        <v>0.91269918737</v>
      </c>
      <c r="X1014">
        <f t="shared" si="173"/>
        <v>0</v>
      </c>
      <c r="Y1014">
        <f t="shared" si="174"/>
        <v>0</v>
      </c>
      <c r="Z1014">
        <f t="shared" si="174"/>
        <v>0</v>
      </c>
      <c r="AA1014">
        <f t="shared" si="174"/>
        <v>0</v>
      </c>
      <c r="AB1014">
        <f t="shared" si="174"/>
        <v>0</v>
      </c>
      <c r="AC1014">
        <f t="shared" si="175"/>
        <v>0</v>
      </c>
      <c r="AD1014">
        <f t="shared" si="175"/>
        <v>0</v>
      </c>
      <c r="AE1014">
        <f t="shared" si="176"/>
        <v>2</v>
      </c>
      <c r="AF1014">
        <f t="shared" si="177"/>
        <v>0.51402726119489417</v>
      </c>
    </row>
    <row r="1015" spans="1:32" x14ac:dyDescent="0.2">
      <c r="A1015">
        <v>1019</v>
      </c>
      <c r="B1015">
        <v>4</v>
      </c>
      <c r="C1015">
        <v>24.9561622268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3.99999999999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1</v>
      </c>
      <c r="R1015">
        <f t="shared" si="167"/>
        <v>0</v>
      </c>
      <c r="S1015">
        <f t="shared" si="168"/>
        <v>0</v>
      </c>
      <c r="T1015">
        <f t="shared" si="169"/>
        <v>0</v>
      </c>
      <c r="U1015">
        <f t="shared" si="170"/>
        <v>0</v>
      </c>
      <c r="V1015">
        <f t="shared" si="171"/>
        <v>0</v>
      </c>
      <c r="W1015">
        <f t="shared" si="172"/>
        <v>0.9999999999975</v>
      </c>
      <c r="X1015">
        <f t="shared" si="173"/>
        <v>0</v>
      </c>
      <c r="Y1015">
        <f t="shared" si="174"/>
        <v>0</v>
      </c>
      <c r="Z1015">
        <f t="shared" si="174"/>
        <v>0</v>
      </c>
      <c r="AA1015">
        <f t="shared" si="174"/>
        <v>0</v>
      </c>
      <c r="AB1015">
        <f t="shared" si="174"/>
        <v>0</v>
      </c>
      <c r="AC1015">
        <f t="shared" si="175"/>
        <v>0</v>
      </c>
      <c r="AD1015">
        <f t="shared" si="175"/>
        <v>0</v>
      </c>
      <c r="AE1015">
        <f t="shared" si="176"/>
        <v>0.25</v>
      </c>
      <c r="AF1015">
        <f t="shared" si="177"/>
        <v>0.51393260100186244</v>
      </c>
    </row>
    <row r="1016" spans="1:32" x14ac:dyDescent="0.2">
      <c r="A1016">
        <v>1020</v>
      </c>
      <c r="B1016">
        <v>4</v>
      </c>
      <c r="C1016">
        <v>26.0616332078</v>
      </c>
      <c r="D1016">
        <v>8.1066135271316906</v>
      </c>
      <c r="E1016">
        <v>0</v>
      </c>
      <c r="F1016">
        <v>0</v>
      </c>
      <c r="G1016">
        <v>139</v>
      </c>
      <c r="H1016">
        <v>1.2390196291200001E-2</v>
      </c>
      <c r="I1016">
        <v>2.9670401218960398</v>
      </c>
      <c r="J1016">
        <v>0</v>
      </c>
      <c r="K1016">
        <v>0.115744434661</v>
      </c>
      <c r="L1016">
        <v>0</v>
      </c>
      <c r="M1016">
        <v>0.40938208658166997</v>
      </c>
      <c r="N1016">
        <v>0</v>
      </c>
      <c r="O1016">
        <v>0</v>
      </c>
      <c r="P1016">
        <v>0</v>
      </c>
      <c r="Q1016">
        <v>29</v>
      </c>
      <c r="R1016">
        <f t="shared" si="167"/>
        <v>2.0266533817829226</v>
      </c>
      <c r="S1016">
        <f t="shared" si="168"/>
        <v>0</v>
      </c>
      <c r="T1016">
        <f t="shared" si="169"/>
        <v>0</v>
      </c>
      <c r="U1016">
        <f t="shared" si="170"/>
        <v>0.68472906403940892</v>
      </c>
      <c r="V1016">
        <f t="shared" si="171"/>
        <v>3.0975490728000002E-3</v>
      </c>
      <c r="W1016">
        <f t="shared" si="172"/>
        <v>0.74176003047400996</v>
      </c>
      <c r="X1016">
        <f t="shared" si="173"/>
        <v>0</v>
      </c>
      <c r="Y1016">
        <f t="shared" si="174"/>
        <v>2.8936108665249999E-2</v>
      </c>
      <c r="Z1016">
        <f t="shared" si="174"/>
        <v>0</v>
      </c>
      <c r="AA1016">
        <f t="shared" si="174"/>
        <v>0.10234552164541749</v>
      </c>
      <c r="AB1016">
        <f t="shared" si="174"/>
        <v>0</v>
      </c>
      <c r="AC1016">
        <f t="shared" si="175"/>
        <v>0</v>
      </c>
      <c r="AD1016">
        <f t="shared" si="175"/>
        <v>0</v>
      </c>
      <c r="AE1016">
        <f t="shared" si="176"/>
        <v>7.25</v>
      </c>
      <c r="AF1016">
        <f t="shared" si="177"/>
        <v>0.53669802348285978</v>
      </c>
    </row>
    <row r="1017" spans="1:32" x14ac:dyDescent="0.2">
      <c r="A1017">
        <v>1021</v>
      </c>
      <c r="B1017">
        <v>4</v>
      </c>
      <c r="C1017">
        <v>28.217924251900001</v>
      </c>
      <c r="D1017">
        <v>18.063613373471398</v>
      </c>
      <c r="E1017">
        <v>1.6076099208142E-2</v>
      </c>
      <c r="F1017">
        <v>12</v>
      </c>
      <c r="G1017">
        <v>161</v>
      </c>
      <c r="H1017">
        <v>0</v>
      </c>
      <c r="I1017">
        <v>0.74630073116590001</v>
      </c>
      <c r="J1017">
        <v>677.54305815099895</v>
      </c>
      <c r="K1017">
        <v>0</v>
      </c>
      <c r="L1017">
        <v>0</v>
      </c>
      <c r="M1017">
        <v>0.48760061226700002</v>
      </c>
      <c r="N1017">
        <v>0</v>
      </c>
      <c r="O1017">
        <v>0</v>
      </c>
      <c r="P1017">
        <v>0</v>
      </c>
      <c r="Q1017">
        <v>30</v>
      </c>
      <c r="R1017">
        <f t="shared" si="167"/>
        <v>4.5159033433678495</v>
      </c>
      <c r="S1017">
        <f t="shared" si="168"/>
        <v>4.0190248020355E-3</v>
      </c>
      <c r="T1017">
        <f t="shared" si="169"/>
        <v>9.0909090909090912E-2</v>
      </c>
      <c r="U1017">
        <f t="shared" si="170"/>
        <v>0.7931034482758621</v>
      </c>
      <c r="V1017">
        <f t="shared" si="171"/>
        <v>0</v>
      </c>
      <c r="W1017">
        <f t="shared" si="172"/>
        <v>0.186575182791475</v>
      </c>
      <c r="X1017">
        <f t="shared" si="173"/>
        <v>3.7306126534280303E-2</v>
      </c>
      <c r="Y1017">
        <f t="shared" si="174"/>
        <v>0</v>
      </c>
      <c r="Z1017">
        <f t="shared" si="174"/>
        <v>0</v>
      </c>
      <c r="AA1017">
        <f t="shared" si="174"/>
        <v>0.12190015306675001</v>
      </c>
      <c r="AB1017">
        <f t="shared" si="174"/>
        <v>0</v>
      </c>
      <c r="AC1017">
        <f t="shared" si="175"/>
        <v>0</v>
      </c>
      <c r="AD1017">
        <f t="shared" si="175"/>
        <v>0</v>
      </c>
      <c r="AE1017">
        <f t="shared" si="176"/>
        <v>7.5</v>
      </c>
      <c r="AF1017">
        <f t="shared" si="177"/>
        <v>0.58110341942235533</v>
      </c>
    </row>
    <row r="1018" spans="1:32" x14ac:dyDescent="0.2">
      <c r="A1018">
        <v>1022</v>
      </c>
      <c r="B1018">
        <v>4</v>
      </c>
      <c r="C1018">
        <v>29.7759774949999</v>
      </c>
      <c r="D1018">
        <v>26.4387757666839</v>
      </c>
      <c r="E1018">
        <v>0</v>
      </c>
      <c r="F1018">
        <v>0</v>
      </c>
      <c r="G1018">
        <v>188</v>
      </c>
      <c r="H1018">
        <v>0</v>
      </c>
      <c r="I1018">
        <v>0.20224043896852001</v>
      </c>
      <c r="J1018">
        <v>121.536469320999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26</v>
      </c>
      <c r="R1018">
        <f t="shared" si="167"/>
        <v>6.609693941670975</v>
      </c>
      <c r="S1018">
        <f t="shared" si="168"/>
        <v>0</v>
      </c>
      <c r="T1018">
        <f t="shared" si="169"/>
        <v>0</v>
      </c>
      <c r="U1018">
        <f t="shared" si="170"/>
        <v>0.92610837438423643</v>
      </c>
      <c r="V1018">
        <f t="shared" si="171"/>
        <v>0</v>
      </c>
      <c r="W1018">
        <f t="shared" si="172"/>
        <v>5.0560109742130002E-2</v>
      </c>
      <c r="X1018">
        <f t="shared" si="173"/>
        <v>6.6919066596183678E-3</v>
      </c>
      <c r="Y1018">
        <f t="shared" si="174"/>
        <v>0</v>
      </c>
      <c r="Z1018">
        <f t="shared" si="174"/>
        <v>0</v>
      </c>
      <c r="AA1018">
        <f t="shared" si="174"/>
        <v>0</v>
      </c>
      <c r="AB1018">
        <f t="shared" si="174"/>
        <v>0</v>
      </c>
      <c r="AC1018">
        <f t="shared" si="175"/>
        <v>0</v>
      </c>
      <c r="AD1018">
        <f t="shared" si="175"/>
        <v>0</v>
      </c>
      <c r="AE1018">
        <f t="shared" si="176"/>
        <v>6.5</v>
      </c>
      <c r="AF1018">
        <f t="shared" si="177"/>
        <v>0.61318905616604591</v>
      </c>
    </row>
    <row r="1019" spans="1:32" x14ac:dyDescent="0.2">
      <c r="A1019">
        <v>1023</v>
      </c>
      <c r="B1019">
        <v>4</v>
      </c>
      <c r="C1019">
        <v>28.4244583865</v>
      </c>
      <c r="D1019">
        <v>16.990538211154</v>
      </c>
      <c r="E1019">
        <v>0</v>
      </c>
      <c r="F1019">
        <v>0</v>
      </c>
      <c r="G1019">
        <v>72</v>
      </c>
      <c r="H1019">
        <v>0</v>
      </c>
      <c r="I1019">
        <v>0.21886745988938</v>
      </c>
      <c r="J1019">
        <v>211.385555457999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5</v>
      </c>
      <c r="R1019">
        <f t="shared" si="167"/>
        <v>4.2476345527885</v>
      </c>
      <c r="S1019">
        <f t="shared" si="168"/>
        <v>0</v>
      </c>
      <c r="T1019">
        <f t="shared" si="169"/>
        <v>0</v>
      </c>
      <c r="U1019">
        <f t="shared" si="170"/>
        <v>0.35467980295566504</v>
      </c>
      <c r="V1019">
        <f t="shared" si="171"/>
        <v>0</v>
      </c>
      <c r="W1019">
        <f t="shared" si="172"/>
        <v>5.4716864972345E-2</v>
      </c>
      <c r="X1019">
        <f t="shared" si="173"/>
        <v>1.1639077671249269E-2</v>
      </c>
      <c r="Y1019">
        <f t="shared" si="174"/>
        <v>0</v>
      </c>
      <c r="Z1019">
        <f t="shared" si="174"/>
        <v>0</v>
      </c>
      <c r="AA1019">
        <f t="shared" si="174"/>
        <v>0</v>
      </c>
      <c r="AB1019">
        <f t="shared" si="174"/>
        <v>0</v>
      </c>
      <c r="AC1019">
        <f t="shared" si="175"/>
        <v>0</v>
      </c>
      <c r="AD1019">
        <f t="shared" si="175"/>
        <v>0</v>
      </c>
      <c r="AE1019">
        <f t="shared" si="176"/>
        <v>1.25</v>
      </c>
      <c r="AF1019">
        <f t="shared" si="177"/>
        <v>0.58535666253025032</v>
      </c>
    </row>
    <row r="1020" spans="1:32" x14ac:dyDescent="0.2">
      <c r="A1020">
        <v>1024</v>
      </c>
      <c r="B1020">
        <v>4</v>
      </c>
      <c r="C1020">
        <v>29.8199836587</v>
      </c>
      <c r="D1020">
        <v>16.506375629736802</v>
      </c>
      <c r="E1020">
        <v>0</v>
      </c>
      <c r="F1020">
        <v>0</v>
      </c>
      <c r="G1020">
        <v>97</v>
      </c>
      <c r="H1020">
        <v>0</v>
      </c>
      <c r="I1020">
        <v>0</v>
      </c>
      <c r="J1020">
        <v>1140.11606890999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21</v>
      </c>
      <c r="R1020">
        <f t="shared" si="167"/>
        <v>4.1265939074342004</v>
      </c>
      <c r="S1020">
        <f t="shared" si="168"/>
        <v>0</v>
      </c>
      <c r="T1020">
        <f t="shared" si="169"/>
        <v>0</v>
      </c>
      <c r="U1020">
        <f t="shared" si="170"/>
        <v>0.47783251231527096</v>
      </c>
      <c r="V1020">
        <f t="shared" si="171"/>
        <v>0</v>
      </c>
      <c r="W1020">
        <f t="shared" si="172"/>
        <v>0</v>
      </c>
      <c r="X1020">
        <f t="shared" si="173"/>
        <v>6.2775810066735632E-2</v>
      </c>
      <c r="Y1020">
        <f t="shared" si="174"/>
        <v>0</v>
      </c>
      <c r="Z1020">
        <f t="shared" si="174"/>
        <v>0</v>
      </c>
      <c r="AA1020">
        <f t="shared" si="174"/>
        <v>0</v>
      </c>
      <c r="AB1020">
        <f t="shared" si="174"/>
        <v>0</v>
      </c>
      <c r="AC1020">
        <f t="shared" si="175"/>
        <v>0</v>
      </c>
      <c r="AD1020">
        <f t="shared" si="175"/>
        <v>0</v>
      </c>
      <c r="AE1020">
        <f t="shared" si="176"/>
        <v>5.25</v>
      </c>
      <c r="AF1020">
        <f t="shared" si="177"/>
        <v>0.61409529334967106</v>
      </c>
    </row>
    <row r="1021" spans="1:32" x14ac:dyDescent="0.2">
      <c r="A1021">
        <v>1025</v>
      </c>
      <c r="B1021">
        <v>4</v>
      </c>
      <c r="C1021">
        <v>31.764214898300001</v>
      </c>
      <c r="D1021">
        <v>107.315569253698</v>
      </c>
      <c r="E1021">
        <v>5.2124875540980001E-3</v>
      </c>
      <c r="F1021">
        <v>18</v>
      </c>
      <c r="G1021">
        <v>133</v>
      </c>
      <c r="H1021">
        <v>2.2499631420999998E-5</v>
      </c>
      <c r="I1021">
        <v>3.9303331222199998E-2</v>
      </c>
      <c r="J1021">
        <v>608.54876953300004</v>
      </c>
      <c r="K1021">
        <v>0</v>
      </c>
      <c r="L1021">
        <v>0</v>
      </c>
      <c r="M1021">
        <v>1.5661592071225998</v>
      </c>
      <c r="N1021">
        <v>0</v>
      </c>
      <c r="O1021">
        <v>0</v>
      </c>
      <c r="P1021">
        <v>0</v>
      </c>
      <c r="Q1021">
        <v>80</v>
      </c>
      <c r="R1021">
        <f t="shared" si="167"/>
        <v>26.8288923134245</v>
      </c>
      <c r="S1021">
        <f t="shared" si="168"/>
        <v>1.3031218885245E-3</v>
      </c>
      <c r="T1021">
        <f t="shared" si="169"/>
        <v>0.13636363636363635</v>
      </c>
      <c r="U1021">
        <f t="shared" si="170"/>
        <v>0.65517241379310343</v>
      </c>
      <c r="V1021">
        <f t="shared" si="171"/>
        <v>5.6249078552499996E-6</v>
      </c>
      <c r="W1021">
        <f t="shared" si="172"/>
        <v>9.8258328055499996E-3</v>
      </c>
      <c r="X1021">
        <f t="shared" si="173"/>
        <v>3.3507239319126969E-2</v>
      </c>
      <c r="Y1021">
        <f t="shared" si="174"/>
        <v>0</v>
      </c>
      <c r="Z1021">
        <f t="shared" si="174"/>
        <v>0</v>
      </c>
      <c r="AA1021">
        <f t="shared" si="174"/>
        <v>0.39153980178064995</v>
      </c>
      <c r="AB1021">
        <f t="shared" si="174"/>
        <v>0</v>
      </c>
      <c r="AC1021">
        <f t="shared" si="175"/>
        <v>0</v>
      </c>
      <c r="AD1021">
        <f t="shared" si="175"/>
        <v>0</v>
      </c>
      <c r="AE1021">
        <f t="shared" si="176"/>
        <v>20</v>
      </c>
      <c r="AF1021">
        <f t="shared" si="177"/>
        <v>0.65413365376887345</v>
      </c>
    </row>
    <row r="1022" spans="1:32" x14ac:dyDescent="0.2">
      <c r="A1022">
        <v>1026</v>
      </c>
      <c r="B1022">
        <v>4</v>
      </c>
      <c r="C1022">
        <v>31.138942516899899</v>
      </c>
      <c r="D1022">
        <v>36.566088137668501</v>
      </c>
      <c r="E1022">
        <v>7.0740438479456005E-2</v>
      </c>
      <c r="F1022">
        <v>28.577777777777701</v>
      </c>
      <c r="G1022">
        <v>144</v>
      </c>
      <c r="H1022">
        <v>0.31881725123823001</v>
      </c>
      <c r="I1022">
        <v>0.1143234682402</v>
      </c>
      <c r="J1022">
        <v>26.787930127300001</v>
      </c>
      <c r="K1022">
        <v>0</v>
      </c>
      <c r="L1022">
        <v>0</v>
      </c>
      <c r="M1022">
        <v>2.8141674624080002</v>
      </c>
      <c r="N1022">
        <v>0</v>
      </c>
      <c r="O1022">
        <v>0</v>
      </c>
      <c r="P1022">
        <v>0</v>
      </c>
      <c r="Q1022">
        <v>327</v>
      </c>
      <c r="R1022">
        <f t="shared" si="167"/>
        <v>9.1415220344171253</v>
      </c>
      <c r="S1022">
        <f t="shared" si="168"/>
        <v>1.7685109619864001E-2</v>
      </c>
      <c r="T1022">
        <f t="shared" si="169"/>
        <v>0.21649831649831591</v>
      </c>
      <c r="U1022">
        <f t="shared" si="170"/>
        <v>0.70935960591133007</v>
      </c>
      <c r="V1022">
        <f t="shared" si="171"/>
        <v>7.9704312809557504E-2</v>
      </c>
      <c r="W1022">
        <f t="shared" si="172"/>
        <v>2.8580867060049999E-2</v>
      </c>
      <c r="X1022">
        <f t="shared" si="173"/>
        <v>1.4749673823649372E-3</v>
      </c>
      <c r="Y1022">
        <f t="shared" si="174"/>
        <v>0</v>
      </c>
      <c r="Z1022">
        <f t="shared" si="174"/>
        <v>0</v>
      </c>
      <c r="AA1022">
        <f t="shared" si="174"/>
        <v>0.70354186560200005</v>
      </c>
      <c r="AB1022">
        <f t="shared" si="174"/>
        <v>0</v>
      </c>
      <c r="AC1022">
        <f t="shared" si="175"/>
        <v>0</v>
      </c>
      <c r="AD1022">
        <f t="shared" si="175"/>
        <v>0</v>
      </c>
      <c r="AE1022">
        <f t="shared" si="176"/>
        <v>81.75</v>
      </c>
      <c r="AF1022">
        <f t="shared" si="177"/>
        <v>0.64125716024446078</v>
      </c>
    </row>
    <row r="1023" spans="1:32" x14ac:dyDescent="0.2">
      <c r="A1023">
        <v>1027</v>
      </c>
      <c r="B1023">
        <v>4</v>
      </c>
      <c r="C1023">
        <v>27.389614831900001</v>
      </c>
      <c r="D1023">
        <v>28.357538660561801</v>
      </c>
      <c r="E1023">
        <v>9.8065578201500005E-4</v>
      </c>
      <c r="F1023">
        <v>72</v>
      </c>
      <c r="G1023">
        <v>127</v>
      </c>
      <c r="H1023">
        <v>0.42359076843987997</v>
      </c>
      <c r="I1023">
        <v>0.10698509401256</v>
      </c>
      <c r="J1023">
        <v>558.42578569700004</v>
      </c>
      <c r="K1023">
        <v>0</v>
      </c>
      <c r="L1023">
        <v>0</v>
      </c>
      <c r="M1023">
        <v>2.6405307108970003E-2</v>
      </c>
      <c r="N1023">
        <v>0</v>
      </c>
      <c r="O1023">
        <v>0</v>
      </c>
      <c r="P1023">
        <v>0</v>
      </c>
      <c r="Q1023">
        <v>29</v>
      </c>
      <c r="R1023">
        <f t="shared" si="167"/>
        <v>7.0893846651404502</v>
      </c>
      <c r="S1023">
        <f t="shared" si="168"/>
        <v>2.4516394550375001E-4</v>
      </c>
      <c r="T1023">
        <f t="shared" si="169"/>
        <v>0.54545454545454541</v>
      </c>
      <c r="U1023">
        <f t="shared" si="170"/>
        <v>0.62561576354679804</v>
      </c>
      <c r="V1023">
        <f t="shared" si="171"/>
        <v>0.10589769210996999</v>
      </c>
      <c r="W1023">
        <f t="shared" si="172"/>
        <v>2.6746273503139999E-2</v>
      </c>
      <c r="X1023">
        <f t="shared" si="173"/>
        <v>3.0747423017024478E-2</v>
      </c>
      <c r="Y1023">
        <f t="shared" si="174"/>
        <v>0</v>
      </c>
      <c r="Z1023">
        <f t="shared" si="174"/>
        <v>0</v>
      </c>
      <c r="AA1023">
        <f t="shared" si="174"/>
        <v>6.6013267772425006E-3</v>
      </c>
      <c r="AB1023">
        <f t="shared" si="174"/>
        <v>0</v>
      </c>
      <c r="AC1023">
        <f t="shared" si="175"/>
        <v>0</v>
      </c>
      <c r="AD1023">
        <f t="shared" si="175"/>
        <v>0</v>
      </c>
      <c r="AE1023">
        <f t="shared" si="176"/>
        <v>7.25</v>
      </c>
      <c r="AF1023">
        <f t="shared" si="177"/>
        <v>0.56404569993863607</v>
      </c>
    </row>
    <row r="1024" spans="1:32" x14ac:dyDescent="0.2">
      <c r="A1024">
        <v>1028</v>
      </c>
      <c r="B1024">
        <v>4</v>
      </c>
      <c r="C1024">
        <v>29.8547022527999</v>
      </c>
      <c r="D1024">
        <v>18.094606378166699</v>
      </c>
      <c r="E1024">
        <v>0</v>
      </c>
      <c r="F1024">
        <v>0</v>
      </c>
      <c r="G1024">
        <v>139</v>
      </c>
      <c r="H1024">
        <v>0</v>
      </c>
      <c r="I1024">
        <v>0.15140943362606599</v>
      </c>
      <c r="J1024">
        <v>319.88426826800003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26</v>
      </c>
      <c r="R1024">
        <f t="shared" si="167"/>
        <v>4.5236515945416746</v>
      </c>
      <c r="S1024">
        <f t="shared" si="168"/>
        <v>0</v>
      </c>
      <c r="T1024">
        <f t="shared" si="169"/>
        <v>0</v>
      </c>
      <c r="U1024">
        <f t="shared" si="170"/>
        <v>0.68472906403940892</v>
      </c>
      <c r="V1024">
        <f t="shared" si="171"/>
        <v>0</v>
      </c>
      <c r="W1024">
        <f t="shared" si="172"/>
        <v>3.7852358406516497E-2</v>
      </c>
      <c r="X1024">
        <f t="shared" si="173"/>
        <v>1.7613113801059878E-2</v>
      </c>
      <c r="Y1024">
        <f t="shared" si="174"/>
        <v>0</v>
      </c>
      <c r="Z1024">
        <f t="shared" si="174"/>
        <v>0</v>
      </c>
      <c r="AA1024">
        <f t="shared" si="174"/>
        <v>0</v>
      </c>
      <c r="AB1024">
        <f t="shared" si="174"/>
        <v>0</v>
      </c>
      <c r="AC1024">
        <f t="shared" si="175"/>
        <v>0</v>
      </c>
      <c r="AD1024">
        <f t="shared" si="175"/>
        <v>0</v>
      </c>
      <c r="AE1024">
        <f t="shared" si="176"/>
        <v>6.5</v>
      </c>
      <c r="AF1024">
        <f t="shared" si="177"/>
        <v>0.61481026775986813</v>
      </c>
    </row>
    <row r="1025" spans="1:32" x14ac:dyDescent="0.2">
      <c r="A1025">
        <v>1029</v>
      </c>
      <c r="B1025">
        <v>4</v>
      </c>
      <c r="C1025">
        <v>29.454057147299899</v>
      </c>
      <c r="D1025">
        <v>24.075204121358301</v>
      </c>
      <c r="E1025">
        <v>1.09631218349E-3</v>
      </c>
      <c r="F1025">
        <v>3</v>
      </c>
      <c r="G1025">
        <v>152</v>
      </c>
      <c r="H1025">
        <v>0.61354418925319998</v>
      </c>
      <c r="I1025">
        <v>0.11806284787705799</v>
      </c>
      <c r="J1025">
        <v>518.86429367999904</v>
      </c>
      <c r="K1025">
        <v>3.7598637380900002E-3</v>
      </c>
      <c r="L1025">
        <v>0</v>
      </c>
      <c r="M1025">
        <v>0.38512278016129997</v>
      </c>
      <c r="N1025">
        <v>0</v>
      </c>
      <c r="O1025">
        <v>0</v>
      </c>
      <c r="P1025">
        <v>0</v>
      </c>
      <c r="Q1025">
        <v>51</v>
      </c>
      <c r="R1025">
        <f t="shared" si="167"/>
        <v>6.0188010303395751</v>
      </c>
      <c r="S1025">
        <f t="shared" si="168"/>
        <v>2.740780458725E-4</v>
      </c>
      <c r="T1025">
        <f t="shared" si="169"/>
        <v>2.2727272727272728E-2</v>
      </c>
      <c r="U1025">
        <f t="shared" si="170"/>
        <v>0.74876847290640391</v>
      </c>
      <c r="V1025">
        <f t="shared" si="171"/>
        <v>0.15338604731329999</v>
      </c>
      <c r="W1025">
        <f t="shared" si="172"/>
        <v>2.9515711969264499E-2</v>
      </c>
      <c r="X1025">
        <f t="shared" si="173"/>
        <v>2.8569131896901689E-2</v>
      </c>
      <c r="Y1025">
        <f t="shared" si="174"/>
        <v>9.3996593452250004E-4</v>
      </c>
      <c r="Z1025">
        <f t="shared" si="174"/>
        <v>0</v>
      </c>
      <c r="AA1025">
        <f t="shared" si="174"/>
        <v>9.6280695040324993E-2</v>
      </c>
      <c r="AB1025">
        <f t="shared" si="174"/>
        <v>0</v>
      </c>
      <c r="AC1025">
        <f t="shared" si="175"/>
        <v>0</v>
      </c>
      <c r="AD1025">
        <f t="shared" si="175"/>
        <v>0</v>
      </c>
      <c r="AE1025">
        <f t="shared" si="176"/>
        <v>12.75</v>
      </c>
      <c r="AF1025">
        <f t="shared" si="177"/>
        <v>0.60655961690750415</v>
      </c>
    </row>
    <row r="1026" spans="1:32" x14ac:dyDescent="0.2">
      <c r="A1026">
        <v>1030</v>
      </c>
      <c r="B1026">
        <v>4</v>
      </c>
      <c r="C1026">
        <v>27.311622567299899</v>
      </c>
      <c r="D1026">
        <v>33.6268800739741</v>
      </c>
      <c r="E1026">
        <v>0</v>
      </c>
      <c r="F1026">
        <v>0</v>
      </c>
      <c r="G1026">
        <v>129</v>
      </c>
      <c r="H1026">
        <v>0.35516302406203004</v>
      </c>
      <c r="I1026">
        <v>0.203953176402209</v>
      </c>
      <c r="J1026">
        <v>122.525647606999</v>
      </c>
      <c r="K1026">
        <v>0</v>
      </c>
      <c r="L1026">
        <v>0</v>
      </c>
      <c r="M1026">
        <v>0.86858529676399998</v>
      </c>
      <c r="N1026">
        <v>0</v>
      </c>
      <c r="O1026">
        <v>0</v>
      </c>
      <c r="P1026">
        <v>0</v>
      </c>
      <c r="Q1026">
        <v>42</v>
      </c>
      <c r="R1026">
        <f t="shared" si="167"/>
        <v>8.4067200184935249</v>
      </c>
      <c r="S1026">
        <f t="shared" si="168"/>
        <v>0</v>
      </c>
      <c r="T1026">
        <f t="shared" si="169"/>
        <v>0</v>
      </c>
      <c r="U1026">
        <f t="shared" si="170"/>
        <v>0.6354679802955665</v>
      </c>
      <c r="V1026">
        <f t="shared" si="171"/>
        <v>8.879075601550751E-2</v>
      </c>
      <c r="W1026">
        <f t="shared" si="172"/>
        <v>5.0988294100552251E-2</v>
      </c>
      <c r="X1026">
        <f t="shared" si="173"/>
        <v>6.7463717004132423E-3</v>
      </c>
      <c r="Y1026">
        <f t="shared" si="174"/>
        <v>0</v>
      </c>
      <c r="Z1026">
        <f t="shared" si="174"/>
        <v>0</v>
      </c>
      <c r="AA1026">
        <f t="shared" si="174"/>
        <v>0.217146324191</v>
      </c>
      <c r="AB1026">
        <f t="shared" ref="AB1026:AD1089" si="178">N1026/4</f>
        <v>0</v>
      </c>
      <c r="AC1026">
        <f t="shared" si="175"/>
        <v>0</v>
      </c>
      <c r="AD1026">
        <f t="shared" si="175"/>
        <v>0</v>
      </c>
      <c r="AE1026">
        <f t="shared" si="176"/>
        <v>10.5</v>
      </c>
      <c r="AF1026">
        <f t="shared" si="177"/>
        <v>0.56243957288113078</v>
      </c>
    </row>
    <row r="1027" spans="1:32" x14ac:dyDescent="0.2">
      <c r="A1027">
        <v>1031</v>
      </c>
      <c r="B1027">
        <v>4</v>
      </c>
      <c r="C1027">
        <v>34.657640320200002</v>
      </c>
      <c r="D1027">
        <v>25.0708561609292</v>
      </c>
      <c r="E1027">
        <v>0</v>
      </c>
      <c r="F1027">
        <v>0</v>
      </c>
      <c r="G1027">
        <v>90</v>
      </c>
      <c r="H1027">
        <v>4.5457659505300001E-2</v>
      </c>
      <c r="I1027">
        <v>0.15430809886553401</v>
      </c>
      <c r="J1027">
        <v>120.18337436</v>
      </c>
      <c r="K1027">
        <v>0.63166674861299998</v>
      </c>
      <c r="L1027">
        <v>0</v>
      </c>
      <c r="M1027">
        <v>0.451128533991</v>
      </c>
      <c r="N1027">
        <v>0</v>
      </c>
      <c r="O1027">
        <v>0</v>
      </c>
      <c r="P1027">
        <v>0</v>
      </c>
      <c r="Q1027">
        <v>62</v>
      </c>
      <c r="R1027">
        <f t="shared" ref="R1027:R1090" si="179">D1027/B1027</f>
        <v>6.2677140402322999</v>
      </c>
      <c r="S1027">
        <f t="shared" ref="S1027:S1090" si="180">E1027/B1027</f>
        <v>0</v>
      </c>
      <c r="T1027">
        <f t="shared" ref="T1027:T1090" si="181">(F1027-MIN(F:F))/(MAX(F:F)-MIN(F:F))</f>
        <v>0</v>
      </c>
      <c r="U1027">
        <f t="shared" ref="U1027:U1090" si="182">(G1027-MIN(G:G))/(MAX(G:G)-MIN(G:G))</f>
        <v>0.44334975369458129</v>
      </c>
      <c r="V1027">
        <f t="shared" ref="V1027:V1090" si="183">H1027/B1027</f>
        <v>1.1364414876325E-2</v>
      </c>
      <c r="W1027">
        <f t="shared" ref="W1027:W1090" si="184">I1027/4</f>
        <v>3.8577024716383503E-2</v>
      </c>
      <c r="X1027">
        <f t="shared" ref="X1027:X1090" si="185">(J1027-MIN(J:J))/(MAX(J:J)-MIN(J:J))</f>
        <v>6.6174040413409683E-3</v>
      </c>
      <c r="Y1027">
        <f t="shared" ref="Y1027:AD1090" si="186">K1027/4</f>
        <v>0.15791668715325</v>
      </c>
      <c r="Z1027">
        <f t="shared" si="186"/>
        <v>0</v>
      </c>
      <c r="AA1027">
        <f t="shared" si="186"/>
        <v>0.11278213349775</v>
      </c>
      <c r="AB1027">
        <f t="shared" si="178"/>
        <v>0</v>
      </c>
      <c r="AC1027">
        <f t="shared" si="178"/>
        <v>0</v>
      </c>
      <c r="AD1027">
        <f t="shared" si="178"/>
        <v>0</v>
      </c>
      <c r="AE1027">
        <f t="shared" ref="AE1027:AE1090" si="187">Q1027/B1027</f>
        <v>15.5</v>
      </c>
      <c r="AF1027">
        <f t="shared" si="177"/>
        <v>0.7137191637270146</v>
      </c>
    </row>
    <row r="1028" spans="1:32" x14ac:dyDescent="0.2">
      <c r="A1028">
        <v>1032</v>
      </c>
      <c r="B1028">
        <v>4</v>
      </c>
      <c r="C1028">
        <v>28.790939193700002</v>
      </c>
      <c r="D1028">
        <v>17.169611865935</v>
      </c>
      <c r="E1028">
        <v>1.1764447445461E-2</v>
      </c>
      <c r="F1028">
        <v>3.72413793103448</v>
      </c>
      <c r="G1028">
        <v>150</v>
      </c>
      <c r="H1028">
        <v>0.97395816074090003</v>
      </c>
      <c r="I1028">
        <v>0.21726513110303</v>
      </c>
      <c r="J1028">
        <v>240.169346595999</v>
      </c>
      <c r="K1028">
        <v>0.52995468677619995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47</v>
      </c>
      <c r="R1028">
        <f t="shared" si="179"/>
        <v>4.29240296648375</v>
      </c>
      <c r="S1028">
        <f t="shared" si="180"/>
        <v>2.9411118613652501E-3</v>
      </c>
      <c r="T1028">
        <f t="shared" si="181"/>
        <v>2.8213166144200608E-2</v>
      </c>
      <c r="U1028">
        <f t="shared" si="182"/>
        <v>0.73891625615763545</v>
      </c>
      <c r="V1028">
        <f t="shared" si="183"/>
        <v>0.24348954018522501</v>
      </c>
      <c r="W1028">
        <f t="shared" si="184"/>
        <v>5.43162827757575E-2</v>
      </c>
      <c r="X1028">
        <f t="shared" si="185"/>
        <v>1.3223938945248495E-2</v>
      </c>
      <c r="Y1028">
        <f t="shared" si="186"/>
        <v>0.13248867169404999</v>
      </c>
      <c r="Z1028">
        <f t="shared" si="186"/>
        <v>0</v>
      </c>
      <c r="AA1028">
        <f t="shared" si="186"/>
        <v>0</v>
      </c>
      <c r="AB1028">
        <f t="shared" si="178"/>
        <v>0</v>
      </c>
      <c r="AC1028">
        <f t="shared" si="178"/>
        <v>0</v>
      </c>
      <c r="AD1028">
        <f t="shared" si="178"/>
        <v>0</v>
      </c>
      <c r="AE1028">
        <f t="shared" si="187"/>
        <v>11.75</v>
      </c>
      <c r="AF1028">
        <f t="shared" ref="AF1028:AF1091" si="188">(C1028-MIN(C:C))/(MAX(C:C)-MIN(C:C))</f>
        <v>0.59290375381575633</v>
      </c>
    </row>
    <row r="1029" spans="1:32" x14ac:dyDescent="0.2">
      <c r="A1029">
        <v>1033</v>
      </c>
      <c r="B1029">
        <v>4</v>
      </c>
      <c r="C1029">
        <v>34.103825403099897</v>
      </c>
      <c r="D1029">
        <v>20.941035110404101</v>
      </c>
      <c r="E1029">
        <v>2.9961263324502E-2</v>
      </c>
      <c r="F1029">
        <v>4.6744186046511604</v>
      </c>
      <c r="G1029">
        <v>136</v>
      </c>
      <c r="H1029">
        <v>0.79623290151260007</v>
      </c>
      <c r="I1029">
        <v>9.5512574817699994E-2</v>
      </c>
      <c r="J1029">
        <v>502.33706199400001</v>
      </c>
      <c r="K1029">
        <v>1.3056564051205002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63</v>
      </c>
      <c r="R1029">
        <f t="shared" si="179"/>
        <v>5.2352587776010253</v>
      </c>
      <c r="S1029">
        <f t="shared" si="180"/>
        <v>7.4903158311255E-3</v>
      </c>
      <c r="T1029">
        <f t="shared" si="181"/>
        <v>3.5412262156448188E-2</v>
      </c>
      <c r="U1029">
        <f t="shared" si="182"/>
        <v>0.66995073891625612</v>
      </c>
      <c r="V1029">
        <f t="shared" si="183"/>
        <v>0.19905822537815002</v>
      </c>
      <c r="W1029">
        <f t="shared" si="184"/>
        <v>2.3878143704424998E-2</v>
      </c>
      <c r="X1029">
        <f t="shared" si="185"/>
        <v>2.7659127744218248E-2</v>
      </c>
      <c r="Y1029">
        <f t="shared" si="186"/>
        <v>0.32641410128012505</v>
      </c>
      <c r="Z1029">
        <f t="shared" si="186"/>
        <v>0</v>
      </c>
      <c r="AA1029">
        <f t="shared" si="186"/>
        <v>0</v>
      </c>
      <c r="AB1029">
        <f t="shared" si="178"/>
        <v>0</v>
      </c>
      <c r="AC1029">
        <f t="shared" si="178"/>
        <v>0</v>
      </c>
      <c r="AD1029">
        <f t="shared" si="178"/>
        <v>0</v>
      </c>
      <c r="AE1029">
        <f t="shared" si="187"/>
        <v>15.75</v>
      </c>
      <c r="AF1029">
        <f t="shared" si="188"/>
        <v>0.70231422340677441</v>
      </c>
    </row>
    <row r="1030" spans="1:32" x14ac:dyDescent="0.2">
      <c r="A1030">
        <v>1034</v>
      </c>
      <c r="B1030">
        <v>4</v>
      </c>
      <c r="C1030">
        <v>26.9832613162</v>
      </c>
      <c r="D1030">
        <v>14.341956467256001</v>
      </c>
      <c r="E1030">
        <v>2.1781924868870001E-3</v>
      </c>
      <c r="F1030">
        <v>4</v>
      </c>
      <c r="G1030">
        <v>123</v>
      </c>
      <c r="H1030">
        <v>0.55821561380420004</v>
      </c>
      <c r="I1030">
        <v>0.13510669676155801</v>
      </c>
      <c r="J1030">
        <v>53.122102507199898</v>
      </c>
      <c r="K1030">
        <v>0.115380907554</v>
      </c>
      <c r="L1030">
        <v>0</v>
      </c>
      <c r="M1030">
        <v>0</v>
      </c>
      <c r="N1030">
        <v>0</v>
      </c>
      <c r="O1030">
        <v>3.5087083548699998E-3</v>
      </c>
      <c r="P1030">
        <v>0</v>
      </c>
      <c r="Q1030">
        <v>31</v>
      </c>
      <c r="R1030">
        <f t="shared" si="179"/>
        <v>3.5854891168140002</v>
      </c>
      <c r="S1030">
        <f t="shared" si="180"/>
        <v>5.4454812172175003E-4</v>
      </c>
      <c r="T1030">
        <f t="shared" si="181"/>
        <v>3.0303030303030304E-2</v>
      </c>
      <c r="U1030">
        <f t="shared" si="182"/>
        <v>0.60591133004926112</v>
      </c>
      <c r="V1030">
        <f t="shared" si="183"/>
        <v>0.13955390345105001</v>
      </c>
      <c r="W1030">
        <f t="shared" si="184"/>
        <v>3.3776674190389502E-2</v>
      </c>
      <c r="X1030">
        <f t="shared" si="185"/>
        <v>2.9249504574791821E-3</v>
      </c>
      <c r="Y1030">
        <f t="shared" si="186"/>
        <v>2.8845226888500001E-2</v>
      </c>
      <c r="Z1030">
        <f t="shared" si="186"/>
        <v>0</v>
      </c>
      <c r="AA1030">
        <f t="shared" si="186"/>
        <v>0</v>
      </c>
      <c r="AB1030">
        <f t="shared" si="178"/>
        <v>0</v>
      </c>
      <c r="AC1030">
        <f t="shared" si="178"/>
        <v>8.7717708871749996E-4</v>
      </c>
      <c r="AD1030">
        <f t="shared" si="178"/>
        <v>0</v>
      </c>
      <c r="AE1030">
        <f t="shared" si="187"/>
        <v>7.75</v>
      </c>
      <c r="AF1030">
        <f t="shared" si="188"/>
        <v>0.55567749342707218</v>
      </c>
    </row>
    <row r="1031" spans="1:32" x14ac:dyDescent="0.2">
      <c r="A1031">
        <v>1035</v>
      </c>
      <c r="B1031">
        <v>4</v>
      </c>
      <c r="C1031">
        <v>27.6422325365</v>
      </c>
      <c r="D1031">
        <v>13.500864590776301</v>
      </c>
      <c r="E1031">
        <v>2.4692282480425001E-2</v>
      </c>
      <c r="F1031">
        <v>42.352941176470502</v>
      </c>
      <c r="G1031">
        <v>162</v>
      </c>
      <c r="H1031">
        <v>0.35379930450895003</v>
      </c>
      <c r="I1031">
        <v>0.13058189614592</v>
      </c>
      <c r="J1031">
        <v>557.15144527799896</v>
      </c>
      <c r="K1031">
        <v>0.17034312212300001</v>
      </c>
      <c r="L1031">
        <v>0</v>
      </c>
      <c r="M1031">
        <v>0.24417728176</v>
      </c>
      <c r="N1031">
        <v>0</v>
      </c>
      <c r="O1031">
        <v>0</v>
      </c>
      <c r="P1031">
        <v>0</v>
      </c>
      <c r="Q1031">
        <v>67</v>
      </c>
      <c r="R1031">
        <f t="shared" si="179"/>
        <v>3.3752161476940752</v>
      </c>
      <c r="S1031">
        <f t="shared" si="180"/>
        <v>6.1730706201062503E-3</v>
      </c>
      <c r="T1031">
        <f t="shared" si="181"/>
        <v>0.32085561497326137</v>
      </c>
      <c r="U1031">
        <f t="shared" si="182"/>
        <v>0.79802955665024633</v>
      </c>
      <c r="V1031">
        <f t="shared" si="183"/>
        <v>8.8449826127237507E-2</v>
      </c>
      <c r="W1031">
        <f t="shared" si="184"/>
        <v>3.264547403648E-2</v>
      </c>
      <c r="X1031">
        <f t="shared" si="185"/>
        <v>3.0677256694239412E-2</v>
      </c>
      <c r="Y1031">
        <f t="shared" si="186"/>
        <v>4.2585780530750003E-2</v>
      </c>
      <c r="Z1031">
        <f t="shared" si="186"/>
        <v>0</v>
      </c>
      <c r="AA1031">
        <f t="shared" si="186"/>
        <v>6.1044320440000001E-2</v>
      </c>
      <c r="AB1031">
        <f t="shared" si="178"/>
        <v>0</v>
      </c>
      <c r="AC1031">
        <f t="shared" si="178"/>
        <v>0</v>
      </c>
      <c r="AD1031">
        <f t="shared" si="178"/>
        <v>0</v>
      </c>
      <c r="AE1031">
        <f t="shared" si="187"/>
        <v>16.75</v>
      </c>
      <c r="AF1031">
        <f t="shared" si="188"/>
        <v>0.56924796111983555</v>
      </c>
    </row>
    <row r="1032" spans="1:32" x14ac:dyDescent="0.2">
      <c r="A1032">
        <v>1036</v>
      </c>
      <c r="B1032">
        <v>4</v>
      </c>
      <c r="C1032">
        <v>27.323169705000002</v>
      </c>
      <c r="D1032">
        <v>10.973390569059299</v>
      </c>
      <c r="E1032">
        <v>8.1412906475980002E-3</v>
      </c>
      <c r="F1032">
        <v>29.181818181818102</v>
      </c>
      <c r="G1032">
        <v>147</v>
      </c>
      <c r="H1032">
        <v>0</v>
      </c>
      <c r="I1032">
        <v>0.34263367539758499</v>
      </c>
      <c r="J1032">
        <v>402.09892576200002</v>
      </c>
      <c r="K1032">
        <v>0.37920028252400001</v>
      </c>
      <c r="L1032">
        <v>0</v>
      </c>
      <c r="M1032">
        <v>2.3673300550800001</v>
      </c>
      <c r="N1032">
        <v>0</v>
      </c>
      <c r="O1032">
        <v>0</v>
      </c>
      <c r="P1032">
        <v>0</v>
      </c>
      <c r="Q1032">
        <v>83</v>
      </c>
      <c r="R1032">
        <f t="shared" si="179"/>
        <v>2.7433476422648249</v>
      </c>
      <c r="S1032">
        <f t="shared" si="180"/>
        <v>2.0353226618995001E-3</v>
      </c>
      <c r="T1032">
        <f t="shared" si="181"/>
        <v>0.22107438016528866</v>
      </c>
      <c r="U1032">
        <f t="shared" si="182"/>
        <v>0.72413793103448276</v>
      </c>
      <c r="V1032">
        <f t="shared" si="183"/>
        <v>0</v>
      </c>
      <c r="W1032">
        <f t="shared" si="184"/>
        <v>8.5658418849396248E-2</v>
      </c>
      <c r="X1032">
        <f t="shared" si="185"/>
        <v>2.2139926346101312E-2</v>
      </c>
      <c r="Y1032">
        <f t="shared" si="186"/>
        <v>9.4800070631000002E-2</v>
      </c>
      <c r="Z1032">
        <f t="shared" si="186"/>
        <v>0</v>
      </c>
      <c r="AA1032">
        <f t="shared" si="186"/>
        <v>0.59183251377000001</v>
      </c>
      <c r="AB1032">
        <f t="shared" si="178"/>
        <v>0</v>
      </c>
      <c r="AC1032">
        <f t="shared" si="178"/>
        <v>0</v>
      </c>
      <c r="AD1032">
        <f t="shared" si="178"/>
        <v>0</v>
      </c>
      <c r="AE1032">
        <f t="shared" si="187"/>
        <v>20.75</v>
      </c>
      <c r="AF1032">
        <f t="shared" si="188"/>
        <v>0.56267736787774958</v>
      </c>
    </row>
    <row r="1033" spans="1:32" x14ac:dyDescent="0.2">
      <c r="A1033">
        <v>1037</v>
      </c>
      <c r="B1033">
        <v>4</v>
      </c>
      <c r="C1033">
        <v>38.294896469000001</v>
      </c>
      <c r="D1033">
        <v>13.557971460305</v>
      </c>
      <c r="E1033">
        <v>0.325493430941377</v>
      </c>
      <c r="F1033">
        <v>7.7467105263157796</v>
      </c>
      <c r="G1033">
        <v>83</v>
      </c>
      <c r="H1033">
        <v>0</v>
      </c>
      <c r="I1033">
        <v>0.17454422755333501</v>
      </c>
      <c r="J1033">
        <v>203.76013074400001</v>
      </c>
      <c r="K1033">
        <v>0.94783763024180012</v>
      </c>
      <c r="L1033">
        <v>0.49932071247100002</v>
      </c>
      <c r="M1033">
        <v>2.2780101701892002</v>
      </c>
      <c r="N1033">
        <v>0</v>
      </c>
      <c r="O1033">
        <v>0</v>
      </c>
      <c r="P1033">
        <v>0</v>
      </c>
      <c r="Q1033">
        <v>639</v>
      </c>
      <c r="R1033">
        <f t="shared" si="179"/>
        <v>3.3894928650762499</v>
      </c>
      <c r="S1033">
        <f t="shared" si="180"/>
        <v>8.1373357735344251E-2</v>
      </c>
      <c r="T1033">
        <f t="shared" si="181"/>
        <v>5.8687200956937725E-2</v>
      </c>
      <c r="U1033">
        <f t="shared" si="182"/>
        <v>0.40886699507389163</v>
      </c>
      <c r="V1033">
        <f t="shared" si="183"/>
        <v>0</v>
      </c>
      <c r="W1033">
        <f t="shared" si="184"/>
        <v>4.3636056888333753E-2</v>
      </c>
      <c r="X1033">
        <f t="shared" si="185"/>
        <v>1.1219214969040495E-2</v>
      </c>
      <c r="Y1033">
        <f t="shared" si="186"/>
        <v>0.23695940756045003</v>
      </c>
      <c r="Z1033">
        <f t="shared" si="186"/>
        <v>0.12483017811775</v>
      </c>
      <c r="AA1033">
        <f t="shared" si="186"/>
        <v>0.56950254254730004</v>
      </c>
      <c r="AB1033">
        <f t="shared" si="178"/>
        <v>0</v>
      </c>
      <c r="AC1033">
        <f t="shared" si="178"/>
        <v>0</v>
      </c>
      <c r="AD1033">
        <f t="shared" si="178"/>
        <v>0</v>
      </c>
      <c r="AE1033">
        <f t="shared" si="187"/>
        <v>159.75</v>
      </c>
      <c r="AF1033">
        <f t="shared" si="188"/>
        <v>0.78862268839858396</v>
      </c>
    </row>
    <row r="1034" spans="1:32" x14ac:dyDescent="0.2">
      <c r="A1034">
        <v>1038</v>
      </c>
      <c r="B1034">
        <v>4</v>
      </c>
      <c r="C1034">
        <v>33.675064536000001</v>
      </c>
      <c r="D1034">
        <v>13.460829229245201</v>
      </c>
      <c r="E1034">
        <v>0.32018083429099098</v>
      </c>
      <c r="F1034">
        <v>8.2754126846220597</v>
      </c>
      <c r="G1034">
        <v>157</v>
      </c>
      <c r="H1034">
        <v>0</v>
      </c>
      <c r="I1034">
        <v>0.11741135176101999</v>
      </c>
      <c r="J1034">
        <v>337.76619651599901</v>
      </c>
      <c r="K1034">
        <v>1.0676597013660101</v>
      </c>
      <c r="L1034">
        <v>0</v>
      </c>
      <c r="M1034">
        <v>2.6251305394947</v>
      </c>
      <c r="N1034">
        <v>0</v>
      </c>
      <c r="O1034">
        <v>0</v>
      </c>
      <c r="P1034">
        <v>0</v>
      </c>
      <c r="Q1034">
        <v>445</v>
      </c>
      <c r="R1034">
        <f t="shared" si="179"/>
        <v>3.3652073073113002</v>
      </c>
      <c r="S1034">
        <f t="shared" si="180"/>
        <v>8.0045208572747745E-2</v>
      </c>
      <c r="T1034">
        <f t="shared" si="181"/>
        <v>6.2692520338045912E-2</v>
      </c>
      <c r="U1034">
        <f t="shared" si="182"/>
        <v>0.77339901477832518</v>
      </c>
      <c r="V1034">
        <f t="shared" si="183"/>
        <v>0</v>
      </c>
      <c r="W1034">
        <f t="shared" si="184"/>
        <v>2.9352837940254999E-2</v>
      </c>
      <c r="X1034">
        <f t="shared" si="185"/>
        <v>1.8597708757603731E-2</v>
      </c>
      <c r="Y1034">
        <f t="shared" si="186"/>
        <v>0.26691492534150252</v>
      </c>
      <c r="Z1034">
        <f t="shared" si="186"/>
        <v>0</v>
      </c>
      <c r="AA1034">
        <f t="shared" si="186"/>
        <v>0.656282634873675</v>
      </c>
      <c r="AB1034">
        <f t="shared" si="178"/>
        <v>0</v>
      </c>
      <c r="AC1034">
        <f t="shared" si="178"/>
        <v>0</v>
      </c>
      <c r="AD1034">
        <f t="shared" si="178"/>
        <v>0</v>
      </c>
      <c r="AE1034">
        <f t="shared" si="187"/>
        <v>111.25</v>
      </c>
      <c r="AF1034">
        <f t="shared" si="188"/>
        <v>0.69348457301285971</v>
      </c>
    </row>
    <row r="1035" spans="1:32" x14ac:dyDescent="0.2">
      <c r="A1035">
        <v>1039</v>
      </c>
      <c r="B1035">
        <v>4</v>
      </c>
      <c r="C1035">
        <v>29.332272488400001</v>
      </c>
      <c r="D1035">
        <v>18.593583176359502</v>
      </c>
      <c r="E1035">
        <v>0.19740228822851799</v>
      </c>
      <c r="F1035">
        <v>13.473094170403501</v>
      </c>
      <c r="G1035">
        <v>114</v>
      </c>
      <c r="H1035">
        <v>2.3395886745340003E-2</v>
      </c>
      <c r="I1035">
        <v>0.140513946336733</v>
      </c>
      <c r="J1035">
        <v>0</v>
      </c>
      <c r="K1035">
        <v>1.12212973326</v>
      </c>
      <c r="L1035">
        <v>0</v>
      </c>
      <c r="M1035">
        <v>2.5455148807299999</v>
      </c>
      <c r="N1035">
        <v>0</v>
      </c>
      <c r="O1035">
        <v>0</v>
      </c>
      <c r="P1035">
        <v>0</v>
      </c>
      <c r="Q1035">
        <v>89</v>
      </c>
      <c r="R1035">
        <f t="shared" si="179"/>
        <v>4.6483957940898755</v>
      </c>
      <c r="S1035">
        <f t="shared" si="180"/>
        <v>4.9350572057129498E-2</v>
      </c>
      <c r="T1035">
        <f t="shared" si="181"/>
        <v>0.10206889523032955</v>
      </c>
      <c r="U1035">
        <f t="shared" si="182"/>
        <v>0.56157635467980294</v>
      </c>
      <c r="V1035">
        <f t="shared" si="183"/>
        <v>5.8489716863350007E-3</v>
      </c>
      <c r="W1035">
        <f t="shared" si="184"/>
        <v>3.5128486584183251E-2</v>
      </c>
      <c r="X1035">
        <f t="shared" si="185"/>
        <v>0</v>
      </c>
      <c r="Y1035">
        <f t="shared" si="186"/>
        <v>0.280532433315</v>
      </c>
      <c r="Z1035">
        <f t="shared" si="186"/>
        <v>0</v>
      </c>
      <c r="AA1035">
        <f t="shared" si="186"/>
        <v>0.63637872018249997</v>
      </c>
      <c r="AB1035">
        <f t="shared" si="178"/>
        <v>0</v>
      </c>
      <c r="AC1035">
        <f t="shared" si="178"/>
        <v>0</v>
      </c>
      <c r="AD1035">
        <f t="shared" si="178"/>
        <v>0</v>
      </c>
      <c r="AE1035">
        <f t="shared" si="187"/>
        <v>22.25</v>
      </c>
      <c r="AF1035">
        <f t="shared" si="188"/>
        <v>0.60405165490830959</v>
      </c>
    </row>
    <row r="1036" spans="1:32" x14ac:dyDescent="0.2">
      <c r="A1036">
        <v>1040</v>
      </c>
      <c r="B1036">
        <v>4</v>
      </c>
      <c r="C1036">
        <v>28.107618778500001</v>
      </c>
      <c r="D1036">
        <v>13.2198176181269</v>
      </c>
      <c r="E1036">
        <v>0.118825016036242</v>
      </c>
      <c r="F1036">
        <v>6.7149532710280297</v>
      </c>
      <c r="G1036">
        <v>113</v>
      </c>
      <c r="H1036">
        <v>0</v>
      </c>
      <c r="I1036">
        <v>0.34051417946851298</v>
      </c>
      <c r="J1036">
        <v>146.61273595</v>
      </c>
      <c r="K1036">
        <v>1.49355519741016</v>
      </c>
      <c r="L1036">
        <v>0</v>
      </c>
      <c r="M1036">
        <v>2.3225184652799999</v>
      </c>
      <c r="N1036">
        <v>0</v>
      </c>
      <c r="O1036">
        <v>0</v>
      </c>
      <c r="P1036">
        <v>0</v>
      </c>
      <c r="Q1036">
        <v>120</v>
      </c>
      <c r="R1036">
        <f t="shared" si="179"/>
        <v>3.304954404531725</v>
      </c>
      <c r="S1036">
        <f t="shared" si="180"/>
        <v>2.97062540090605E-2</v>
      </c>
      <c r="T1036">
        <f t="shared" si="181"/>
        <v>5.0870858113848713E-2</v>
      </c>
      <c r="U1036">
        <f t="shared" si="182"/>
        <v>0.55665024630541871</v>
      </c>
      <c r="V1036">
        <f t="shared" si="183"/>
        <v>0</v>
      </c>
      <c r="W1036">
        <f t="shared" si="184"/>
        <v>8.5128544867128245E-2</v>
      </c>
      <c r="X1036">
        <f t="shared" si="185"/>
        <v>8.0726283194665523E-3</v>
      </c>
      <c r="Y1036">
        <f t="shared" si="186"/>
        <v>0.37338879935253999</v>
      </c>
      <c r="Z1036">
        <f t="shared" si="186"/>
        <v>0</v>
      </c>
      <c r="AA1036">
        <f t="shared" si="186"/>
        <v>0.58062961631999999</v>
      </c>
      <c r="AB1036">
        <f t="shared" si="178"/>
        <v>0</v>
      </c>
      <c r="AC1036">
        <f t="shared" si="178"/>
        <v>0</v>
      </c>
      <c r="AD1036">
        <f t="shared" si="178"/>
        <v>0</v>
      </c>
      <c r="AE1036">
        <f t="shared" si="187"/>
        <v>30</v>
      </c>
      <c r="AF1036">
        <f t="shared" si="188"/>
        <v>0.57883185305193297</v>
      </c>
    </row>
    <row r="1037" spans="1:32" x14ac:dyDescent="0.2">
      <c r="A1037">
        <v>1041</v>
      </c>
      <c r="B1037">
        <v>4</v>
      </c>
      <c r="C1037">
        <v>33.389200482</v>
      </c>
      <c r="D1037">
        <v>11.0290878277179</v>
      </c>
      <c r="E1037">
        <v>0.51727186408061598</v>
      </c>
      <c r="F1037">
        <v>12.9813508064516</v>
      </c>
      <c r="G1037">
        <v>144</v>
      </c>
      <c r="H1037">
        <v>0</v>
      </c>
      <c r="I1037">
        <v>0.11244366549712</v>
      </c>
      <c r="J1037">
        <v>169.846483282999</v>
      </c>
      <c r="K1037">
        <v>3.6817382115986002</v>
      </c>
      <c r="L1037">
        <v>0</v>
      </c>
      <c r="M1037">
        <v>1.1529127614999999E-5</v>
      </c>
      <c r="N1037">
        <v>0</v>
      </c>
      <c r="O1037">
        <v>0</v>
      </c>
      <c r="P1037">
        <v>0</v>
      </c>
      <c r="Q1037">
        <v>1053</v>
      </c>
      <c r="R1037">
        <f t="shared" si="179"/>
        <v>2.757271956929475</v>
      </c>
      <c r="S1037">
        <f t="shared" si="180"/>
        <v>0.129317966020154</v>
      </c>
      <c r="T1037">
        <f t="shared" si="181"/>
        <v>9.8343566715542424E-2</v>
      </c>
      <c r="U1037">
        <f t="shared" si="182"/>
        <v>0.70935960591133007</v>
      </c>
      <c r="V1037">
        <f t="shared" si="183"/>
        <v>0</v>
      </c>
      <c r="W1037">
        <f t="shared" si="184"/>
        <v>2.8110916374279999E-2</v>
      </c>
      <c r="X1037">
        <f t="shared" si="185"/>
        <v>9.3518992195857735E-3</v>
      </c>
      <c r="Y1037">
        <f t="shared" si="186"/>
        <v>0.92043455289965004</v>
      </c>
      <c r="Z1037">
        <f t="shared" si="186"/>
        <v>0</v>
      </c>
      <c r="AA1037">
        <f t="shared" si="186"/>
        <v>2.8822819037499998E-6</v>
      </c>
      <c r="AB1037">
        <f t="shared" si="178"/>
        <v>0</v>
      </c>
      <c r="AC1037">
        <f t="shared" si="178"/>
        <v>0</v>
      </c>
      <c r="AD1037">
        <f t="shared" si="178"/>
        <v>0</v>
      </c>
      <c r="AE1037">
        <f t="shared" si="187"/>
        <v>263.25</v>
      </c>
      <c r="AF1037">
        <f t="shared" si="188"/>
        <v>0.68759765596728173</v>
      </c>
    </row>
    <row r="1038" spans="1:32" x14ac:dyDescent="0.2">
      <c r="A1038">
        <v>1042</v>
      </c>
      <c r="B1038">
        <v>4</v>
      </c>
      <c r="C1038">
        <v>34.654356996099899</v>
      </c>
      <c r="D1038">
        <v>18.4087259320636</v>
      </c>
      <c r="E1038">
        <v>0.416916101224511</v>
      </c>
      <c r="F1038">
        <v>10.155494505494501</v>
      </c>
      <c r="G1038">
        <v>139</v>
      </c>
      <c r="H1038">
        <v>0</v>
      </c>
      <c r="I1038">
        <v>0.11880272125719001</v>
      </c>
      <c r="J1038">
        <v>164.756777118999</v>
      </c>
      <c r="K1038">
        <v>2.8108678369613007</v>
      </c>
      <c r="L1038">
        <v>0</v>
      </c>
      <c r="M1038">
        <v>0.64422866477600005</v>
      </c>
      <c r="N1038">
        <v>0</v>
      </c>
      <c r="O1038">
        <v>0</v>
      </c>
      <c r="P1038">
        <v>0</v>
      </c>
      <c r="Q1038">
        <v>429</v>
      </c>
      <c r="R1038">
        <f t="shared" si="179"/>
        <v>4.6021814830159</v>
      </c>
      <c r="S1038">
        <f t="shared" si="180"/>
        <v>0.10422902530612775</v>
      </c>
      <c r="T1038">
        <f t="shared" si="181"/>
        <v>7.6935564435564402E-2</v>
      </c>
      <c r="U1038">
        <f t="shared" si="182"/>
        <v>0.68472906403940892</v>
      </c>
      <c r="V1038">
        <f t="shared" si="183"/>
        <v>0</v>
      </c>
      <c r="W1038">
        <f t="shared" si="184"/>
        <v>2.9700680314297501E-2</v>
      </c>
      <c r="X1038">
        <f t="shared" si="185"/>
        <v>9.0716554477808312E-3</v>
      </c>
      <c r="Y1038">
        <f t="shared" si="186"/>
        <v>0.70271695924032518</v>
      </c>
      <c r="Z1038">
        <f t="shared" si="186"/>
        <v>0</v>
      </c>
      <c r="AA1038">
        <f t="shared" si="186"/>
        <v>0.16105716619400001</v>
      </c>
      <c r="AB1038">
        <f t="shared" si="178"/>
        <v>0</v>
      </c>
      <c r="AC1038">
        <f t="shared" si="178"/>
        <v>0</v>
      </c>
      <c r="AD1038">
        <f t="shared" si="178"/>
        <v>0</v>
      </c>
      <c r="AE1038">
        <f t="shared" si="187"/>
        <v>107.25</v>
      </c>
      <c r="AF1038">
        <f t="shared" si="188"/>
        <v>0.71365154887183924</v>
      </c>
    </row>
    <row r="1039" spans="1:32" x14ac:dyDescent="0.2">
      <c r="A1039">
        <v>1043</v>
      </c>
      <c r="B1039">
        <v>4</v>
      </c>
      <c r="C1039">
        <v>40.677800382199898</v>
      </c>
      <c r="D1039">
        <v>30.513101905104598</v>
      </c>
      <c r="E1039">
        <v>0.55006486814682698</v>
      </c>
      <c r="F1039">
        <v>7.8356643356643296</v>
      </c>
      <c r="G1039">
        <v>72</v>
      </c>
      <c r="H1039">
        <v>0</v>
      </c>
      <c r="I1039">
        <v>9.2640932500869994E-2</v>
      </c>
      <c r="J1039">
        <v>200.837740916</v>
      </c>
      <c r="K1039">
        <v>1.8714980225743001</v>
      </c>
      <c r="L1039">
        <v>0</v>
      </c>
      <c r="M1039">
        <v>1.8183969071856498</v>
      </c>
      <c r="N1039">
        <v>0</v>
      </c>
      <c r="O1039">
        <v>0</v>
      </c>
      <c r="P1039">
        <v>0</v>
      </c>
      <c r="Q1039">
        <v>778</v>
      </c>
      <c r="R1039">
        <f t="shared" si="179"/>
        <v>7.6282754762761495</v>
      </c>
      <c r="S1039">
        <f t="shared" si="180"/>
        <v>0.13751621703670674</v>
      </c>
      <c r="T1039">
        <f t="shared" si="181"/>
        <v>5.9361093452002495E-2</v>
      </c>
      <c r="U1039">
        <f t="shared" si="182"/>
        <v>0.35467980295566504</v>
      </c>
      <c r="V1039">
        <f t="shared" si="183"/>
        <v>0</v>
      </c>
      <c r="W1039">
        <f t="shared" si="184"/>
        <v>2.3160233125217498E-2</v>
      </c>
      <c r="X1039">
        <f t="shared" si="185"/>
        <v>1.1058305572369259E-2</v>
      </c>
      <c r="Y1039">
        <f t="shared" si="186"/>
        <v>0.46787450564357502</v>
      </c>
      <c r="Z1039">
        <f t="shared" si="186"/>
        <v>0</v>
      </c>
      <c r="AA1039">
        <f t="shared" si="186"/>
        <v>0.45459922679641246</v>
      </c>
      <c r="AB1039">
        <f t="shared" si="178"/>
        <v>0</v>
      </c>
      <c r="AC1039">
        <f t="shared" si="178"/>
        <v>0</v>
      </c>
      <c r="AD1039">
        <f t="shared" si="178"/>
        <v>0</v>
      </c>
      <c r="AE1039">
        <f t="shared" si="187"/>
        <v>194.5</v>
      </c>
      <c r="AF1039">
        <f t="shared" si="188"/>
        <v>0.83769481715455141</v>
      </c>
    </row>
    <row r="1040" spans="1:32" x14ac:dyDescent="0.2">
      <c r="A1040">
        <v>1044</v>
      </c>
      <c r="B1040">
        <v>4</v>
      </c>
      <c r="C1040">
        <v>37.771470387500003</v>
      </c>
      <c r="D1040">
        <v>29.5568138801694</v>
      </c>
      <c r="E1040">
        <v>0.74634466382772602</v>
      </c>
      <c r="F1040">
        <v>12.2720306513409</v>
      </c>
      <c r="G1040">
        <v>100</v>
      </c>
      <c r="H1040">
        <v>0</v>
      </c>
      <c r="I1040">
        <v>4.8448123233199997E-2</v>
      </c>
      <c r="J1040">
        <v>666.43582918200002</v>
      </c>
      <c r="K1040">
        <v>1.03779317782695</v>
      </c>
      <c r="L1040">
        <v>0</v>
      </c>
      <c r="M1040">
        <v>2.2831805951919497</v>
      </c>
      <c r="N1040">
        <v>7.8940159107199995E-2</v>
      </c>
      <c r="O1040">
        <v>3.3022271900800003E-2</v>
      </c>
      <c r="P1040">
        <v>0</v>
      </c>
      <c r="Q1040">
        <v>710</v>
      </c>
      <c r="R1040">
        <f t="shared" si="179"/>
        <v>7.3892034700423501</v>
      </c>
      <c r="S1040">
        <f t="shared" si="180"/>
        <v>0.1865861659569315</v>
      </c>
      <c r="T1040">
        <f t="shared" si="181"/>
        <v>9.2969929176825006E-2</v>
      </c>
      <c r="U1040">
        <f t="shared" si="182"/>
        <v>0.49261083743842365</v>
      </c>
      <c r="V1040">
        <f t="shared" si="183"/>
        <v>0</v>
      </c>
      <c r="W1040">
        <f t="shared" si="184"/>
        <v>1.2112030808299999E-2</v>
      </c>
      <c r="X1040">
        <f t="shared" si="185"/>
        <v>3.6694552576909241E-2</v>
      </c>
      <c r="Y1040">
        <f t="shared" si="186"/>
        <v>0.2594482944567375</v>
      </c>
      <c r="Z1040">
        <f t="shared" si="186"/>
        <v>0</v>
      </c>
      <c r="AA1040">
        <f t="shared" si="186"/>
        <v>0.57079514879798743</v>
      </c>
      <c r="AB1040">
        <f t="shared" si="178"/>
        <v>1.9735039776799999E-2</v>
      </c>
      <c r="AC1040">
        <f t="shared" si="178"/>
        <v>8.2555679752000007E-3</v>
      </c>
      <c r="AD1040">
        <f t="shared" si="178"/>
        <v>0</v>
      </c>
      <c r="AE1040">
        <f t="shared" si="187"/>
        <v>177.5</v>
      </c>
      <c r="AF1040">
        <f t="shared" si="188"/>
        <v>0.77784355797569282</v>
      </c>
    </row>
    <row r="1041" spans="1:32" x14ac:dyDescent="0.2">
      <c r="A1041">
        <v>1045</v>
      </c>
      <c r="B1041">
        <v>4</v>
      </c>
      <c r="C1041">
        <v>35.364395215999899</v>
      </c>
      <c r="D1041">
        <v>35.0853497243709</v>
      </c>
      <c r="E1041">
        <v>0.47173370352197702</v>
      </c>
      <c r="F1041">
        <v>20.5081967213114</v>
      </c>
      <c r="G1041">
        <v>126</v>
      </c>
      <c r="H1041">
        <v>2.0528372827399999E-2</v>
      </c>
      <c r="I1041">
        <v>2.6065283086450002E-2</v>
      </c>
      <c r="J1041">
        <v>894.84563855600004</v>
      </c>
      <c r="K1041">
        <v>3.23561820030335</v>
      </c>
      <c r="L1041">
        <v>0</v>
      </c>
      <c r="M1041">
        <v>0.23348360870502999</v>
      </c>
      <c r="N1041">
        <v>0</v>
      </c>
      <c r="O1041">
        <v>0</v>
      </c>
      <c r="P1041">
        <v>0</v>
      </c>
      <c r="Q1041">
        <v>1429</v>
      </c>
      <c r="R1041">
        <f t="shared" si="179"/>
        <v>8.771337431092725</v>
      </c>
      <c r="S1041">
        <f t="shared" si="180"/>
        <v>0.11793342588049426</v>
      </c>
      <c r="T1041">
        <f t="shared" si="181"/>
        <v>0.15536512667660152</v>
      </c>
      <c r="U1041">
        <f t="shared" si="182"/>
        <v>0.62068965517241381</v>
      </c>
      <c r="V1041">
        <f t="shared" si="183"/>
        <v>5.1320932068499997E-3</v>
      </c>
      <c r="W1041">
        <f t="shared" si="184"/>
        <v>6.5163207716125004E-3</v>
      </c>
      <c r="X1041">
        <f t="shared" si="185"/>
        <v>4.9271000889184999E-2</v>
      </c>
      <c r="Y1041">
        <f t="shared" si="186"/>
        <v>0.8089045500758375</v>
      </c>
      <c r="Z1041">
        <f t="shared" si="186"/>
        <v>0</v>
      </c>
      <c r="AA1041">
        <f t="shared" si="186"/>
        <v>5.8370902176257497E-2</v>
      </c>
      <c r="AB1041">
        <f t="shared" si="178"/>
        <v>0</v>
      </c>
      <c r="AC1041">
        <f t="shared" si="178"/>
        <v>0</v>
      </c>
      <c r="AD1041">
        <f t="shared" si="178"/>
        <v>0</v>
      </c>
      <c r="AE1041">
        <f t="shared" si="187"/>
        <v>357.25</v>
      </c>
      <c r="AF1041">
        <f t="shared" si="188"/>
        <v>0.72827366047087616</v>
      </c>
    </row>
    <row r="1042" spans="1:32" x14ac:dyDescent="0.2">
      <c r="A1042">
        <v>1046</v>
      </c>
      <c r="B1042">
        <v>4</v>
      </c>
      <c r="C1042">
        <v>40.123235902799898</v>
      </c>
      <c r="D1042">
        <v>19.053271935536998</v>
      </c>
      <c r="E1042">
        <v>0.41966965483228902</v>
      </c>
      <c r="F1042">
        <v>18.440443213296302</v>
      </c>
      <c r="G1042">
        <v>65</v>
      </c>
      <c r="H1042">
        <v>0</v>
      </c>
      <c r="I1042">
        <v>0.11695011414408001</v>
      </c>
      <c r="J1042">
        <v>593.93125410200003</v>
      </c>
      <c r="K1042">
        <v>2.35463153795</v>
      </c>
      <c r="L1042">
        <v>0</v>
      </c>
      <c r="M1042">
        <v>1.2972586221538001</v>
      </c>
      <c r="N1042">
        <v>0</v>
      </c>
      <c r="O1042">
        <v>0</v>
      </c>
      <c r="P1042">
        <v>0</v>
      </c>
      <c r="Q1042">
        <v>742</v>
      </c>
      <c r="R1042">
        <f t="shared" si="179"/>
        <v>4.7633179838842494</v>
      </c>
      <c r="S1042">
        <f t="shared" si="180"/>
        <v>0.10491741370807225</v>
      </c>
      <c r="T1042">
        <f t="shared" si="181"/>
        <v>0.13970032737345683</v>
      </c>
      <c r="U1042">
        <f t="shared" si="182"/>
        <v>0.32019704433497537</v>
      </c>
      <c r="V1042">
        <f t="shared" si="183"/>
        <v>0</v>
      </c>
      <c r="W1042">
        <f t="shared" si="184"/>
        <v>2.9237528536020001E-2</v>
      </c>
      <c r="X1042">
        <f t="shared" si="185"/>
        <v>3.2702385850811824E-2</v>
      </c>
      <c r="Y1042">
        <f t="shared" si="186"/>
        <v>0.5886578844875</v>
      </c>
      <c r="Z1042">
        <f t="shared" si="186"/>
        <v>0</v>
      </c>
      <c r="AA1042">
        <f t="shared" si="186"/>
        <v>0.32431465553845001</v>
      </c>
      <c r="AB1042">
        <f t="shared" si="178"/>
        <v>0</v>
      </c>
      <c r="AC1042">
        <f t="shared" si="178"/>
        <v>0</v>
      </c>
      <c r="AD1042">
        <f t="shared" si="178"/>
        <v>0</v>
      </c>
      <c r="AE1042">
        <f t="shared" si="187"/>
        <v>185.5</v>
      </c>
      <c r="AF1042">
        <f t="shared" si="188"/>
        <v>0.82627444078693746</v>
      </c>
    </row>
    <row r="1043" spans="1:32" x14ac:dyDescent="0.2">
      <c r="A1043">
        <v>1047</v>
      </c>
      <c r="B1043">
        <v>4</v>
      </c>
      <c r="C1043">
        <v>42.75425757</v>
      </c>
      <c r="D1043">
        <v>22.305597289803099</v>
      </c>
      <c r="E1043">
        <v>0.55424066561464302</v>
      </c>
      <c r="F1043">
        <v>7.2272727272727204</v>
      </c>
      <c r="G1043">
        <v>68</v>
      </c>
      <c r="H1043">
        <v>0</v>
      </c>
      <c r="I1043">
        <v>8.3999578386100004E-2</v>
      </c>
      <c r="J1043">
        <v>366.79071679600003</v>
      </c>
      <c r="K1043">
        <v>0.28252334421699998</v>
      </c>
      <c r="L1043">
        <v>0</v>
      </c>
      <c r="M1043">
        <v>3.4121131635199</v>
      </c>
      <c r="N1043">
        <v>0</v>
      </c>
      <c r="O1043">
        <v>0</v>
      </c>
      <c r="P1043">
        <v>0</v>
      </c>
      <c r="Q1043">
        <v>805</v>
      </c>
      <c r="R1043">
        <f t="shared" si="179"/>
        <v>5.5763993224507749</v>
      </c>
      <c r="S1043">
        <f t="shared" si="180"/>
        <v>0.13856016640366076</v>
      </c>
      <c r="T1043">
        <f t="shared" si="181"/>
        <v>5.4752066115702429E-2</v>
      </c>
      <c r="U1043">
        <f t="shared" si="182"/>
        <v>0.33497536945812806</v>
      </c>
      <c r="V1043">
        <f t="shared" si="183"/>
        <v>0</v>
      </c>
      <c r="W1043">
        <f t="shared" si="184"/>
        <v>2.0999894596525001E-2</v>
      </c>
      <c r="X1043">
        <f t="shared" si="185"/>
        <v>2.0195824793383686E-2</v>
      </c>
      <c r="Y1043">
        <f t="shared" si="186"/>
        <v>7.0630836054249996E-2</v>
      </c>
      <c r="Z1043">
        <f t="shared" si="186"/>
        <v>0</v>
      </c>
      <c r="AA1043">
        <f t="shared" si="186"/>
        <v>0.853028290879975</v>
      </c>
      <c r="AB1043">
        <f t="shared" si="178"/>
        <v>0</v>
      </c>
      <c r="AC1043">
        <f t="shared" si="178"/>
        <v>0</v>
      </c>
      <c r="AD1043">
        <f t="shared" si="178"/>
        <v>0</v>
      </c>
      <c r="AE1043">
        <f t="shared" si="187"/>
        <v>201.25</v>
      </c>
      <c r="AF1043">
        <f t="shared" si="188"/>
        <v>0.88045616137474225</v>
      </c>
    </row>
    <row r="1044" spans="1:32" x14ac:dyDescent="0.2">
      <c r="A1044">
        <v>1048</v>
      </c>
      <c r="B1044">
        <v>4</v>
      </c>
      <c r="C1044">
        <v>37.718140737399899</v>
      </c>
      <c r="D1044">
        <v>8.6048082774478001</v>
      </c>
      <c r="E1044">
        <v>0.33060067937582699</v>
      </c>
      <c r="F1044">
        <v>7.1311475409835996</v>
      </c>
      <c r="G1044">
        <v>70</v>
      </c>
      <c r="H1044">
        <v>0</v>
      </c>
      <c r="I1044">
        <v>0.10350436325435999</v>
      </c>
      <c r="J1044">
        <v>197.51654735700001</v>
      </c>
      <c r="K1044">
        <v>0</v>
      </c>
      <c r="L1044">
        <v>0</v>
      </c>
      <c r="M1044">
        <v>3.77387457444518</v>
      </c>
      <c r="N1044">
        <v>0</v>
      </c>
      <c r="O1044">
        <v>0</v>
      </c>
      <c r="P1044">
        <v>0</v>
      </c>
      <c r="Q1044">
        <v>145</v>
      </c>
      <c r="R1044">
        <f t="shared" si="179"/>
        <v>2.15120206936195</v>
      </c>
      <c r="S1044">
        <f t="shared" si="180"/>
        <v>8.2650169843956747E-2</v>
      </c>
      <c r="T1044">
        <f t="shared" si="181"/>
        <v>5.4023845007451513E-2</v>
      </c>
      <c r="U1044">
        <f t="shared" si="182"/>
        <v>0.34482758620689657</v>
      </c>
      <c r="V1044">
        <f t="shared" si="183"/>
        <v>0</v>
      </c>
      <c r="W1044">
        <f t="shared" si="184"/>
        <v>2.5876090813589998E-2</v>
      </c>
      <c r="X1044">
        <f t="shared" si="185"/>
        <v>1.0875437685721563E-2</v>
      </c>
      <c r="Y1044">
        <f t="shared" si="186"/>
        <v>0</v>
      </c>
      <c r="Z1044">
        <f t="shared" si="186"/>
        <v>0</v>
      </c>
      <c r="AA1044">
        <f t="shared" si="186"/>
        <v>0.94346864361129501</v>
      </c>
      <c r="AB1044">
        <f t="shared" si="178"/>
        <v>0</v>
      </c>
      <c r="AC1044">
        <f t="shared" si="178"/>
        <v>0</v>
      </c>
      <c r="AD1044">
        <f t="shared" si="178"/>
        <v>0</v>
      </c>
      <c r="AE1044">
        <f t="shared" si="187"/>
        <v>36.25</v>
      </c>
      <c r="AF1044">
        <f t="shared" si="188"/>
        <v>0.77674531836908245</v>
      </c>
    </row>
    <row r="1045" spans="1:32" x14ac:dyDescent="0.2">
      <c r="A1045">
        <v>1049</v>
      </c>
      <c r="B1045">
        <v>4</v>
      </c>
      <c r="C1045">
        <v>35.600024877400003</v>
      </c>
      <c r="D1045">
        <v>12.989418444293401</v>
      </c>
      <c r="E1045">
        <v>4.9341270093050003E-3</v>
      </c>
      <c r="F1045">
        <v>6</v>
      </c>
      <c r="G1045">
        <v>59</v>
      </c>
      <c r="H1045">
        <v>0</v>
      </c>
      <c r="I1045">
        <v>1.6049707980400001</v>
      </c>
      <c r="J1045">
        <v>25.160137529499899</v>
      </c>
      <c r="K1045">
        <v>0</v>
      </c>
      <c r="L1045">
        <v>0</v>
      </c>
      <c r="M1045">
        <v>2.5840569101077002</v>
      </c>
      <c r="N1045">
        <v>0</v>
      </c>
      <c r="O1045">
        <v>0</v>
      </c>
      <c r="P1045">
        <v>0</v>
      </c>
      <c r="Q1045">
        <v>40</v>
      </c>
      <c r="R1045">
        <f t="shared" si="179"/>
        <v>3.2473546110733502</v>
      </c>
      <c r="S1045">
        <f t="shared" si="180"/>
        <v>1.2335317523262501E-3</v>
      </c>
      <c r="T1045">
        <f t="shared" si="181"/>
        <v>4.5454545454545456E-2</v>
      </c>
      <c r="U1045">
        <f t="shared" si="182"/>
        <v>0.29064039408866993</v>
      </c>
      <c r="V1045">
        <f t="shared" si="183"/>
        <v>0</v>
      </c>
      <c r="W1045">
        <f t="shared" si="184"/>
        <v>0.40124269951000002</v>
      </c>
      <c r="X1045">
        <f t="shared" si="185"/>
        <v>1.3853396666138273E-3</v>
      </c>
      <c r="Y1045">
        <f t="shared" si="186"/>
        <v>0</v>
      </c>
      <c r="Z1045">
        <f t="shared" si="186"/>
        <v>0</v>
      </c>
      <c r="AA1045">
        <f t="shared" si="186"/>
        <v>0.64601422752692506</v>
      </c>
      <c r="AB1045">
        <f t="shared" si="178"/>
        <v>0</v>
      </c>
      <c r="AC1045">
        <f t="shared" si="178"/>
        <v>0</v>
      </c>
      <c r="AD1045">
        <f t="shared" si="178"/>
        <v>0</v>
      </c>
      <c r="AE1045">
        <f t="shared" si="187"/>
        <v>10</v>
      </c>
      <c r="AF1045">
        <f t="shared" si="188"/>
        <v>0.73312607983151401</v>
      </c>
    </row>
    <row r="1046" spans="1:32" x14ac:dyDescent="0.2">
      <c r="A1046">
        <v>1050</v>
      </c>
      <c r="B1046">
        <v>4</v>
      </c>
      <c r="C1046">
        <v>35.9341513120999</v>
      </c>
      <c r="D1046">
        <v>47.854957384776398</v>
      </c>
      <c r="E1046">
        <v>0.18412917601551201</v>
      </c>
      <c r="F1046">
        <v>21.855555555555501</v>
      </c>
      <c r="G1046">
        <v>76</v>
      </c>
      <c r="H1046">
        <v>0.30391679298676</v>
      </c>
      <c r="I1046">
        <v>9.2398161552717004E-2</v>
      </c>
      <c r="J1046">
        <v>321.61945617800001</v>
      </c>
      <c r="K1046">
        <v>1.7885965203468297</v>
      </c>
      <c r="L1046">
        <v>3.8098108794399998E-3</v>
      </c>
      <c r="M1046">
        <v>1.1314229175204999</v>
      </c>
      <c r="N1046">
        <v>0.14430729627200001</v>
      </c>
      <c r="O1046">
        <v>3.8085871224100003E-2</v>
      </c>
      <c r="P1046">
        <v>0</v>
      </c>
      <c r="Q1046">
        <v>573</v>
      </c>
      <c r="R1046">
        <f t="shared" si="179"/>
        <v>11.9637393461941</v>
      </c>
      <c r="S1046">
        <f t="shared" si="180"/>
        <v>4.6032294003878003E-2</v>
      </c>
      <c r="T1046">
        <f t="shared" si="181"/>
        <v>0.16557239057239015</v>
      </c>
      <c r="U1046">
        <f t="shared" si="182"/>
        <v>0.37438423645320196</v>
      </c>
      <c r="V1046">
        <f t="shared" si="183"/>
        <v>7.597919824669E-2</v>
      </c>
      <c r="W1046">
        <f t="shared" si="184"/>
        <v>2.3099540388179251E-2</v>
      </c>
      <c r="X1046">
        <f t="shared" si="185"/>
        <v>1.7708654798716719E-2</v>
      </c>
      <c r="Y1046">
        <f t="shared" si="186"/>
        <v>0.44714913008670742</v>
      </c>
      <c r="Z1046">
        <f t="shared" si="186"/>
        <v>9.5245271985999996E-4</v>
      </c>
      <c r="AA1046">
        <f t="shared" si="186"/>
        <v>0.28285572938012499</v>
      </c>
      <c r="AB1046">
        <f t="shared" si="178"/>
        <v>3.6076824068000002E-2</v>
      </c>
      <c r="AC1046">
        <f t="shared" si="178"/>
        <v>9.5214678060250007E-3</v>
      </c>
      <c r="AD1046">
        <f t="shared" si="178"/>
        <v>0</v>
      </c>
      <c r="AE1046">
        <f t="shared" si="187"/>
        <v>143.25</v>
      </c>
      <c r="AF1046">
        <f t="shared" si="188"/>
        <v>0.74000688410294935</v>
      </c>
    </row>
    <row r="1047" spans="1:32" x14ac:dyDescent="0.2">
      <c r="A1047">
        <v>1051</v>
      </c>
      <c r="B1047">
        <v>4</v>
      </c>
      <c r="C1047">
        <v>39.961081710899897</v>
      </c>
      <c r="D1047">
        <v>40.980163088699697</v>
      </c>
      <c r="E1047">
        <v>0.37887724924891197</v>
      </c>
      <c r="F1047">
        <v>13.3569482288828</v>
      </c>
      <c r="G1047">
        <v>121</v>
      </c>
      <c r="H1047">
        <v>0.46276104819670005</v>
      </c>
      <c r="I1047">
        <v>0</v>
      </c>
      <c r="J1047">
        <v>1384.55934939999</v>
      </c>
      <c r="K1047">
        <v>0.40376201485180996</v>
      </c>
      <c r="L1047">
        <v>0.72156954792509997</v>
      </c>
      <c r="M1047">
        <v>1.9642930453462499</v>
      </c>
      <c r="N1047">
        <v>0</v>
      </c>
      <c r="O1047">
        <v>0</v>
      </c>
      <c r="P1047">
        <v>0</v>
      </c>
      <c r="Q1047">
        <v>1630</v>
      </c>
      <c r="R1047">
        <f t="shared" si="179"/>
        <v>10.245040772174924</v>
      </c>
      <c r="S1047">
        <f t="shared" si="180"/>
        <v>9.4719312312227993E-2</v>
      </c>
      <c r="T1047">
        <f t="shared" si="181"/>
        <v>0.1011890017339606</v>
      </c>
      <c r="U1047">
        <f t="shared" si="182"/>
        <v>0.59605911330049266</v>
      </c>
      <c r="V1047">
        <f t="shared" si="183"/>
        <v>0.11569026204917501</v>
      </c>
      <c r="W1047">
        <f t="shared" si="184"/>
        <v>0</v>
      </c>
      <c r="X1047">
        <f t="shared" si="185"/>
        <v>7.6235075633267604E-2</v>
      </c>
      <c r="Y1047">
        <f t="shared" si="186"/>
        <v>0.10094050371295249</v>
      </c>
      <c r="Z1047">
        <f t="shared" si="186"/>
        <v>0.18039238698127499</v>
      </c>
      <c r="AA1047">
        <f t="shared" si="186"/>
        <v>0.49107326133656248</v>
      </c>
      <c r="AB1047">
        <f t="shared" si="178"/>
        <v>0</v>
      </c>
      <c r="AC1047">
        <f t="shared" si="178"/>
        <v>0</v>
      </c>
      <c r="AD1047">
        <f t="shared" si="178"/>
        <v>0</v>
      </c>
      <c r="AE1047">
        <f t="shared" si="187"/>
        <v>407.5</v>
      </c>
      <c r="AF1047">
        <f t="shared" si="188"/>
        <v>0.82293513224866277</v>
      </c>
    </row>
    <row r="1048" spans="1:32" x14ac:dyDescent="0.2">
      <c r="A1048">
        <v>1052</v>
      </c>
      <c r="B1048">
        <v>4</v>
      </c>
      <c r="C1048">
        <v>37.081255153199898</v>
      </c>
      <c r="D1048">
        <v>16.0767090258792</v>
      </c>
      <c r="E1048">
        <v>6.8732805199206007E-2</v>
      </c>
      <c r="F1048">
        <v>11.705882352941099</v>
      </c>
      <c r="G1048">
        <v>68</v>
      </c>
      <c r="H1048">
        <v>0.7773588550196</v>
      </c>
      <c r="I1048">
        <v>3.026369461802E-2</v>
      </c>
      <c r="J1048">
        <v>141.796034872999</v>
      </c>
      <c r="K1048">
        <v>0</v>
      </c>
      <c r="L1048">
        <v>0.47395898622600002</v>
      </c>
      <c r="M1048">
        <v>1.2929990174641</v>
      </c>
      <c r="N1048">
        <v>0.69644769805899998</v>
      </c>
      <c r="O1048">
        <v>0</v>
      </c>
      <c r="P1048">
        <v>0</v>
      </c>
      <c r="Q1048">
        <v>403</v>
      </c>
      <c r="R1048">
        <f t="shared" si="179"/>
        <v>4.0191772564698001</v>
      </c>
      <c r="S1048">
        <f t="shared" si="180"/>
        <v>1.7183201299801502E-2</v>
      </c>
      <c r="T1048">
        <f t="shared" si="181"/>
        <v>8.8680926916220454E-2</v>
      </c>
      <c r="U1048">
        <f t="shared" si="182"/>
        <v>0.33497536945812806</v>
      </c>
      <c r="V1048">
        <f t="shared" si="183"/>
        <v>0.1943397137549</v>
      </c>
      <c r="W1048">
        <f t="shared" si="184"/>
        <v>7.5659236545050001E-3</v>
      </c>
      <c r="X1048">
        <f t="shared" si="185"/>
        <v>7.807416451830005E-3</v>
      </c>
      <c r="Y1048">
        <f t="shared" si="186"/>
        <v>0</v>
      </c>
      <c r="Z1048">
        <f t="shared" si="186"/>
        <v>0.11848974655650001</v>
      </c>
      <c r="AA1048">
        <f t="shared" si="186"/>
        <v>0.32324975436602499</v>
      </c>
      <c r="AB1048">
        <f t="shared" si="178"/>
        <v>0.17411192451474999</v>
      </c>
      <c r="AC1048">
        <f t="shared" si="178"/>
        <v>0</v>
      </c>
      <c r="AD1048">
        <f t="shared" si="178"/>
        <v>0</v>
      </c>
      <c r="AE1048">
        <f t="shared" si="187"/>
        <v>100.75</v>
      </c>
      <c r="AF1048">
        <f t="shared" si="188"/>
        <v>0.76362966934204579</v>
      </c>
    </row>
    <row r="1049" spans="1:32" x14ac:dyDescent="0.2">
      <c r="A1049">
        <v>1053</v>
      </c>
      <c r="B1049">
        <v>4</v>
      </c>
      <c r="C1049">
        <v>29.260293311800002</v>
      </c>
      <c r="D1049">
        <v>18.989477436344099</v>
      </c>
      <c r="E1049">
        <v>4.1427759730220002E-3</v>
      </c>
      <c r="F1049">
        <v>8.5714285714285694</v>
      </c>
      <c r="G1049">
        <v>107</v>
      </c>
      <c r="H1049">
        <v>3.5609434815599998</v>
      </c>
      <c r="I1049">
        <v>4.0031059043089998E-2</v>
      </c>
      <c r="J1049">
        <v>535.26989194500004</v>
      </c>
      <c r="K1049">
        <v>0</v>
      </c>
      <c r="L1049">
        <v>0.168203344033</v>
      </c>
      <c r="M1049">
        <v>0.112965943614</v>
      </c>
      <c r="N1049">
        <v>0</v>
      </c>
      <c r="O1049">
        <v>0</v>
      </c>
      <c r="P1049">
        <v>0</v>
      </c>
      <c r="Q1049">
        <v>48</v>
      </c>
      <c r="R1049">
        <f t="shared" si="179"/>
        <v>4.7473693590860249</v>
      </c>
      <c r="S1049">
        <f t="shared" si="180"/>
        <v>1.0356939932555001E-3</v>
      </c>
      <c r="T1049">
        <f t="shared" si="181"/>
        <v>6.4935064935064915E-2</v>
      </c>
      <c r="U1049">
        <f t="shared" si="182"/>
        <v>0.52709359605911332</v>
      </c>
      <c r="V1049">
        <f t="shared" si="183"/>
        <v>0.89023587038999996</v>
      </c>
      <c r="W1049">
        <f t="shared" si="184"/>
        <v>1.0007764760772499E-2</v>
      </c>
      <c r="X1049">
        <f t="shared" si="185"/>
        <v>2.9472438804679493E-2</v>
      </c>
      <c r="Y1049">
        <f t="shared" si="186"/>
        <v>0</v>
      </c>
      <c r="Z1049">
        <f t="shared" si="186"/>
        <v>4.2050836008249999E-2</v>
      </c>
      <c r="AA1049">
        <f t="shared" si="186"/>
        <v>2.8241485903500001E-2</v>
      </c>
      <c r="AB1049">
        <f t="shared" si="178"/>
        <v>0</v>
      </c>
      <c r="AC1049">
        <f t="shared" si="178"/>
        <v>0</v>
      </c>
      <c r="AD1049">
        <f t="shared" si="178"/>
        <v>0</v>
      </c>
      <c r="AE1049">
        <f t="shared" si="187"/>
        <v>12</v>
      </c>
      <c r="AF1049">
        <f t="shared" si="188"/>
        <v>0.60256935786632748</v>
      </c>
    </row>
    <row r="1050" spans="1:32" x14ac:dyDescent="0.2">
      <c r="A1050">
        <v>1054</v>
      </c>
      <c r="B1050">
        <v>4</v>
      </c>
      <c r="C1050">
        <v>32.242352809800003</v>
      </c>
      <c r="D1050">
        <v>23.0043547141054</v>
      </c>
      <c r="E1050">
        <v>9.5596934700500002E-4</v>
      </c>
      <c r="F1050">
        <v>12</v>
      </c>
      <c r="G1050">
        <v>133</v>
      </c>
      <c r="H1050">
        <v>0.2982096949386</v>
      </c>
      <c r="I1050">
        <v>6.4567642447010007E-2</v>
      </c>
      <c r="J1050">
        <v>135.147761145</v>
      </c>
      <c r="K1050">
        <v>0.86405595947000002</v>
      </c>
      <c r="L1050">
        <v>0.107117974622</v>
      </c>
      <c r="M1050">
        <v>2.3628176009300002</v>
      </c>
      <c r="N1050">
        <v>0</v>
      </c>
      <c r="O1050">
        <v>0</v>
      </c>
      <c r="P1050">
        <v>0</v>
      </c>
      <c r="Q1050">
        <v>58</v>
      </c>
      <c r="R1050">
        <f t="shared" si="179"/>
        <v>5.75108867852635</v>
      </c>
      <c r="S1050">
        <f t="shared" si="180"/>
        <v>2.3899233675125E-4</v>
      </c>
      <c r="T1050">
        <f t="shared" si="181"/>
        <v>9.0909090909090912E-2</v>
      </c>
      <c r="U1050">
        <f t="shared" si="182"/>
        <v>0.65517241379310343</v>
      </c>
      <c r="V1050">
        <f t="shared" si="183"/>
        <v>7.455242373465E-2</v>
      </c>
      <c r="W1050">
        <f t="shared" si="184"/>
        <v>1.6141910611752502E-2</v>
      </c>
      <c r="X1050">
        <f t="shared" si="185"/>
        <v>7.4413565565251858E-3</v>
      </c>
      <c r="Y1050">
        <f t="shared" si="186"/>
        <v>0.21601398986750001</v>
      </c>
      <c r="Z1050">
        <f t="shared" si="186"/>
        <v>2.6779493655499999E-2</v>
      </c>
      <c r="AA1050">
        <f t="shared" si="186"/>
        <v>0.59070440023250004</v>
      </c>
      <c r="AB1050">
        <f t="shared" si="178"/>
        <v>0</v>
      </c>
      <c r="AC1050">
        <f t="shared" si="178"/>
        <v>0</v>
      </c>
      <c r="AD1050">
        <f t="shared" si="178"/>
        <v>0</v>
      </c>
      <c r="AE1050">
        <f t="shared" si="187"/>
        <v>14.5</v>
      </c>
      <c r="AF1050">
        <f t="shared" si="188"/>
        <v>0.66398014612060641</v>
      </c>
    </row>
    <row r="1051" spans="1:32" x14ac:dyDescent="0.2">
      <c r="A1051">
        <v>1055</v>
      </c>
      <c r="B1051">
        <v>4</v>
      </c>
      <c r="C1051">
        <v>37.020410376900003</v>
      </c>
      <c r="D1051">
        <v>26.0489174392698</v>
      </c>
      <c r="E1051">
        <v>0.161502766678566</v>
      </c>
      <c r="F1051">
        <v>24.793814432989599</v>
      </c>
      <c r="G1051">
        <v>88</v>
      </c>
      <c r="H1051">
        <v>0.80602393742800005</v>
      </c>
      <c r="I1051">
        <v>0.11709670147291</v>
      </c>
      <c r="J1051">
        <v>243.325865405999</v>
      </c>
      <c r="K1051">
        <v>1.5943702991419098</v>
      </c>
      <c r="L1051">
        <v>0</v>
      </c>
      <c r="M1051">
        <v>0.70231139571510004</v>
      </c>
      <c r="N1051">
        <v>0.4147951503449</v>
      </c>
      <c r="O1051">
        <v>0</v>
      </c>
      <c r="P1051">
        <v>0</v>
      </c>
      <c r="Q1051">
        <v>376</v>
      </c>
      <c r="R1051">
        <f t="shared" si="179"/>
        <v>6.5122293598174501</v>
      </c>
      <c r="S1051">
        <f t="shared" si="180"/>
        <v>4.03756916696415E-2</v>
      </c>
      <c r="T1051">
        <f t="shared" si="181"/>
        <v>0.18783192752264849</v>
      </c>
      <c r="U1051">
        <f t="shared" si="182"/>
        <v>0.43349753694581283</v>
      </c>
      <c r="V1051">
        <f t="shared" si="183"/>
        <v>0.20150598435700001</v>
      </c>
      <c r="W1051">
        <f t="shared" si="184"/>
        <v>2.92741753682275E-2</v>
      </c>
      <c r="X1051">
        <f t="shared" si="185"/>
        <v>1.339773969298998E-2</v>
      </c>
      <c r="Y1051">
        <f t="shared" si="186"/>
        <v>0.39859257478547744</v>
      </c>
      <c r="Z1051">
        <f t="shared" si="186"/>
        <v>0</v>
      </c>
      <c r="AA1051">
        <f t="shared" si="186"/>
        <v>0.17557784892877501</v>
      </c>
      <c r="AB1051">
        <f t="shared" si="178"/>
        <v>0.103698787586225</v>
      </c>
      <c r="AC1051">
        <f t="shared" si="178"/>
        <v>0</v>
      </c>
      <c r="AD1051">
        <f t="shared" si="178"/>
        <v>0</v>
      </c>
      <c r="AE1051">
        <f t="shared" si="187"/>
        <v>94</v>
      </c>
      <c r="AF1051">
        <f t="shared" si="188"/>
        <v>0.76237666762419354</v>
      </c>
    </row>
    <row r="1052" spans="1:32" x14ac:dyDescent="0.2">
      <c r="A1052">
        <v>1056</v>
      </c>
      <c r="B1052">
        <v>4</v>
      </c>
      <c r="C1052">
        <v>35.243408359299899</v>
      </c>
      <c r="D1052">
        <v>23.349883803845898</v>
      </c>
      <c r="E1052">
        <v>9.9889403725771E-2</v>
      </c>
      <c r="F1052">
        <v>48.331578947368399</v>
      </c>
      <c r="G1052">
        <v>97</v>
      </c>
      <c r="H1052">
        <v>5.6148895922499997E-2</v>
      </c>
      <c r="I1052">
        <v>4.54496826449E-2</v>
      </c>
      <c r="J1052">
        <v>576.76534024199896</v>
      </c>
      <c r="K1052">
        <v>2.7055899776190002</v>
      </c>
      <c r="L1052">
        <v>0</v>
      </c>
      <c r="M1052">
        <v>0.2353865181582</v>
      </c>
      <c r="N1052">
        <v>8.9770289301899994E-2</v>
      </c>
      <c r="O1052">
        <v>0</v>
      </c>
      <c r="P1052">
        <v>0.54111793132599995</v>
      </c>
      <c r="Q1052">
        <v>259</v>
      </c>
      <c r="R1052">
        <f t="shared" si="179"/>
        <v>5.8374709509614746</v>
      </c>
      <c r="S1052">
        <f t="shared" si="180"/>
        <v>2.497235093144275E-2</v>
      </c>
      <c r="T1052">
        <f t="shared" si="181"/>
        <v>0.3661483253588515</v>
      </c>
      <c r="U1052">
        <f t="shared" si="182"/>
        <v>0.47783251231527096</v>
      </c>
      <c r="V1052">
        <f t="shared" si="183"/>
        <v>1.4037223980624999E-2</v>
      </c>
      <c r="W1052">
        <f t="shared" si="184"/>
        <v>1.1362420661225E-2</v>
      </c>
      <c r="X1052">
        <f t="shared" si="185"/>
        <v>3.1757215286618637E-2</v>
      </c>
      <c r="Y1052">
        <f t="shared" si="186"/>
        <v>0.67639749440475005</v>
      </c>
      <c r="Z1052">
        <f t="shared" si="186"/>
        <v>0</v>
      </c>
      <c r="AA1052">
        <f t="shared" si="186"/>
        <v>5.8846629539549999E-2</v>
      </c>
      <c r="AB1052">
        <f t="shared" si="178"/>
        <v>2.2442572325474999E-2</v>
      </c>
      <c r="AC1052">
        <f t="shared" si="178"/>
        <v>0</v>
      </c>
      <c r="AD1052">
        <f t="shared" si="178"/>
        <v>0.13527948283149999</v>
      </c>
      <c r="AE1052">
        <f t="shared" si="187"/>
        <v>64.75</v>
      </c>
      <c r="AF1052">
        <f t="shared" si="188"/>
        <v>0.72578212794332686</v>
      </c>
    </row>
    <row r="1053" spans="1:32" x14ac:dyDescent="0.2">
      <c r="A1053">
        <v>1057</v>
      </c>
      <c r="B1053">
        <v>4</v>
      </c>
      <c r="C1053">
        <v>31.940286001699899</v>
      </c>
      <c r="D1053">
        <v>18.6241900801434</v>
      </c>
      <c r="E1053">
        <v>1.22901123963E-3</v>
      </c>
      <c r="F1053">
        <v>4</v>
      </c>
      <c r="G1053">
        <v>140</v>
      </c>
      <c r="H1053">
        <v>2.3611509208200002E-2</v>
      </c>
      <c r="I1053">
        <v>3.9901721349189997E-2</v>
      </c>
      <c r="J1053">
        <v>728.98211521799897</v>
      </c>
      <c r="K1053">
        <v>3.784746983742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47</v>
      </c>
      <c r="R1053">
        <f t="shared" si="179"/>
        <v>4.65604752003585</v>
      </c>
      <c r="S1053">
        <f t="shared" si="180"/>
        <v>3.072528099075E-4</v>
      </c>
      <c r="T1053">
        <f t="shared" si="181"/>
        <v>3.0303030303030304E-2</v>
      </c>
      <c r="U1053">
        <f t="shared" si="182"/>
        <v>0.68965517241379315</v>
      </c>
      <c r="V1053">
        <f t="shared" si="183"/>
        <v>5.9028773020500004E-3</v>
      </c>
      <c r="W1053">
        <f t="shared" si="184"/>
        <v>9.9754303372974994E-3</v>
      </c>
      <c r="X1053">
        <f t="shared" si="185"/>
        <v>4.0138407005107436E-2</v>
      </c>
      <c r="Y1053">
        <f t="shared" si="186"/>
        <v>0.94618674593550001</v>
      </c>
      <c r="Z1053">
        <f t="shared" si="186"/>
        <v>0</v>
      </c>
      <c r="AA1053">
        <f t="shared" si="186"/>
        <v>0</v>
      </c>
      <c r="AB1053">
        <f t="shared" si="178"/>
        <v>0</v>
      </c>
      <c r="AC1053">
        <f t="shared" si="178"/>
        <v>0</v>
      </c>
      <c r="AD1053">
        <f t="shared" si="178"/>
        <v>0</v>
      </c>
      <c r="AE1053">
        <f t="shared" si="187"/>
        <v>11.75</v>
      </c>
      <c r="AF1053">
        <f t="shared" si="188"/>
        <v>0.65775955903865102</v>
      </c>
    </row>
    <row r="1054" spans="1:32" x14ac:dyDescent="0.2">
      <c r="A1054">
        <v>1058</v>
      </c>
      <c r="B1054">
        <v>4</v>
      </c>
      <c r="C1054">
        <v>32.965241395900001</v>
      </c>
      <c r="D1054">
        <v>24.9823297274467</v>
      </c>
      <c r="E1054">
        <v>3.2160651933599998E-4</v>
      </c>
      <c r="F1054">
        <v>3</v>
      </c>
      <c r="G1054">
        <v>153</v>
      </c>
      <c r="H1054">
        <v>0.77367616171099995</v>
      </c>
      <c r="I1054">
        <v>3.0880573343310999E-2</v>
      </c>
      <c r="J1054">
        <v>1003.5641084</v>
      </c>
      <c r="K1054">
        <v>0.21643344012099999</v>
      </c>
      <c r="L1054">
        <v>3.5091132148799997E-2</v>
      </c>
      <c r="M1054">
        <v>2.5182534704778998</v>
      </c>
      <c r="N1054">
        <v>0</v>
      </c>
      <c r="O1054">
        <v>0</v>
      </c>
      <c r="P1054">
        <v>0</v>
      </c>
      <c r="Q1054">
        <v>154</v>
      </c>
      <c r="R1054">
        <f t="shared" si="179"/>
        <v>6.2455824318616751</v>
      </c>
      <c r="S1054">
        <f t="shared" si="180"/>
        <v>8.0401629833999996E-5</v>
      </c>
      <c r="T1054">
        <f t="shared" si="181"/>
        <v>2.2727272727272728E-2</v>
      </c>
      <c r="U1054">
        <f t="shared" si="182"/>
        <v>0.75369458128078815</v>
      </c>
      <c r="V1054">
        <f t="shared" si="183"/>
        <v>0.19341904042774999</v>
      </c>
      <c r="W1054">
        <f t="shared" si="184"/>
        <v>7.7201433358277498E-3</v>
      </c>
      <c r="X1054">
        <f t="shared" si="185"/>
        <v>5.5257137037759779E-2</v>
      </c>
      <c r="Y1054">
        <f t="shared" si="186"/>
        <v>5.4108360030249998E-2</v>
      </c>
      <c r="Z1054">
        <f t="shared" si="186"/>
        <v>8.7727830371999993E-3</v>
      </c>
      <c r="AA1054">
        <f t="shared" si="186"/>
        <v>0.62956336761947496</v>
      </c>
      <c r="AB1054">
        <f t="shared" si="178"/>
        <v>0</v>
      </c>
      <c r="AC1054">
        <f t="shared" si="178"/>
        <v>0</v>
      </c>
      <c r="AD1054">
        <f t="shared" si="178"/>
        <v>0</v>
      </c>
      <c r="AE1054">
        <f t="shared" si="187"/>
        <v>38.5</v>
      </c>
      <c r="AF1054">
        <f t="shared" si="188"/>
        <v>0.67886689064136319</v>
      </c>
    </row>
    <row r="1055" spans="1:32" x14ac:dyDescent="0.2">
      <c r="A1055">
        <v>1059</v>
      </c>
      <c r="B1055">
        <v>4</v>
      </c>
      <c r="C1055">
        <v>26.561442891799899</v>
      </c>
      <c r="D1055">
        <v>15.9860872754842</v>
      </c>
      <c r="E1055">
        <v>0</v>
      </c>
      <c r="F1055">
        <v>0</v>
      </c>
      <c r="G1055">
        <v>131</v>
      </c>
      <c r="H1055">
        <v>2.2758637965719999E-2</v>
      </c>
      <c r="I1055">
        <v>6.7249277094229995E-2</v>
      </c>
      <c r="J1055">
        <v>958.77600450800003</v>
      </c>
      <c r="K1055">
        <v>0.23373787563699999</v>
      </c>
      <c r="L1055">
        <v>3.5081962150799999</v>
      </c>
      <c r="M1055">
        <v>0</v>
      </c>
      <c r="N1055">
        <v>0</v>
      </c>
      <c r="O1055">
        <v>0</v>
      </c>
      <c r="P1055">
        <v>0</v>
      </c>
      <c r="Q1055">
        <v>22</v>
      </c>
      <c r="R1055">
        <f t="shared" si="179"/>
        <v>3.9965218188710501</v>
      </c>
      <c r="S1055">
        <f t="shared" si="180"/>
        <v>0</v>
      </c>
      <c r="T1055">
        <f t="shared" si="181"/>
        <v>0</v>
      </c>
      <c r="U1055">
        <f t="shared" si="182"/>
        <v>0.64532019704433496</v>
      </c>
      <c r="V1055">
        <f t="shared" si="183"/>
        <v>5.6896594914299997E-3</v>
      </c>
      <c r="W1055">
        <f t="shared" si="184"/>
        <v>1.6812319273557499E-2</v>
      </c>
      <c r="X1055">
        <f t="shared" si="185"/>
        <v>5.2791063994984885E-2</v>
      </c>
      <c r="Y1055">
        <f t="shared" si="186"/>
        <v>5.8434468909249998E-2</v>
      </c>
      <c r="Z1055">
        <f t="shared" si="186"/>
        <v>0.87704905376999998</v>
      </c>
      <c r="AA1055">
        <f t="shared" si="186"/>
        <v>0</v>
      </c>
      <c r="AB1055">
        <f t="shared" si="178"/>
        <v>0</v>
      </c>
      <c r="AC1055">
        <f t="shared" si="178"/>
        <v>0</v>
      </c>
      <c r="AD1055">
        <f t="shared" si="178"/>
        <v>0</v>
      </c>
      <c r="AE1055">
        <f t="shared" si="187"/>
        <v>5.5</v>
      </c>
      <c r="AF1055">
        <f t="shared" si="188"/>
        <v>0.54699081163552454</v>
      </c>
    </row>
    <row r="1056" spans="1:32" x14ac:dyDescent="0.2">
      <c r="A1056">
        <v>1060</v>
      </c>
      <c r="B1056">
        <v>4</v>
      </c>
      <c r="C1056">
        <v>28.1602712263999</v>
      </c>
      <c r="D1056">
        <v>12.451475149763802</v>
      </c>
      <c r="E1056">
        <v>0</v>
      </c>
      <c r="F1056">
        <v>0</v>
      </c>
      <c r="G1056">
        <v>148</v>
      </c>
      <c r="H1056">
        <v>3.4789054453450978</v>
      </c>
      <c r="I1056">
        <v>8.5478797800409997E-2</v>
      </c>
      <c r="J1056">
        <v>492.04522414500002</v>
      </c>
      <c r="K1056">
        <v>0</v>
      </c>
      <c r="L1056">
        <v>0.24619608457600001</v>
      </c>
      <c r="M1056">
        <v>0</v>
      </c>
      <c r="N1056">
        <v>0</v>
      </c>
      <c r="O1056">
        <v>0</v>
      </c>
      <c r="P1056">
        <v>0</v>
      </c>
      <c r="Q1056">
        <v>7</v>
      </c>
      <c r="R1056">
        <f t="shared" si="179"/>
        <v>3.1128687874409504</v>
      </c>
      <c r="S1056">
        <f t="shared" si="180"/>
        <v>0</v>
      </c>
      <c r="T1056">
        <f t="shared" si="181"/>
        <v>0</v>
      </c>
      <c r="U1056">
        <f t="shared" si="182"/>
        <v>0.72906403940886699</v>
      </c>
      <c r="V1056">
        <f t="shared" si="183"/>
        <v>0.86972636133627446</v>
      </c>
      <c r="W1056">
        <f t="shared" si="184"/>
        <v>2.1369699450102499E-2</v>
      </c>
      <c r="X1056">
        <f t="shared" si="185"/>
        <v>2.7092449950908881E-2</v>
      </c>
      <c r="Y1056">
        <f t="shared" si="186"/>
        <v>0</v>
      </c>
      <c r="Z1056">
        <f t="shared" si="186"/>
        <v>6.1549021144000002E-2</v>
      </c>
      <c r="AA1056">
        <f t="shared" si="186"/>
        <v>0</v>
      </c>
      <c r="AB1056">
        <f t="shared" si="178"/>
        <v>0</v>
      </c>
      <c r="AC1056">
        <f t="shared" si="178"/>
        <v>0</v>
      </c>
      <c r="AD1056">
        <f t="shared" si="178"/>
        <v>0</v>
      </c>
      <c r="AE1056">
        <f t="shared" si="187"/>
        <v>1.75</v>
      </c>
      <c r="AF1056">
        <f t="shared" si="188"/>
        <v>0.57991614675271885</v>
      </c>
    </row>
    <row r="1057" spans="1:32" x14ac:dyDescent="0.2">
      <c r="A1057">
        <v>1061</v>
      </c>
      <c r="B1057">
        <v>4</v>
      </c>
      <c r="C1057">
        <v>31.725243085500001</v>
      </c>
      <c r="D1057">
        <v>17.815507731568399</v>
      </c>
      <c r="E1057">
        <v>0</v>
      </c>
      <c r="F1057">
        <v>0</v>
      </c>
      <c r="G1057">
        <v>149</v>
      </c>
      <c r="H1057">
        <v>2.4577409217730999</v>
      </c>
      <c r="I1057">
        <v>8.7365480615408997E-2</v>
      </c>
      <c r="J1057">
        <v>442.28800989400003</v>
      </c>
      <c r="K1057">
        <v>0</v>
      </c>
      <c r="L1057">
        <v>0</v>
      </c>
      <c r="M1057">
        <v>0.44655782982600001</v>
      </c>
      <c r="N1057">
        <v>0.63159824086899996</v>
      </c>
      <c r="O1057">
        <v>0</v>
      </c>
      <c r="P1057">
        <v>0.21792081617600001</v>
      </c>
      <c r="Q1057">
        <v>22</v>
      </c>
      <c r="R1057">
        <f t="shared" si="179"/>
        <v>4.4538769328920997</v>
      </c>
      <c r="S1057">
        <f t="shared" si="180"/>
        <v>0</v>
      </c>
      <c r="T1057">
        <f t="shared" si="181"/>
        <v>0</v>
      </c>
      <c r="U1057">
        <f t="shared" si="182"/>
        <v>0.73399014778325122</v>
      </c>
      <c r="V1057">
        <f t="shared" si="183"/>
        <v>0.61443523044327497</v>
      </c>
      <c r="W1057">
        <f t="shared" si="184"/>
        <v>2.1841370153852249E-2</v>
      </c>
      <c r="X1057">
        <f t="shared" si="185"/>
        <v>2.4352773249170151E-2</v>
      </c>
      <c r="Y1057">
        <f t="shared" si="186"/>
        <v>0</v>
      </c>
      <c r="Z1057">
        <f t="shared" si="186"/>
        <v>0</v>
      </c>
      <c r="AA1057">
        <f t="shared" si="186"/>
        <v>0.1116394574565</v>
      </c>
      <c r="AB1057">
        <f t="shared" si="178"/>
        <v>0.15789956021724999</v>
      </c>
      <c r="AC1057">
        <f t="shared" si="178"/>
        <v>0</v>
      </c>
      <c r="AD1057">
        <f t="shared" si="178"/>
        <v>5.4480204044000002E-2</v>
      </c>
      <c r="AE1057">
        <f t="shared" si="187"/>
        <v>5.5</v>
      </c>
      <c r="AF1057">
        <f t="shared" si="188"/>
        <v>0.65333109106167353</v>
      </c>
    </row>
    <row r="1058" spans="1:32" x14ac:dyDescent="0.2">
      <c r="A1058">
        <v>1062</v>
      </c>
      <c r="B1058">
        <v>4</v>
      </c>
      <c r="C1058">
        <v>34.393510839000001</v>
      </c>
      <c r="D1058">
        <v>18.3721964482991</v>
      </c>
      <c r="E1058">
        <v>0</v>
      </c>
      <c r="F1058">
        <v>0</v>
      </c>
      <c r="G1058">
        <v>86</v>
      </c>
      <c r="H1058">
        <v>4.8742732561740006E-3</v>
      </c>
      <c r="I1058">
        <v>9.5338317469810002E-2</v>
      </c>
      <c r="J1058">
        <v>7.2527870994799999</v>
      </c>
      <c r="K1058">
        <v>0.53574484073494</v>
      </c>
      <c r="L1058">
        <v>4.7017720791700003E-2</v>
      </c>
      <c r="M1058">
        <v>3.0266520931605774</v>
      </c>
      <c r="N1058">
        <v>0</v>
      </c>
      <c r="O1058">
        <v>0</v>
      </c>
      <c r="P1058">
        <v>7.3712643383100004E-2</v>
      </c>
      <c r="Q1058">
        <v>215</v>
      </c>
      <c r="R1058">
        <f t="shared" si="179"/>
        <v>4.593049112074775</v>
      </c>
      <c r="S1058">
        <f t="shared" si="180"/>
        <v>0</v>
      </c>
      <c r="T1058">
        <f t="shared" si="181"/>
        <v>0</v>
      </c>
      <c r="U1058">
        <f t="shared" si="182"/>
        <v>0.42364532019704432</v>
      </c>
      <c r="V1058">
        <f t="shared" si="183"/>
        <v>1.2185683140435001E-3</v>
      </c>
      <c r="W1058">
        <f t="shared" si="184"/>
        <v>2.3834579367452501E-2</v>
      </c>
      <c r="X1058">
        <f t="shared" si="185"/>
        <v>3.9934494199938512E-4</v>
      </c>
      <c r="Y1058">
        <f t="shared" si="186"/>
        <v>0.133936210183735</v>
      </c>
      <c r="Z1058">
        <f t="shared" si="186"/>
        <v>1.1754430197925001E-2</v>
      </c>
      <c r="AA1058">
        <f t="shared" si="186"/>
        <v>0.75666302329014434</v>
      </c>
      <c r="AB1058">
        <f t="shared" si="178"/>
        <v>0</v>
      </c>
      <c r="AC1058">
        <f t="shared" si="178"/>
        <v>0</v>
      </c>
      <c r="AD1058">
        <f t="shared" si="178"/>
        <v>1.8428160845775001E-2</v>
      </c>
      <c r="AE1058">
        <f t="shared" si="187"/>
        <v>53.75</v>
      </c>
      <c r="AF1058">
        <f t="shared" si="188"/>
        <v>0.7082798357549992</v>
      </c>
    </row>
    <row r="1059" spans="1:32" x14ac:dyDescent="0.2">
      <c r="A1059">
        <v>1063</v>
      </c>
      <c r="B1059">
        <v>4</v>
      </c>
      <c r="C1059">
        <v>40.961660901599899</v>
      </c>
      <c r="D1059">
        <v>12.959020262258001</v>
      </c>
      <c r="E1059">
        <v>2.4606619107899998E-4</v>
      </c>
      <c r="F1059">
        <v>3</v>
      </c>
      <c r="G1059">
        <v>54</v>
      </c>
      <c r="H1059">
        <v>0</v>
      </c>
      <c r="I1059">
        <v>4.9088961896899999E-2</v>
      </c>
      <c r="J1059">
        <v>450.40496488500003</v>
      </c>
      <c r="K1059">
        <v>0.37729229305200002</v>
      </c>
      <c r="L1059">
        <v>0</v>
      </c>
      <c r="M1059">
        <v>3.3942074841359999</v>
      </c>
      <c r="N1059">
        <v>0</v>
      </c>
      <c r="O1059">
        <v>0</v>
      </c>
      <c r="P1059">
        <v>0</v>
      </c>
      <c r="Q1059">
        <v>148</v>
      </c>
      <c r="R1059">
        <f t="shared" si="179"/>
        <v>3.2397550655645002</v>
      </c>
      <c r="S1059">
        <f t="shared" si="180"/>
        <v>6.1516547769749995E-5</v>
      </c>
      <c r="T1059">
        <f t="shared" si="181"/>
        <v>2.2727272727272728E-2</v>
      </c>
      <c r="U1059">
        <f t="shared" si="182"/>
        <v>0.26600985221674878</v>
      </c>
      <c r="V1059">
        <f t="shared" si="183"/>
        <v>0</v>
      </c>
      <c r="W1059">
        <f t="shared" si="184"/>
        <v>1.2272240474225E-2</v>
      </c>
      <c r="X1059">
        <f t="shared" si="185"/>
        <v>2.4799700047879701E-2</v>
      </c>
      <c r="Y1059">
        <f t="shared" si="186"/>
        <v>9.4323073263000004E-2</v>
      </c>
      <c r="Z1059">
        <f t="shared" si="186"/>
        <v>0</v>
      </c>
      <c r="AA1059">
        <f t="shared" si="186"/>
        <v>0.84855187103399998</v>
      </c>
      <c r="AB1059">
        <f t="shared" si="178"/>
        <v>0</v>
      </c>
      <c r="AC1059">
        <f t="shared" si="178"/>
        <v>0</v>
      </c>
      <c r="AD1059">
        <f t="shared" si="178"/>
        <v>0</v>
      </c>
      <c r="AE1059">
        <f t="shared" si="187"/>
        <v>37</v>
      </c>
      <c r="AF1059">
        <f t="shared" si="188"/>
        <v>0.84354047458100934</v>
      </c>
    </row>
    <row r="1060" spans="1:32" x14ac:dyDescent="0.2">
      <c r="A1060">
        <v>1064</v>
      </c>
      <c r="B1060">
        <v>4</v>
      </c>
      <c r="C1060">
        <v>32.1964625369</v>
      </c>
      <c r="D1060">
        <v>11.2150820275586</v>
      </c>
      <c r="E1060">
        <v>0</v>
      </c>
      <c r="F1060">
        <v>0</v>
      </c>
      <c r="G1060">
        <v>172</v>
      </c>
      <c r="H1060">
        <v>0</v>
      </c>
      <c r="I1060">
        <v>6.4348169594480004E-2</v>
      </c>
      <c r="J1060">
        <v>30.4467617456</v>
      </c>
      <c r="K1060">
        <v>3.9755017126499999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39</v>
      </c>
      <c r="R1060">
        <f t="shared" si="179"/>
        <v>2.8037705068896499</v>
      </c>
      <c r="S1060">
        <f t="shared" si="180"/>
        <v>0</v>
      </c>
      <c r="T1060">
        <f t="shared" si="181"/>
        <v>0</v>
      </c>
      <c r="U1060">
        <f t="shared" si="182"/>
        <v>0.84729064039408863</v>
      </c>
      <c r="V1060">
        <f t="shared" si="183"/>
        <v>0</v>
      </c>
      <c r="W1060">
        <f t="shared" si="184"/>
        <v>1.6087042398620001E-2</v>
      </c>
      <c r="X1060">
        <f t="shared" si="185"/>
        <v>1.6764259224205645E-3</v>
      </c>
      <c r="Y1060">
        <f t="shared" si="186"/>
        <v>0.99387542816249996</v>
      </c>
      <c r="Z1060">
        <f t="shared" si="186"/>
        <v>0</v>
      </c>
      <c r="AA1060">
        <f t="shared" si="186"/>
        <v>0</v>
      </c>
      <c r="AB1060">
        <f t="shared" si="178"/>
        <v>0</v>
      </c>
      <c r="AC1060">
        <f t="shared" si="178"/>
        <v>0</v>
      </c>
      <c r="AD1060">
        <f t="shared" si="178"/>
        <v>0</v>
      </c>
      <c r="AE1060">
        <f t="shared" si="187"/>
        <v>9.75</v>
      </c>
      <c r="AF1060">
        <f t="shared" si="188"/>
        <v>0.66303510869466531</v>
      </c>
    </row>
    <row r="1061" spans="1:32" x14ac:dyDescent="0.2">
      <c r="A1061">
        <v>1065</v>
      </c>
      <c r="B1061">
        <v>4</v>
      </c>
      <c r="C1061">
        <v>36.622110652700002</v>
      </c>
      <c r="D1061">
        <v>17.368414757367002</v>
      </c>
      <c r="E1061">
        <v>0</v>
      </c>
      <c r="F1061">
        <v>0</v>
      </c>
      <c r="G1061">
        <v>146</v>
      </c>
      <c r="H1061">
        <v>0</v>
      </c>
      <c r="I1061">
        <v>0.19823646280214</v>
      </c>
      <c r="J1061">
        <v>248.504649529999</v>
      </c>
      <c r="K1061">
        <v>1.46081892662</v>
      </c>
      <c r="L1061">
        <v>0</v>
      </c>
      <c r="M1061">
        <v>2.3236410779700001</v>
      </c>
      <c r="N1061">
        <v>0</v>
      </c>
      <c r="O1061">
        <v>0</v>
      </c>
      <c r="P1061">
        <v>0</v>
      </c>
      <c r="Q1061">
        <v>305</v>
      </c>
      <c r="R1061">
        <f t="shared" si="179"/>
        <v>4.3421036893417506</v>
      </c>
      <c r="S1061">
        <f t="shared" si="180"/>
        <v>0</v>
      </c>
      <c r="T1061">
        <f t="shared" si="181"/>
        <v>0</v>
      </c>
      <c r="U1061">
        <f t="shared" si="182"/>
        <v>0.71921182266009853</v>
      </c>
      <c r="V1061">
        <f t="shared" si="183"/>
        <v>0</v>
      </c>
      <c r="W1061">
        <f t="shared" si="184"/>
        <v>4.9559115700534999E-2</v>
      </c>
      <c r="X1061">
        <f t="shared" si="185"/>
        <v>1.3682888176912029E-2</v>
      </c>
      <c r="Y1061">
        <f t="shared" si="186"/>
        <v>0.365204731655</v>
      </c>
      <c r="Z1061">
        <f t="shared" si="186"/>
        <v>0</v>
      </c>
      <c r="AA1061">
        <f t="shared" si="186"/>
        <v>0.58091026949250002</v>
      </c>
      <c r="AB1061">
        <f t="shared" si="178"/>
        <v>0</v>
      </c>
      <c r="AC1061">
        <f t="shared" si="178"/>
        <v>0</v>
      </c>
      <c r="AD1061">
        <f t="shared" si="178"/>
        <v>0</v>
      </c>
      <c r="AE1061">
        <f t="shared" si="187"/>
        <v>76.25</v>
      </c>
      <c r="AF1061">
        <f t="shared" si="188"/>
        <v>0.75417431618184683</v>
      </c>
    </row>
    <row r="1062" spans="1:32" x14ac:dyDescent="0.2">
      <c r="A1062">
        <v>1066</v>
      </c>
      <c r="B1062">
        <v>4</v>
      </c>
      <c r="C1062">
        <v>32.233381478799899</v>
      </c>
      <c r="D1062">
        <v>19.335809402097301</v>
      </c>
      <c r="E1062">
        <v>0</v>
      </c>
      <c r="F1062">
        <v>0</v>
      </c>
      <c r="G1062">
        <v>137</v>
      </c>
      <c r="H1062">
        <v>0.65577737954939996</v>
      </c>
      <c r="I1062">
        <v>0.1077412130861</v>
      </c>
      <c r="J1062">
        <v>509.42955921999902</v>
      </c>
      <c r="K1062">
        <v>0</v>
      </c>
      <c r="L1062">
        <v>0</v>
      </c>
      <c r="M1062">
        <v>1.0740760994309999</v>
      </c>
      <c r="N1062">
        <v>0</v>
      </c>
      <c r="O1062">
        <v>1.94021908128</v>
      </c>
      <c r="P1062">
        <v>0</v>
      </c>
      <c r="Q1062">
        <v>50</v>
      </c>
      <c r="R1062">
        <f t="shared" si="179"/>
        <v>4.8339523505243251</v>
      </c>
      <c r="S1062">
        <f t="shared" si="180"/>
        <v>0</v>
      </c>
      <c r="T1062">
        <f t="shared" si="181"/>
        <v>0</v>
      </c>
      <c r="U1062">
        <f t="shared" si="182"/>
        <v>0.67487684729064035</v>
      </c>
      <c r="V1062">
        <f t="shared" si="183"/>
        <v>0.16394434488734999</v>
      </c>
      <c r="W1062">
        <f t="shared" si="184"/>
        <v>2.6935303271525001E-2</v>
      </c>
      <c r="X1062">
        <f t="shared" si="185"/>
        <v>2.8049646982477763E-2</v>
      </c>
      <c r="Y1062">
        <f t="shared" si="186"/>
        <v>0</v>
      </c>
      <c r="Z1062">
        <f t="shared" si="186"/>
        <v>0</v>
      </c>
      <c r="AA1062">
        <f t="shared" si="186"/>
        <v>0.26851902485774998</v>
      </c>
      <c r="AB1062">
        <f t="shared" si="178"/>
        <v>0</v>
      </c>
      <c r="AC1062">
        <f t="shared" si="178"/>
        <v>0.48505477031999999</v>
      </c>
      <c r="AD1062">
        <f t="shared" si="178"/>
        <v>0</v>
      </c>
      <c r="AE1062">
        <f t="shared" si="187"/>
        <v>12.5</v>
      </c>
      <c r="AF1062">
        <f t="shared" si="188"/>
        <v>0.66379539577985169</v>
      </c>
    </row>
    <row r="1063" spans="1:32" x14ac:dyDescent="0.2">
      <c r="A1063">
        <v>1067</v>
      </c>
      <c r="B1063">
        <v>4</v>
      </c>
      <c r="C1063">
        <v>33.0599678029999</v>
      </c>
      <c r="D1063">
        <v>16.666442480896702</v>
      </c>
      <c r="E1063">
        <v>0</v>
      </c>
      <c r="F1063">
        <v>0</v>
      </c>
      <c r="G1063">
        <v>101</v>
      </c>
      <c r="H1063">
        <v>2.4279781246502803</v>
      </c>
      <c r="I1063">
        <v>0.1021025234106</v>
      </c>
      <c r="J1063">
        <v>683.37364025500005</v>
      </c>
      <c r="K1063">
        <v>0</v>
      </c>
      <c r="L1063">
        <v>0</v>
      </c>
      <c r="M1063">
        <v>1.1456714376999999</v>
      </c>
      <c r="N1063">
        <v>0.275543394379</v>
      </c>
      <c r="O1063">
        <v>0</v>
      </c>
      <c r="P1063">
        <v>0</v>
      </c>
      <c r="Q1063">
        <v>37</v>
      </c>
      <c r="R1063">
        <f t="shared" si="179"/>
        <v>4.1666106202241755</v>
      </c>
      <c r="S1063">
        <f t="shared" si="180"/>
        <v>0</v>
      </c>
      <c r="T1063">
        <f t="shared" si="181"/>
        <v>0</v>
      </c>
      <c r="U1063">
        <f t="shared" si="182"/>
        <v>0.49753694581280788</v>
      </c>
      <c r="V1063">
        <f t="shared" si="183"/>
        <v>0.60699453116257007</v>
      </c>
      <c r="W1063">
        <f t="shared" si="184"/>
        <v>2.552563085265E-2</v>
      </c>
      <c r="X1063">
        <f t="shared" si="185"/>
        <v>3.7627163597716499E-2</v>
      </c>
      <c r="Y1063">
        <f t="shared" si="186"/>
        <v>0</v>
      </c>
      <c r="Z1063">
        <f t="shared" si="186"/>
        <v>0</v>
      </c>
      <c r="AA1063">
        <f t="shared" si="186"/>
        <v>0.28641785942499998</v>
      </c>
      <c r="AB1063">
        <f t="shared" si="178"/>
        <v>6.8885848594749999E-2</v>
      </c>
      <c r="AC1063">
        <f t="shared" si="178"/>
        <v>0</v>
      </c>
      <c r="AD1063">
        <f t="shared" si="178"/>
        <v>0</v>
      </c>
      <c r="AE1063">
        <f t="shared" si="187"/>
        <v>9.25</v>
      </c>
      <c r="AF1063">
        <f t="shared" si="188"/>
        <v>0.68081763083699043</v>
      </c>
    </row>
    <row r="1064" spans="1:32" x14ac:dyDescent="0.2">
      <c r="A1064">
        <v>1068</v>
      </c>
      <c r="B1064">
        <v>4</v>
      </c>
      <c r="C1064">
        <v>36.463772311699898</v>
      </c>
      <c r="D1064">
        <v>29.337341641406603</v>
      </c>
      <c r="E1064">
        <v>0</v>
      </c>
      <c r="F1064">
        <v>0</v>
      </c>
      <c r="G1064">
        <v>95</v>
      </c>
      <c r="H1064">
        <v>3.411362148282</v>
      </c>
      <c r="I1064">
        <v>9.049158517309E-2</v>
      </c>
      <c r="J1064">
        <v>444.79806147599902</v>
      </c>
      <c r="K1064">
        <v>0</v>
      </c>
      <c r="L1064">
        <v>0</v>
      </c>
      <c r="M1064">
        <v>0</v>
      </c>
      <c r="N1064">
        <v>0.41152725643499999</v>
      </c>
      <c r="O1064">
        <v>0</v>
      </c>
      <c r="P1064">
        <v>0</v>
      </c>
      <c r="Q1064">
        <v>24</v>
      </c>
      <c r="R1064">
        <f t="shared" si="179"/>
        <v>7.3343354103516507</v>
      </c>
      <c r="S1064">
        <f t="shared" si="180"/>
        <v>0</v>
      </c>
      <c r="T1064">
        <f t="shared" si="181"/>
        <v>0</v>
      </c>
      <c r="U1064">
        <f t="shared" si="182"/>
        <v>0.46798029556650245</v>
      </c>
      <c r="V1064">
        <f t="shared" si="183"/>
        <v>0.8528405370705</v>
      </c>
      <c r="W1064">
        <f t="shared" si="184"/>
        <v>2.26228962932725E-2</v>
      </c>
      <c r="X1064">
        <f t="shared" si="185"/>
        <v>2.4490978933368535E-2</v>
      </c>
      <c r="Y1064">
        <f t="shared" si="186"/>
        <v>0</v>
      </c>
      <c r="Z1064">
        <f t="shared" si="186"/>
        <v>0</v>
      </c>
      <c r="AA1064">
        <f t="shared" si="186"/>
        <v>0</v>
      </c>
      <c r="AB1064">
        <f t="shared" si="178"/>
        <v>0.10288181410875</v>
      </c>
      <c r="AC1064">
        <f t="shared" si="178"/>
        <v>0</v>
      </c>
      <c r="AD1064">
        <f t="shared" si="178"/>
        <v>0</v>
      </c>
      <c r="AE1064">
        <f t="shared" si="187"/>
        <v>6</v>
      </c>
      <c r="AF1064">
        <f t="shared" si="188"/>
        <v>0.75091358904403738</v>
      </c>
    </row>
    <row r="1065" spans="1:32" x14ac:dyDescent="0.2">
      <c r="A1065">
        <v>1069</v>
      </c>
      <c r="B1065">
        <v>4</v>
      </c>
      <c r="C1065">
        <v>34.3894814692</v>
      </c>
      <c r="D1065">
        <v>32.329566947496502</v>
      </c>
      <c r="E1065">
        <v>0</v>
      </c>
      <c r="F1065">
        <v>0</v>
      </c>
      <c r="G1065">
        <v>132</v>
      </c>
      <c r="H1065">
        <v>0.54690891366890004</v>
      </c>
      <c r="I1065">
        <v>0.1016754851988</v>
      </c>
      <c r="J1065">
        <v>601.287422096</v>
      </c>
      <c r="K1065">
        <v>0</v>
      </c>
      <c r="L1065">
        <v>0</v>
      </c>
      <c r="M1065">
        <v>0.116945724717</v>
      </c>
      <c r="N1065">
        <v>0</v>
      </c>
      <c r="O1065">
        <v>0</v>
      </c>
      <c r="P1065">
        <v>0</v>
      </c>
      <c r="Q1065">
        <v>9</v>
      </c>
      <c r="R1065">
        <f t="shared" si="179"/>
        <v>8.0823917368741256</v>
      </c>
      <c r="S1065">
        <f t="shared" si="180"/>
        <v>0</v>
      </c>
      <c r="T1065">
        <f t="shared" si="181"/>
        <v>0</v>
      </c>
      <c r="U1065">
        <f t="shared" si="182"/>
        <v>0.65024630541871919</v>
      </c>
      <c r="V1065">
        <f t="shared" si="183"/>
        <v>0.13672722841722501</v>
      </c>
      <c r="W1065">
        <f t="shared" si="184"/>
        <v>2.54188712997E-2</v>
      </c>
      <c r="X1065">
        <f t="shared" si="185"/>
        <v>3.3107423037290418E-2</v>
      </c>
      <c r="Y1065">
        <f t="shared" si="186"/>
        <v>0</v>
      </c>
      <c r="Z1065">
        <f t="shared" si="186"/>
        <v>0</v>
      </c>
      <c r="AA1065">
        <f t="shared" si="186"/>
        <v>2.923643117925E-2</v>
      </c>
      <c r="AB1065">
        <f t="shared" si="178"/>
        <v>0</v>
      </c>
      <c r="AC1065">
        <f t="shared" si="178"/>
        <v>0</v>
      </c>
      <c r="AD1065">
        <f t="shared" si="178"/>
        <v>0</v>
      </c>
      <c r="AE1065">
        <f t="shared" si="187"/>
        <v>2.25</v>
      </c>
      <c r="AF1065">
        <f t="shared" si="188"/>
        <v>0.70819685727125259</v>
      </c>
    </row>
    <row r="1066" spans="1:32" x14ac:dyDescent="0.2">
      <c r="A1066">
        <v>1070</v>
      </c>
      <c r="B1066">
        <v>4</v>
      </c>
      <c r="C1066">
        <v>37.572256774700001</v>
      </c>
      <c r="D1066">
        <v>21.7030998718662</v>
      </c>
      <c r="E1066">
        <v>0</v>
      </c>
      <c r="F1066">
        <v>0</v>
      </c>
      <c r="G1066">
        <v>0</v>
      </c>
      <c r="H1066">
        <v>0</v>
      </c>
      <c r="I1066">
        <v>1.2298361459800001E-2</v>
      </c>
      <c r="J1066">
        <v>1175.34731572999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16</v>
      </c>
      <c r="R1066">
        <f t="shared" si="179"/>
        <v>5.4257749679665501</v>
      </c>
      <c r="S1066">
        <f t="shared" si="180"/>
        <v>0</v>
      </c>
      <c r="T1066">
        <f t="shared" si="181"/>
        <v>0</v>
      </c>
      <c r="U1066">
        <f t="shared" si="182"/>
        <v>0</v>
      </c>
      <c r="V1066">
        <f t="shared" si="183"/>
        <v>0</v>
      </c>
      <c r="W1066">
        <f t="shared" si="184"/>
        <v>3.0745903649500002E-3</v>
      </c>
      <c r="X1066">
        <f t="shared" si="185"/>
        <v>6.4715674014887051E-2</v>
      </c>
      <c r="Y1066">
        <f t="shared" si="186"/>
        <v>0</v>
      </c>
      <c r="Z1066">
        <f t="shared" si="186"/>
        <v>0</v>
      </c>
      <c r="AA1066">
        <f t="shared" si="186"/>
        <v>0</v>
      </c>
      <c r="AB1066">
        <f t="shared" si="178"/>
        <v>0</v>
      </c>
      <c r="AC1066">
        <f t="shared" si="178"/>
        <v>0</v>
      </c>
      <c r="AD1066">
        <f t="shared" si="178"/>
        <v>0</v>
      </c>
      <c r="AE1066">
        <f t="shared" si="187"/>
        <v>4</v>
      </c>
      <c r="AF1066">
        <f t="shared" si="188"/>
        <v>0.77374106940990939</v>
      </c>
    </row>
    <row r="1067" spans="1:32" x14ac:dyDescent="0.2">
      <c r="A1067">
        <v>1071</v>
      </c>
      <c r="B1067">
        <v>4</v>
      </c>
      <c r="C1067">
        <v>25.883047828700001</v>
      </c>
      <c r="D1067">
        <v>18.769150183749701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2962.0493435399899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f t="shared" si="179"/>
        <v>4.6922875459374254</v>
      </c>
      <c r="S1067">
        <f t="shared" si="180"/>
        <v>0</v>
      </c>
      <c r="T1067">
        <f t="shared" si="181"/>
        <v>0</v>
      </c>
      <c r="U1067">
        <f t="shared" si="182"/>
        <v>0</v>
      </c>
      <c r="V1067">
        <f t="shared" si="183"/>
        <v>0</v>
      </c>
      <c r="W1067">
        <f t="shared" si="184"/>
        <v>0</v>
      </c>
      <c r="X1067">
        <f t="shared" si="185"/>
        <v>0.16309308505417214</v>
      </c>
      <c r="Y1067">
        <f t="shared" si="186"/>
        <v>0</v>
      </c>
      <c r="Z1067">
        <f t="shared" si="186"/>
        <v>0</v>
      </c>
      <c r="AA1067">
        <f t="shared" si="186"/>
        <v>0</v>
      </c>
      <c r="AB1067">
        <f t="shared" si="178"/>
        <v>0</v>
      </c>
      <c r="AC1067">
        <f t="shared" si="178"/>
        <v>0</v>
      </c>
      <c r="AD1067">
        <f t="shared" si="178"/>
        <v>0</v>
      </c>
      <c r="AE1067">
        <f t="shared" si="187"/>
        <v>0</v>
      </c>
      <c r="AF1067">
        <f t="shared" si="188"/>
        <v>0.53302034069062321</v>
      </c>
    </row>
    <row r="1068" spans="1:32" x14ac:dyDescent="0.2">
      <c r="A1068">
        <v>1072</v>
      </c>
      <c r="B1068">
        <v>4</v>
      </c>
      <c r="C1068">
        <v>0</v>
      </c>
      <c r="D1068">
        <v>10.457762893170001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4834.5587126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f t="shared" si="179"/>
        <v>2.6144407232925002</v>
      </c>
      <c r="S1068">
        <f t="shared" si="180"/>
        <v>0</v>
      </c>
      <c r="T1068">
        <f t="shared" si="181"/>
        <v>0</v>
      </c>
      <c r="U1068">
        <f t="shared" si="182"/>
        <v>0</v>
      </c>
      <c r="V1068">
        <f t="shared" si="183"/>
        <v>0</v>
      </c>
      <c r="W1068">
        <f t="shared" si="184"/>
        <v>0</v>
      </c>
      <c r="X1068">
        <f t="shared" si="185"/>
        <v>0.2661951250181176</v>
      </c>
      <c r="Y1068">
        <f t="shared" si="186"/>
        <v>0</v>
      </c>
      <c r="Z1068">
        <f t="shared" si="186"/>
        <v>0</v>
      </c>
      <c r="AA1068">
        <f t="shared" si="186"/>
        <v>0</v>
      </c>
      <c r="AB1068">
        <f t="shared" si="178"/>
        <v>0</v>
      </c>
      <c r="AC1068">
        <f t="shared" si="178"/>
        <v>0</v>
      </c>
      <c r="AD1068">
        <f t="shared" si="178"/>
        <v>0</v>
      </c>
      <c r="AE1068">
        <f t="shared" si="187"/>
        <v>0</v>
      </c>
      <c r="AF1068">
        <f t="shared" si="188"/>
        <v>0</v>
      </c>
    </row>
    <row r="1069" spans="1:32" x14ac:dyDescent="0.2">
      <c r="A1069">
        <v>1073</v>
      </c>
      <c r="B1069">
        <v>4</v>
      </c>
      <c r="C1069">
        <v>0</v>
      </c>
      <c r="D1069">
        <v>0.301142033846999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6727.5070704399895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f t="shared" si="179"/>
        <v>7.5285508461749751E-2</v>
      </c>
      <c r="S1069">
        <f t="shared" si="180"/>
        <v>0</v>
      </c>
      <c r="T1069">
        <f t="shared" si="181"/>
        <v>0</v>
      </c>
      <c r="U1069">
        <f t="shared" si="182"/>
        <v>0</v>
      </c>
      <c r="V1069">
        <f t="shared" si="183"/>
        <v>0</v>
      </c>
      <c r="W1069">
        <f t="shared" si="184"/>
        <v>0</v>
      </c>
      <c r="X1069">
        <f t="shared" si="185"/>
        <v>0.37042255397761925</v>
      </c>
      <c r="Y1069">
        <f t="shared" si="186"/>
        <v>0</v>
      </c>
      <c r="Z1069">
        <f t="shared" si="186"/>
        <v>0</v>
      </c>
      <c r="AA1069">
        <f t="shared" si="186"/>
        <v>0</v>
      </c>
      <c r="AB1069">
        <f t="shared" si="178"/>
        <v>0</v>
      </c>
      <c r="AC1069">
        <f t="shared" si="178"/>
        <v>0</v>
      </c>
      <c r="AD1069">
        <f t="shared" si="178"/>
        <v>0</v>
      </c>
      <c r="AE1069">
        <f t="shared" si="187"/>
        <v>0</v>
      </c>
      <c r="AF1069">
        <f t="shared" si="188"/>
        <v>0</v>
      </c>
    </row>
    <row r="1070" spans="1:32" x14ac:dyDescent="0.2">
      <c r="A1070">
        <v>1074</v>
      </c>
      <c r="B1070">
        <v>4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8611.4433646500001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f t="shared" si="179"/>
        <v>0</v>
      </c>
      <c r="S1070">
        <f t="shared" si="180"/>
        <v>0</v>
      </c>
      <c r="T1070">
        <f t="shared" si="181"/>
        <v>0</v>
      </c>
      <c r="U1070">
        <f t="shared" si="182"/>
        <v>0</v>
      </c>
      <c r="V1070">
        <f t="shared" si="183"/>
        <v>0</v>
      </c>
      <c r="W1070">
        <f t="shared" si="184"/>
        <v>0</v>
      </c>
      <c r="X1070">
        <f t="shared" si="185"/>
        <v>0.47415377065648379</v>
      </c>
      <c r="Y1070">
        <f t="shared" si="186"/>
        <v>0</v>
      </c>
      <c r="Z1070">
        <f t="shared" si="186"/>
        <v>0</v>
      </c>
      <c r="AA1070">
        <f t="shared" si="186"/>
        <v>0</v>
      </c>
      <c r="AB1070">
        <f t="shared" si="178"/>
        <v>0</v>
      </c>
      <c r="AC1070">
        <f t="shared" si="178"/>
        <v>0</v>
      </c>
      <c r="AD1070">
        <f t="shared" si="178"/>
        <v>0</v>
      </c>
      <c r="AE1070">
        <f t="shared" si="187"/>
        <v>0</v>
      </c>
      <c r="AF1070">
        <f t="shared" si="188"/>
        <v>0</v>
      </c>
    </row>
    <row r="1071" spans="1:32" x14ac:dyDescent="0.2">
      <c r="A1071">
        <v>1075</v>
      </c>
      <c r="B1071">
        <v>4</v>
      </c>
      <c r="C1071">
        <v>0</v>
      </c>
      <c r="D1071">
        <v>8.4979561597611895</v>
      </c>
      <c r="E1071">
        <v>0</v>
      </c>
      <c r="F1071">
        <v>0</v>
      </c>
      <c r="G1071">
        <v>126</v>
      </c>
      <c r="H1071">
        <v>0</v>
      </c>
      <c r="I1071">
        <v>0</v>
      </c>
      <c r="J1071">
        <v>2306.0024297899899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f t="shared" si="179"/>
        <v>2.1244890399402974</v>
      </c>
      <c r="S1071">
        <f t="shared" si="180"/>
        <v>0</v>
      </c>
      <c r="T1071">
        <f t="shared" si="181"/>
        <v>0</v>
      </c>
      <c r="U1071">
        <f t="shared" si="182"/>
        <v>0.62068965517241381</v>
      </c>
      <c r="V1071">
        <f t="shared" si="183"/>
        <v>0</v>
      </c>
      <c r="W1071">
        <f t="shared" si="184"/>
        <v>0</v>
      </c>
      <c r="X1071">
        <f t="shared" si="185"/>
        <v>0.12697055544908376</v>
      </c>
      <c r="Y1071">
        <f t="shared" si="186"/>
        <v>0</v>
      </c>
      <c r="Z1071">
        <f t="shared" si="186"/>
        <v>0</v>
      </c>
      <c r="AA1071">
        <f t="shared" si="186"/>
        <v>0</v>
      </c>
      <c r="AB1071">
        <f t="shared" si="178"/>
        <v>0</v>
      </c>
      <c r="AC1071">
        <f t="shared" si="178"/>
        <v>0</v>
      </c>
      <c r="AD1071">
        <f t="shared" si="178"/>
        <v>0</v>
      </c>
      <c r="AE1071">
        <f t="shared" si="187"/>
        <v>0</v>
      </c>
      <c r="AF1071">
        <f t="shared" si="188"/>
        <v>0</v>
      </c>
    </row>
    <row r="1072" spans="1:32" x14ac:dyDescent="0.2">
      <c r="A1072">
        <v>1076</v>
      </c>
      <c r="B1072">
        <v>4</v>
      </c>
      <c r="C1072">
        <v>31.353845646500002</v>
      </c>
      <c r="D1072">
        <v>10.140265750206099</v>
      </c>
      <c r="E1072">
        <v>0</v>
      </c>
      <c r="F1072">
        <v>0</v>
      </c>
      <c r="G1072">
        <v>109</v>
      </c>
      <c r="H1072">
        <v>0</v>
      </c>
      <c r="I1072">
        <v>0.42896400862700002</v>
      </c>
      <c r="J1072">
        <v>428.78542953700003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3</v>
      </c>
      <c r="R1072">
        <f t="shared" si="179"/>
        <v>2.5350664375515248</v>
      </c>
      <c r="S1072">
        <f t="shared" si="180"/>
        <v>0</v>
      </c>
      <c r="T1072">
        <f t="shared" si="181"/>
        <v>0</v>
      </c>
      <c r="U1072">
        <f t="shared" si="182"/>
        <v>0.53694581280788178</v>
      </c>
      <c r="V1072">
        <f t="shared" si="183"/>
        <v>0</v>
      </c>
      <c r="W1072">
        <f t="shared" si="184"/>
        <v>0.10724100215675</v>
      </c>
      <c r="X1072">
        <f t="shared" si="185"/>
        <v>2.3609309102829112E-2</v>
      </c>
      <c r="Y1072">
        <f t="shared" si="186"/>
        <v>0</v>
      </c>
      <c r="Z1072">
        <f t="shared" si="186"/>
        <v>0</v>
      </c>
      <c r="AA1072">
        <f t="shared" si="186"/>
        <v>0</v>
      </c>
      <c r="AB1072">
        <f t="shared" si="178"/>
        <v>0</v>
      </c>
      <c r="AC1072">
        <f t="shared" si="178"/>
        <v>0</v>
      </c>
      <c r="AD1072">
        <f t="shared" si="178"/>
        <v>0</v>
      </c>
      <c r="AE1072">
        <f t="shared" si="187"/>
        <v>0.75</v>
      </c>
      <c r="AF1072">
        <f t="shared" si="188"/>
        <v>0.64568274953800264</v>
      </c>
    </row>
    <row r="1073" spans="1:32" x14ac:dyDescent="0.2">
      <c r="A1073">
        <v>1077</v>
      </c>
      <c r="B1073">
        <v>4</v>
      </c>
      <c r="C1073">
        <v>30.623647792700002</v>
      </c>
      <c r="D1073">
        <v>17.401933418950801</v>
      </c>
      <c r="E1073">
        <v>0</v>
      </c>
      <c r="F1073">
        <v>0</v>
      </c>
      <c r="G1073">
        <v>113</v>
      </c>
      <c r="H1073">
        <v>0</v>
      </c>
      <c r="I1073">
        <v>0.12434698720200001</v>
      </c>
      <c r="J1073">
        <v>1010.17917732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14</v>
      </c>
      <c r="R1073">
        <f t="shared" si="179"/>
        <v>4.3504833547377002</v>
      </c>
      <c r="S1073">
        <f t="shared" si="180"/>
        <v>0</v>
      </c>
      <c r="T1073">
        <f t="shared" si="181"/>
        <v>0</v>
      </c>
      <c r="U1073">
        <f t="shared" si="182"/>
        <v>0.55665024630541871</v>
      </c>
      <c r="V1073">
        <f t="shared" si="183"/>
        <v>0</v>
      </c>
      <c r="W1073">
        <f t="shared" si="184"/>
        <v>3.1086746800500002E-2</v>
      </c>
      <c r="X1073">
        <f t="shared" si="185"/>
        <v>5.5621368646649662E-2</v>
      </c>
      <c r="Y1073">
        <f t="shared" si="186"/>
        <v>0</v>
      </c>
      <c r="Z1073">
        <f t="shared" si="186"/>
        <v>0</v>
      </c>
      <c r="AA1073">
        <f t="shared" si="186"/>
        <v>0</v>
      </c>
      <c r="AB1073">
        <f t="shared" si="178"/>
        <v>0</v>
      </c>
      <c r="AC1073">
        <f t="shared" si="178"/>
        <v>0</v>
      </c>
      <c r="AD1073">
        <f t="shared" si="178"/>
        <v>0</v>
      </c>
      <c r="AE1073">
        <f t="shared" si="187"/>
        <v>3.5</v>
      </c>
      <c r="AF1073">
        <f t="shared" si="188"/>
        <v>0.630645482235484</v>
      </c>
    </row>
    <row r="1074" spans="1:32" x14ac:dyDescent="0.2">
      <c r="A1074">
        <v>1078</v>
      </c>
      <c r="B1074">
        <v>4</v>
      </c>
      <c r="C1074">
        <v>25.2474271389999</v>
      </c>
      <c r="D1074">
        <v>7.46488474438938</v>
      </c>
      <c r="E1074">
        <v>0</v>
      </c>
      <c r="F1074">
        <v>0</v>
      </c>
      <c r="G1074">
        <v>0</v>
      </c>
      <c r="H1074">
        <v>0</v>
      </c>
      <c r="I1074">
        <v>2.6790060544399998</v>
      </c>
      <c r="J1074">
        <v>0</v>
      </c>
      <c r="K1074">
        <v>4.68712962298E-3</v>
      </c>
      <c r="L1074">
        <v>0</v>
      </c>
      <c r="M1074">
        <v>1.2338676711100001E-3</v>
      </c>
      <c r="N1074">
        <v>0</v>
      </c>
      <c r="O1074">
        <v>0</v>
      </c>
      <c r="P1074">
        <v>0</v>
      </c>
      <c r="Q1074">
        <v>10</v>
      </c>
      <c r="R1074">
        <f t="shared" si="179"/>
        <v>1.866221186097345</v>
      </c>
      <c r="S1074">
        <f t="shared" si="180"/>
        <v>0</v>
      </c>
      <c r="T1074">
        <f t="shared" si="181"/>
        <v>0</v>
      </c>
      <c r="U1074">
        <f t="shared" si="182"/>
        <v>0</v>
      </c>
      <c r="V1074">
        <f t="shared" si="183"/>
        <v>0</v>
      </c>
      <c r="W1074">
        <f t="shared" si="184"/>
        <v>0.66975151360999996</v>
      </c>
      <c r="X1074">
        <f t="shared" si="185"/>
        <v>0</v>
      </c>
      <c r="Y1074">
        <f t="shared" si="186"/>
        <v>1.171782405745E-3</v>
      </c>
      <c r="Z1074">
        <f t="shared" si="186"/>
        <v>0</v>
      </c>
      <c r="AA1074">
        <f t="shared" si="186"/>
        <v>3.0846691777750002E-4</v>
      </c>
      <c r="AB1074">
        <f t="shared" si="178"/>
        <v>0</v>
      </c>
      <c r="AC1074">
        <f t="shared" si="178"/>
        <v>0</v>
      </c>
      <c r="AD1074">
        <f t="shared" si="178"/>
        <v>0</v>
      </c>
      <c r="AE1074">
        <f t="shared" si="187"/>
        <v>2.5</v>
      </c>
      <c r="AF1074">
        <f t="shared" si="188"/>
        <v>0.51993074016072405</v>
      </c>
    </row>
    <row r="1075" spans="1:32" x14ac:dyDescent="0.2">
      <c r="A1075">
        <v>1079</v>
      </c>
      <c r="B1075">
        <v>4</v>
      </c>
      <c r="C1075">
        <v>25.054812056300001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4.00000000001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f t="shared" si="179"/>
        <v>0</v>
      </c>
      <c r="S1075">
        <f t="shared" si="180"/>
        <v>0</v>
      </c>
      <c r="T1075">
        <f t="shared" si="181"/>
        <v>0</v>
      </c>
      <c r="U1075">
        <f t="shared" si="182"/>
        <v>0</v>
      </c>
      <c r="V1075">
        <f t="shared" si="183"/>
        <v>0</v>
      </c>
      <c r="W1075">
        <f t="shared" si="184"/>
        <v>1.0000000000025</v>
      </c>
      <c r="X1075">
        <f t="shared" si="185"/>
        <v>0</v>
      </c>
      <c r="Y1075">
        <f t="shared" si="186"/>
        <v>0</v>
      </c>
      <c r="Z1075">
        <f t="shared" si="186"/>
        <v>0</v>
      </c>
      <c r="AA1075">
        <f t="shared" si="186"/>
        <v>0</v>
      </c>
      <c r="AB1075">
        <f t="shared" si="178"/>
        <v>0</v>
      </c>
      <c r="AC1075">
        <f t="shared" si="178"/>
        <v>0</v>
      </c>
      <c r="AD1075">
        <f t="shared" si="178"/>
        <v>0</v>
      </c>
      <c r="AE1075">
        <f t="shared" si="187"/>
        <v>0</v>
      </c>
      <c r="AF1075">
        <f t="shared" si="188"/>
        <v>0.51596413786248119</v>
      </c>
    </row>
    <row r="1076" spans="1:32" x14ac:dyDescent="0.2">
      <c r="A1076">
        <v>1080</v>
      </c>
      <c r="B1076">
        <v>4</v>
      </c>
      <c r="C1076">
        <v>24.9428653645999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3.99999999999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f t="shared" si="179"/>
        <v>0</v>
      </c>
      <c r="S1076">
        <f t="shared" si="180"/>
        <v>0</v>
      </c>
      <c r="T1076">
        <f t="shared" si="181"/>
        <v>0</v>
      </c>
      <c r="U1076">
        <f t="shared" si="182"/>
        <v>0</v>
      </c>
      <c r="V1076">
        <f t="shared" si="183"/>
        <v>0</v>
      </c>
      <c r="W1076">
        <f t="shared" si="184"/>
        <v>0.9999999999975</v>
      </c>
      <c r="X1076">
        <f t="shared" si="185"/>
        <v>0</v>
      </c>
      <c r="Y1076">
        <f t="shared" si="186"/>
        <v>0</v>
      </c>
      <c r="Z1076">
        <f t="shared" si="186"/>
        <v>0</v>
      </c>
      <c r="AA1076">
        <f t="shared" si="186"/>
        <v>0</v>
      </c>
      <c r="AB1076">
        <f t="shared" si="178"/>
        <v>0</v>
      </c>
      <c r="AC1076">
        <f t="shared" si="178"/>
        <v>0</v>
      </c>
      <c r="AD1076">
        <f t="shared" si="178"/>
        <v>0</v>
      </c>
      <c r="AE1076">
        <f t="shared" si="187"/>
        <v>0</v>
      </c>
      <c r="AF1076">
        <f t="shared" si="188"/>
        <v>0.51365877320279796</v>
      </c>
    </row>
    <row r="1077" spans="1:32" x14ac:dyDescent="0.2">
      <c r="A1077">
        <v>1081</v>
      </c>
      <c r="B1077">
        <v>4</v>
      </c>
      <c r="C1077">
        <v>24.9855991598</v>
      </c>
      <c r="D1077">
        <v>1.4992333126324</v>
      </c>
      <c r="E1077">
        <v>0</v>
      </c>
      <c r="F1077">
        <v>0</v>
      </c>
      <c r="G1077">
        <v>0</v>
      </c>
      <c r="H1077">
        <v>0</v>
      </c>
      <c r="I1077">
        <v>3.93813061608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2</v>
      </c>
      <c r="R1077">
        <f t="shared" si="179"/>
        <v>0.3748083281581</v>
      </c>
      <c r="S1077">
        <f t="shared" si="180"/>
        <v>0</v>
      </c>
      <c r="T1077">
        <f t="shared" si="181"/>
        <v>0</v>
      </c>
      <c r="U1077">
        <f t="shared" si="182"/>
        <v>0</v>
      </c>
      <c r="V1077">
        <f t="shared" si="183"/>
        <v>0</v>
      </c>
      <c r="W1077">
        <f t="shared" si="184"/>
        <v>0.98453265402000001</v>
      </c>
      <c r="X1077">
        <f t="shared" si="185"/>
        <v>0</v>
      </c>
      <c r="Y1077">
        <f t="shared" si="186"/>
        <v>0</v>
      </c>
      <c r="Z1077">
        <f t="shared" si="186"/>
        <v>0</v>
      </c>
      <c r="AA1077">
        <f t="shared" si="186"/>
        <v>0</v>
      </c>
      <c r="AB1077">
        <f t="shared" si="178"/>
        <v>0</v>
      </c>
      <c r="AC1077">
        <f t="shared" si="178"/>
        <v>0</v>
      </c>
      <c r="AD1077">
        <f t="shared" si="178"/>
        <v>0</v>
      </c>
      <c r="AE1077">
        <f t="shared" si="187"/>
        <v>0.5</v>
      </c>
      <c r="AF1077">
        <f t="shared" si="188"/>
        <v>0.51453880797410123</v>
      </c>
    </row>
    <row r="1078" spans="1:32" x14ac:dyDescent="0.2">
      <c r="A1078">
        <v>1082</v>
      </c>
      <c r="B1078">
        <v>4</v>
      </c>
      <c r="C1078">
        <v>25.106634984300001</v>
      </c>
      <c r="D1078">
        <v>9.3468494019163604</v>
      </c>
      <c r="E1078">
        <v>1.1803463339789999E-3</v>
      </c>
      <c r="F1078">
        <v>3</v>
      </c>
      <c r="G1078">
        <v>0</v>
      </c>
      <c r="H1078">
        <v>0</v>
      </c>
      <c r="I1078">
        <v>2.7294811911077002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12</v>
      </c>
      <c r="R1078">
        <f t="shared" si="179"/>
        <v>2.3367123504790901</v>
      </c>
      <c r="S1078">
        <f t="shared" si="180"/>
        <v>2.9508658349474998E-4</v>
      </c>
      <c r="T1078">
        <f t="shared" si="181"/>
        <v>2.2727272727272728E-2</v>
      </c>
      <c r="U1078">
        <f t="shared" si="182"/>
        <v>0</v>
      </c>
      <c r="V1078">
        <f t="shared" si="183"/>
        <v>0</v>
      </c>
      <c r="W1078">
        <f t="shared" si="184"/>
        <v>0.68237029777692504</v>
      </c>
      <c r="X1078">
        <f t="shared" si="185"/>
        <v>0</v>
      </c>
      <c r="Y1078">
        <f t="shared" si="186"/>
        <v>0</v>
      </c>
      <c r="Z1078">
        <f t="shared" si="186"/>
        <v>0</v>
      </c>
      <c r="AA1078">
        <f t="shared" si="186"/>
        <v>0</v>
      </c>
      <c r="AB1078">
        <f t="shared" si="178"/>
        <v>0</v>
      </c>
      <c r="AC1078">
        <f t="shared" si="178"/>
        <v>0</v>
      </c>
      <c r="AD1078">
        <f t="shared" si="178"/>
        <v>0</v>
      </c>
      <c r="AE1078">
        <f t="shared" si="187"/>
        <v>3</v>
      </c>
      <c r="AF1078">
        <f t="shared" si="188"/>
        <v>0.51703134891586866</v>
      </c>
    </row>
    <row r="1079" spans="1:32" x14ac:dyDescent="0.2">
      <c r="A1079">
        <v>1083</v>
      </c>
      <c r="B1079">
        <v>4</v>
      </c>
      <c r="C1079">
        <v>31.070263606000001</v>
      </c>
      <c r="D1079">
        <v>34.2369567838183</v>
      </c>
      <c r="E1079">
        <v>2.8975564527324998E-2</v>
      </c>
      <c r="F1079">
        <v>4.8913043478260798</v>
      </c>
      <c r="G1079">
        <v>126</v>
      </c>
      <c r="H1079">
        <v>0.13972430813200001</v>
      </c>
      <c r="I1079">
        <v>0.38113895410714999</v>
      </c>
      <c r="J1079">
        <v>149.821735278999</v>
      </c>
      <c r="K1079">
        <v>0</v>
      </c>
      <c r="L1079">
        <v>0</v>
      </c>
      <c r="M1079">
        <v>0</v>
      </c>
      <c r="N1079">
        <v>0</v>
      </c>
      <c r="O1079">
        <v>7.6326685717700002E-2</v>
      </c>
      <c r="P1079">
        <v>0.31999486183199999</v>
      </c>
      <c r="Q1079">
        <v>263</v>
      </c>
      <c r="R1079">
        <f t="shared" si="179"/>
        <v>8.5592391959545751</v>
      </c>
      <c r="S1079">
        <f t="shared" si="180"/>
        <v>7.2438911318312496E-3</v>
      </c>
      <c r="T1079">
        <f t="shared" si="181"/>
        <v>3.7055335968379392E-2</v>
      </c>
      <c r="U1079">
        <f t="shared" si="182"/>
        <v>0.62068965517241381</v>
      </c>
      <c r="V1079">
        <f t="shared" si="183"/>
        <v>3.4931077033000003E-2</v>
      </c>
      <c r="W1079">
        <f t="shared" si="184"/>
        <v>9.5284738526787496E-2</v>
      </c>
      <c r="X1079">
        <f t="shared" si="185"/>
        <v>8.2493186915039516E-3</v>
      </c>
      <c r="Y1079">
        <f t="shared" si="186"/>
        <v>0</v>
      </c>
      <c r="Z1079">
        <f t="shared" si="186"/>
        <v>0</v>
      </c>
      <c r="AA1079">
        <f t="shared" si="186"/>
        <v>0</v>
      </c>
      <c r="AB1079">
        <f t="shared" si="178"/>
        <v>0</v>
      </c>
      <c r="AC1079">
        <f t="shared" si="178"/>
        <v>1.9081671429425E-2</v>
      </c>
      <c r="AD1079">
        <f t="shared" si="178"/>
        <v>7.9998715457999997E-2</v>
      </c>
      <c r="AE1079">
        <f t="shared" si="187"/>
        <v>65.75</v>
      </c>
      <c r="AF1079">
        <f t="shared" si="188"/>
        <v>0.6398428269430505</v>
      </c>
    </row>
    <row r="1080" spans="1:32" x14ac:dyDescent="0.2">
      <c r="A1080">
        <v>1084</v>
      </c>
      <c r="B1080">
        <v>4</v>
      </c>
      <c r="C1080">
        <v>32.6628762855999</v>
      </c>
      <c r="D1080">
        <v>24.202467280459601</v>
      </c>
      <c r="E1080">
        <v>3.1650603412186E-2</v>
      </c>
      <c r="F1080">
        <v>12.545454545454501</v>
      </c>
      <c r="G1080">
        <v>145</v>
      </c>
      <c r="H1080">
        <v>2.7720042108000002E-2</v>
      </c>
      <c r="I1080">
        <v>0.25323995839480001</v>
      </c>
      <c r="J1080">
        <v>247.65843732900001</v>
      </c>
      <c r="K1080">
        <v>0.18911675407600001</v>
      </c>
      <c r="L1080">
        <v>0</v>
      </c>
      <c r="M1080">
        <v>5.5424861238900003E-2</v>
      </c>
      <c r="N1080">
        <v>0</v>
      </c>
      <c r="O1080">
        <v>1.2295337243</v>
      </c>
      <c r="P1080">
        <v>0.60828443711399993</v>
      </c>
      <c r="Q1080">
        <v>56</v>
      </c>
      <c r="R1080">
        <f t="shared" si="179"/>
        <v>6.0506168201149002</v>
      </c>
      <c r="S1080">
        <f t="shared" si="180"/>
        <v>7.9126508530465E-3</v>
      </c>
      <c r="T1080">
        <f t="shared" si="181"/>
        <v>9.5041322314049242E-2</v>
      </c>
      <c r="U1080">
        <f t="shared" si="182"/>
        <v>0.7142857142857143</v>
      </c>
      <c r="V1080">
        <f t="shared" si="183"/>
        <v>6.9300105270000004E-3</v>
      </c>
      <c r="W1080">
        <f t="shared" si="184"/>
        <v>6.3309989598700003E-2</v>
      </c>
      <c r="X1080">
        <f t="shared" si="185"/>
        <v>1.3636294976575107E-2</v>
      </c>
      <c r="Y1080">
        <f t="shared" si="186"/>
        <v>4.7279188519000002E-2</v>
      </c>
      <c r="Z1080">
        <f t="shared" si="186"/>
        <v>0</v>
      </c>
      <c r="AA1080">
        <f t="shared" si="186"/>
        <v>1.3856215309725001E-2</v>
      </c>
      <c r="AB1080">
        <f t="shared" si="178"/>
        <v>0</v>
      </c>
      <c r="AC1080">
        <f t="shared" si="178"/>
        <v>0.30738343107499999</v>
      </c>
      <c r="AD1080">
        <f t="shared" si="178"/>
        <v>0.15207110927849998</v>
      </c>
      <c r="AE1080">
        <f t="shared" si="187"/>
        <v>14</v>
      </c>
      <c r="AF1080">
        <f t="shared" si="188"/>
        <v>0.67264016049846209</v>
      </c>
    </row>
    <row r="1081" spans="1:32" x14ac:dyDescent="0.2">
      <c r="A1081">
        <v>1085</v>
      </c>
      <c r="B1081">
        <v>4</v>
      </c>
      <c r="C1081">
        <v>28.2745511737999</v>
      </c>
      <c r="D1081">
        <v>31.3773073175491</v>
      </c>
      <c r="E1081">
        <v>0.17457798468345201</v>
      </c>
      <c r="F1081">
        <v>14.671641791044699</v>
      </c>
      <c r="G1081">
        <v>175</v>
      </c>
      <c r="H1081">
        <v>2.89450883651E-2</v>
      </c>
      <c r="I1081">
        <v>0.25400868442148999</v>
      </c>
      <c r="J1081">
        <v>0</v>
      </c>
      <c r="K1081">
        <v>0.83907335312640008</v>
      </c>
      <c r="L1081">
        <v>0</v>
      </c>
      <c r="M1081">
        <v>0.87290510139560007</v>
      </c>
      <c r="N1081">
        <v>0.14772555916899999</v>
      </c>
      <c r="O1081">
        <v>0.34509111240900003</v>
      </c>
      <c r="P1081">
        <v>0</v>
      </c>
      <c r="Q1081">
        <v>197</v>
      </c>
      <c r="R1081">
        <f t="shared" si="179"/>
        <v>7.844326829387275</v>
      </c>
      <c r="S1081">
        <f t="shared" si="180"/>
        <v>4.3644496170863002E-2</v>
      </c>
      <c r="T1081">
        <f t="shared" si="181"/>
        <v>0.11114880144730832</v>
      </c>
      <c r="U1081">
        <f t="shared" si="182"/>
        <v>0.86206896551724133</v>
      </c>
      <c r="V1081">
        <f t="shared" si="183"/>
        <v>7.2362720912749999E-3</v>
      </c>
      <c r="W1081">
        <f t="shared" si="184"/>
        <v>6.3502171105372499E-2</v>
      </c>
      <c r="X1081">
        <f t="shared" si="185"/>
        <v>0</v>
      </c>
      <c r="Y1081">
        <f t="shared" si="186"/>
        <v>0.20976833828160002</v>
      </c>
      <c r="Z1081">
        <f t="shared" si="186"/>
        <v>0</v>
      </c>
      <c r="AA1081">
        <f t="shared" si="186"/>
        <v>0.21822627534890002</v>
      </c>
      <c r="AB1081">
        <f t="shared" si="178"/>
        <v>3.6931389792249997E-2</v>
      </c>
      <c r="AC1081">
        <f t="shared" si="178"/>
        <v>8.6272778102250008E-2</v>
      </c>
      <c r="AD1081">
        <f t="shared" si="178"/>
        <v>0</v>
      </c>
      <c r="AE1081">
        <f t="shared" si="187"/>
        <v>49.25</v>
      </c>
      <c r="AF1081">
        <f t="shared" si="188"/>
        <v>0.58226956111490658</v>
      </c>
    </row>
    <row r="1082" spans="1:32" x14ac:dyDescent="0.2">
      <c r="A1082">
        <v>1086</v>
      </c>
      <c r="B1082">
        <v>4</v>
      </c>
      <c r="C1082">
        <v>29.9350743209</v>
      </c>
      <c r="D1082">
        <v>20.620469765219699</v>
      </c>
      <c r="E1082">
        <v>1.4194456483094E-2</v>
      </c>
      <c r="F1082">
        <v>12.3243243243243</v>
      </c>
      <c r="G1082">
        <v>185</v>
      </c>
      <c r="H1082">
        <v>9.1441077340629992E-2</v>
      </c>
      <c r="I1082">
        <v>0.21793742814287001</v>
      </c>
      <c r="J1082">
        <v>235.23116140299899</v>
      </c>
      <c r="K1082">
        <v>0.40888165436400004</v>
      </c>
      <c r="L1082">
        <v>0</v>
      </c>
      <c r="M1082">
        <v>0.56894966710600003</v>
      </c>
      <c r="N1082">
        <v>0</v>
      </c>
      <c r="O1082">
        <v>0.63045032329299999</v>
      </c>
      <c r="P1082">
        <v>4.9532620252600003E-2</v>
      </c>
      <c r="Q1082">
        <v>126</v>
      </c>
      <c r="R1082">
        <f t="shared" si="179"/>
        <v>5.1551174413049248</v>
      </c>
      <c r="S1082">
        <f t="shared" si="180"/>
        <v>3.5486141207735E-3</v>
      </c>
      <c r="T1082">
        <f t="shared" si="181"/>
        <v>9.3366093366093181E-2</v>
      </c>
      <c r="U1082">
        <f t="shared" si="182"/>
        <v>0.91133004926108374</v>
      </c>
      <c r="V1082">
        <f t="shared" si="183"/>
        <v>2.2860269335157498E-2</v>
      </c>
      <c r="W1082">
        <f t="shared" si="184"/>
        <v>5.4484357035717502E-2</v>
      </c>
      <c r="X1082">
        <f t="shared" si="185"/>
        <v>1.2952038053573046E-2</v>
      </c>
      <c r="Y1082">
        <f t="shared" si="186"/>
        <v>0.10222041359100001</v>
      </c>
      <c r="Z1082">
        <f t="shared" si="186"/>
        <v>0</v>
      </c>
      <c r="AA1082">
        <f t="shared" si="186"/>
        <v>0.14223741677650001</v>
      </c>
      <c r="AB1082">
        <f t="shared" si="178"/>
        <v>0</v>
      </c>
      <c r="AC1082">
        <f t="shared" si="178"/>
        <v>0.15761258082325</v>
      </c>
      <c r="AD1082">
        <f t="shared" si="178"/>
        <v>1.2383155063150001E-2</v>
      </c>
      <c r="AE1082">
        <f t="shared" si="187"/>
        <v>31.5</v>
      </c>
      <c r="AF1082">
        <f t="shared" si="188"/>
        <v>0.61646540309803421</v>
      </c>
    </row>
    <row r="1083" spans="1:32" x14ac:dyDescent="0.2">
      <c r="A1083">
        <v>1087</v>
      </c>
      <c r="B1083">
        <v>4</v>
      </c>
      <c r="C1083">
        <v>29.0710321474</v>
      </c>
      <c r="D1083">
        <v>18.443525306328802</v>
      </c>
      <c r="E1083">
        <v>0</v>
      </c>
      <c r="F1083">
        <v>0</v>
      </c>
      <c r="G1083">
        <v>106</v>
      </c>
      <c r="H1083">
        <v>9.7220695154099993E-3</v>
      </c>
      <c r="I1083">
        <v>0.1209860126392</v>
      </c>
      <c r="J1083">
        <v>490.39280882499901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36</v>
      </c>
      <c r="R1083">
        <f t="shared" si="179"/>
        <v>4.6108813265822004</v>
      </c>
      <c r="S1083">
        <f t="shared" si="180"/>
        <v>0</v>
      </c>
      <c r="T1083">
        <f t="shared" si="181"/>
        <v>0</v>
      </c>
      <c r="U1083">
        <f t="shared" si="182"/>
        <v>0.52216748768472909</v>
      </c>
      <c r="V1083">
        <f t="shared" si="183"/>
        <v>2.4305173788524998E-3</v>
      </c>
      <c r="W1083">
        <f t="shared" si="184"/>
        <v>3.0246503159800001E-2</v>
      </c>
      <c r="X1083">
        <f t="shared" si="185"/>
        <v>2.7001466486059621E-2</v>
      </c>
      <c r="Y1083">
        <f t="shared" si="186"/>
        <v>0</v>
      </c>
      <c r="Z1083">
        <f t="shared" si="186"/>
        <v>0</v>
      </c>
      <c r="AA1083">
        <f t="shared" si="186"/>
        <v>0</v>
      </c>
      <c r="AB1083">
        <f t="shared" si="178"/>
        <v>0</v>
      </c>
      <c r="AC1083">
        <f t="shared" si="178"/>
        <v>0</v>
      </c>
      <c r="AD1083">
        <f t="shared" si="178"/>
        <v>0</v>
      </c>
      <c r="AE1083">
        <f t="shared" si="187"/>
        <v>9</v>
      </c>
      <c r="AF1083">
        <f t="shared" si="188"/>
        <v>0.59867182419890008</v>
      </c>
    </row>
    <row r="1084" spans="1:32" x14ac:dyDescent="0.2">
      <c r="A1084">
        <v>1088</v>
      </c>
      <c r="B1084">
        <v>4</v>
      </c>
      <c r="C1084">
        <v>29.4326288488</v>
      </c>
      <c r="D1084">
        <v>4.06747630193719</v>
      </c>
      <c r="E1084">
        <v>0</v>
      </c>
      <c r="F1084">
        <v>0</v>
      </c>
      <c r="G1084">
        <v>102</v>
      </c>
      <c r="H1084">
        <v>6.9243605530400004E-4</v>
      </c>
      <c r="I1084">
        <v>0.12926907648221</v>
      </c>
      <c r="J1084">
        <v>473.87997146200001</v>
      </c>
      <c r="K1084">
        <v>0.134480266066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3</v>
      </c>
      <c r="R1084">
        <f t="shared" si="179"/>
        <v>1.0168690754842975</v>
      </c>
      <c r="S1084">
        <f t="shared" si="180"/>
        <v>0</v>
      </c>
      <c r="T1084">
        <f t="shared" si="181"/>
        <v>0</v>
      </c>
      <c r="U1084">
        <f t="shared" si="182"/>
        <v>0.50246305418719217</v>
      </c>
      <c r="V1084">
        <f t="shared" si="183"/>
        <v>1.7310901382600001E-4</v>
      </c>
      <c r="W1084">
        <f t="shared" si="184"/>
        <v>3.2317269120552501E-2</v>
      </c>
      <c r="X1084">
        <f t="shared" si="185"/>
        <v>2.6092254897669705E-2</v>
      </c>
      <c r="Y1084">
        <f t="shared" si="186"/>
        <v>3.36200665165E-2</v>
      </c>
      <c r="Z1084">
        <f t="shared" si="186"/>
        <v>0</v>
      </c>
      <c r="AA1084">
        <f t="shared" si="186"/>
        <v>0</v>
      </c>
      <c r="AB1084">
        <f t="shared" si="178"/>
        <v>0</v>
      </c>
      <c r="AC1084">
        <f t="shared" si="178"/>
        <v>0</v>
      </c>
      <c r="AD1084">
        <f t="shared" si="178"/>
        <v>0</v>
      </c>
      <c r="AE1084">
        <f t="shared" si="187"/>
        <v>0.75</v>
      </c>
      <c r="AF1084">
        <f t="shared" si="188"/>
        <v>0.60611833506765178</v>
      </c>
    </row>
    <row r="1085" spans="1:32" x14ac:dyDescent="0.2">
      <c r="A1085">
        <v>1089</v>
      </c>
      <c r="B1085">
        <v>4</v>
      </c>
      <c r="C1085">
        <v>33.085312086000002</v>
      </c>
      <c r="D1085">
        <v>13.721503536069299</v>
      </c>
      <c r="E1085">
        <v>0</v>
      </c>
      <c r="F1085">
        <v>0</v>
      </c>
      <c r="G1085">
        <v>109</v>
      </c>
      <c r="H1085">
        <v>0</v>
      </c>
      <c r="I1085">
        <v>0.10910689229947999</v>
      </c>
      <c r="J1085">
        <v>83.972696594300004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6</v>
      </c>
      <c r="R1085">
        <f t="shared" si="179"/>
        <v>3.4303758840173249</v>
      </c>
      <c r="S1085">
        <f t="shared" si="180"/>
        <v>0</v>
      </c>
      <c r="T1085">
        <f t="shared" si="181"/>
        <v>0</v>
      </c>
      <c r="U1085">
        <f t="shared" si="182"/>
        <v>0.53694581280788178</v>
      </c>
      <c r="V1085">
        <f t="shared" si="183"/>
        <v>0</v>
      </c>
      <c r="W1085">
        <f t="shared" si="184"/>
        <v>2.7276723074869998E-2</v>
      </c>
      <c r="X1085">
        <f t="shared" si="185"/>
        <v>4.6236117496661353E-3</v>
      </c>
      <c r="Y1085">
        <f t="shared" si="186"/>
        <v>0</v>
      </c>
      <c r="Z1085">
        <f t="shared" si="186"/>
        <v>0</v>
      </c>
      <c r="AA1085">
        <f t="shared" si="186"/>
        <v>0</v>
      </c>
      <c r="AB1085">
        <f t="shared" si="178"/>
        <v>0</v>
      </c>
      <c r="AC1085">
        <f t="shared" si="178"/>
        <v>0</v>
      </c>
      <c r="AD1085">
        <f t="shared" si="178"/>
        <v>0</v>
      </c>
      <c r="AE1085">
        <f t="shared" si="187"/>
        <v>1.5</v>
      </c>
      <c r="AF1085">
        <f t="shared" si="188"/>
        <v>0.68133955617007635</v>
      </c>
    </row>
    <row r="1086" spans="1:32" x14ac:dyDescent="0.2">
      <c r="A1086">
        <v>1090</v>
      </c>
      <c r="B1086">
        <v>4</v>
      </c>
      <c r="C1086">
        <v>27.3357675441999</v>
      </c>
      <c r="D1086">
        <v>18.4483089818217</v>
      </c>
      <c r="E1086">
        <v>0</v>
      </c>
      <c r="F1086">
        <v>0</v>
      </c>
      <c r="G1086">
        <v>165</v>
      </c>
      <c r="H1086">
        <v>0</v>
      </c>
      <c r="I1086">
        <v>0.19163097072309801</v>
      </c>
      <c r="J1086">
        <v>73.847932142299896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2.9500123254300001E-2</v>
      </c>
      <c r="Q1086">
        <v>21</v>
      </c>
      <c r="R1086">
        <f t="shared" si="179"/>
        <v>4.6120772454554251</v>
      </c>
      <c r="S1086">
        <f t="shared" si="180"/>
        <v>0</v>
      </c>
      <c r="T1086">
        <f t="shared" si="181"/>
        <v>0</v>
      </c>
      <c r="U1086">
        <f t="shared" si="182"/>
        <v>0.81280788177339902</v>
      </c>
      <c r="V1086">
        <f t="shared" si="183"/>
        <v>0</v>
      </c>
      <c r="W1086">
        <f t="shared" si="184"/>
        <v>4.7907742680774502E-2</v>
      </c>
      <c r="X1086">
        <f t="shared" si="185"/>
        <v>4.0661331669663474E-3</v>
      </c>
      <c r="Y1086">
        <f t="shared" si="186"/>
        <v>0</v>
      </c>
      <c r="Z1086">
        <f t="shared" si="186"/>
        <v>0</v>
      </c>
      <c r="AA1086">
        <f t="shared" si="186"/>
        <v>0</v>
      </c>
      <c r="AB1086">
        <f t="shared" si="178"/>
        <v>0</v>
      </c>
      <c r="AC1086">
        <f t="shared" si="178"/>
        <v>0</v>
      </c>
      <c r="AD1086">
        <f t="shared" si="178"/>
        <v>7.3750308135750002E-3</v>
      </c>
      <c r="AE1086">
        <f t="shared" si="187"/>
        <v>5.25</v>
      </c>
      <c r="AF1086">
        <f t="shared" si="188"/>
        <v>0.56293680040620353</v>
      </c>
    </row>
    <row r="1087" spans="1:32" x14ac:dyDescent="0.2">
      <c r="A1087">
        <v>1091</v>
      </c>
      <c r="B1087">
        <v>4</v>
      </c>
      <c r="C1087">
        <v>29.8965433929</v>
      </c>
      <c r="D1087">
        <v>21.6665294315208</v>
      </c>
      <c r="E1087">
        <v>0</v>
      </c>
      <c r="F1087">
        <v>0</v>
      </c>
      <c r="G1087">
        <v>160</v>
      </c>
      <c r="H1087">
        <v>0</v>
      </c>
      <c r="I1087">
        <v>0</v>
      </c>
      <c r="J1087">
        <v>1502.1267726599899</v>
      </c>
      <c r="K1087">
        <v>0.60173919385600005</v>
      </c>
      <c r="L1087">
        <v>0</v>
      </c>
      <c r="M1087">
        <v>0</v>
      </c>
      <c r="N1087">
        <v>0</v>
      </c>
      <c r="O1087">
        <v>0</v>
      </c>
      <c r="P1087">
        <v>6.4382071267900007E-2</v>
      </c>
      <c r="Q1087">
        <v>15</v>
      </c>
      <c r="R1087">
        <f t="shared" si="179"/>
        <v>5.4166323578802</v>
      </c>
      <c r="S1087">
        <f t="shared" si="180"/>
        <v>0</v>
      </c>
      <c r="T1087">
        <f t="shared" si="181"/>
        <v>0</v>
      </c>
      <c r="U1087">
        <f t="shared" si="182"/>
        <v>0.78817733990147787</v>
      </c>
      <c r="V1087">
        <f t="shared" si="183"/>
        <v>0</v>
      </c>
      <c r="W1087">
        <f t="shared" si="184"/>
        <v>0</v>
      </c>
      <c r="X1087">
        <f t="shared" si="185"/>
        <v>8.2708443068270354E-2</v>
      </c>
      <c r="Y1087">
        <f t="shared" si="186"/>
        <v>0.15043479846400001</v>
      </c>
      <c r="Z1087">
        <f t="shared" si="186"/>
        <v>0</v>
      </c>
      <c r="AA1087">
        <f t="shared" si="186"/>
        <v>0</v>
      </c>
      <c r="AB1087">
        <f t="shared" si="178"/>
        <v>0</v>
      </c>
      <c r="AC1087">
        <f t="shared" si="178"/>
        <v>0</v>
      </c>
      <c r="AD1087">
        <f t="shared" si="178"/>
        <v>1.6095517816975002E-2</v>
      </c>
      <c r="AE1087">
        <f t="shared" si="187"/>
        <v>3.75</v>
      </c>
      <c r="AF1087">
        <f t="shared" si="188"/>
        <v>0.6156719197144076</v>
      </c>
    </row>
    <row r="1088" spans="1:32" x14ac:dyDescent="0.2">
      <c r="A1088">
        <v>1092</v>
      </c>
      <c r="B1088">
        <v>4</v>
      </c>
      <c r="C1088">
        <v>38.338540290200001</v>
      </c>
      <c r="D1088">
        <v>13.609905293202701</v>
      </c>
      <c r="E1088">
        <v>0.32378226625434697</v>
      </c>
      <c r="F1088">
        <v>24.043165467625901</v>
      </c>
      <c r="G1088">
        <v>88</v>
      </c>
      <c r="H1088">
        <v>0.32240034729900002</v>
      </c>
      <c r="I1088">
        <v>0.1520741811436</v>
      </c>
      <c r="J1088">
        <v>391.58534729699898</v>
      </c>
      <c r="K1088">
        <v>2.0147164488834099</v>
      </c>
      <c r="L1088">
        <v>0</v>
      </c>
      <c r="M1088">
        <v>0</v>
      </c>
      <c r="N1088">
        <v>0</v>
      </c>
      <c r="O1088">
        <v>0.325073178623</v>
      </c>
      <c r="P1088">
        <v>0</v>
      </c>
      <c r="Q1088">
        <v>458</v>
      </c>
      <c r="R1088">
        <f t="shared" si="179"/>
        <v>3.4024763233006752</v>
      </c>
      <c r="S1088">
        <f t="shared" si="180"/>
        <v>8.0945566563586743E-2</v>
      </c>
      <c r="T1088">
        <f t="shared" si="181"/>
        <v>0.18214519293655984</v>
      </c>
      <c r="U1088">
        <f t="shared" si="182"/>
        <v>0.43349753694581283</v>
      </c>
      <c r="V1088">
        <f t="shared" si="183"/>
        <v>8.0600086824750006E-2</v>
      </c>
      <c r="W1088">
        <f t="shared" si="184"/>
        <v>3.8018545285899999E-2</v>
      </c>
      <c r="X1088">
        <f t="shared" si="185"/>
        <v>2.1561039316229325E-2</v>
      </c>
      <c r="Y1088">
        <f t="shared" si="186"/>
        <v>0.50367911222085249</v>
      </c>
      <c r="Z1088">
        <f t="shared" si="186"/>
        <v>0</v>
      </c>
      <c r="AA1088">
        <f t="shared" si="186"/>
        <v>0</v>
      </c>
      <c r="AB1088">
        <f t="shared" si="178"/>
        <v>0</v>
      </c>
      <c r="AC1088">
        <f t="shared" si="178"/>
        <v>8.1268294655750001E-2</v>
      </c>
      <c r="AD1088">
        <f t="shared" si="178"/>
        <v>0</v>
      </c>
      <c r="AE1088">
        <f t="shared" si="187"/>
        <v>114.5</v>
      </c>
      <c r="AF1088">
        <f t="shared" si="188"/>
        <v>0.7895214637127983</v>
      </c>
    </row>
    <row r="1089" spans="1:32" x14ac:dyDescent="0.2">
      <c r="A1089">
        <v>1093</v>
      </c>
      <c r="B1089">
        <v>4</v>
      </c>
      <c r="C1089">
        <v>34.8261849923</v>
      </c>
      <c r="D1089">
        <v>24.5464015166454</v>
      </c>
      <c r="E1089">
        <v>0.128713826162866</v>
      </c>
      <c r="F1089">
        <v>12.682758620689601</v>
      </c>
      <c r="G1089">
        <v>128</v>
      </c>
      <c r="H1089">
        <v>0.31119673612746002</v>
      </c>
      <c r="I1089">
        <v>0.15938507565990001</v>
      </c>
      <c r="J1089">
        <v>443.415016154</v>
      </c>
      <c r="K1089">
        <v>2.2658226951162499</v>
      </c>
      <c r="L1089">
        <v>0</v>
      </c>
      <c r="M1089">
        <v>0.28977123756200002</v>
      </c>
      <c r="N1089">
        <v>0</v>
      </c>
      <c r="O1089">
        <v>8.1372475943600003E-2</v>
      </c>
      <c r="P1089">
        <v>0</v>
      </c>
      <c r="Q1089">
        <v>460</v>
      </c>
      <c r="R1089">
        <f t="shared" si="179"/>
        <v>6.1366003791613499</v>
      </c>
      <c r="S1089">
        <f t="shared" si="180"/>
        <v>3.21784565407165E-2</v>
      </c>
      <c r="T1089">
        <f t="shared" si="181"/>
        <v>9.608150470219394E-2</v>
      </c>
      <c r="U1089">
        <f t="shared" si="182"/>
        <v>0.63054187192118227</v>
      </c>
      <c r="V1089">
        <f t="shared" si="183"/>
        <v>7.7799184031865004E-2</v>
      </c>
      <c r="W1089">
        <f t="shared" si="184"/>
        <v>3.9846268914975003E-2</v>
      </c>
      <c r="X1089">
        <f t="shared" si="185"/>
        <v>2.441482722143757E-2</v>
      </c>
      <c r="Y1089">
        <f t="shared" si="186"/>
        <v>0.56645567377906247</v>
      </c>
      <c r="Z1089">
        <f t="shared" si="186"/>
        <v>0</v>
      </c>
      <c r="AA1089">
        <f t="shared" si="186"/>
        <v>7.2442809390500004E-2</v>
      </c>
      <c r="AB1089">
        <f t="shared" si="178"/>
        <v>0</v>
      </c>
      <c r="AC1089">
        <f t="shared" si="178"/>
        <v>2.0343118985900001E-2</v>
      </c>
      <c r="AD1089">
        <f t="shared" si="178"/>
        <v>0</v>
      </c>
      <c r="AE1089">
        <f t="shared" si="187"/>
        <v>115</v>
      </c>
      <c r="AF1089">
        <f t="shared" si="188"/>
        <v>0.71719007407493418</v>
      </c>
    </row>
    <row r="1090" spans="1:32" x14ac:dyDescent="0.2">
      <c r="A1090">
        <v>1094</v>
      </c>
      <c r="B1090">
        <v>4</v>
      </c>
      <c r="C1090">
        <v>31.379088016000001</v>
      </c>
      <c r="D1090">
        <v>22.7173074427253</v>
      </c>
      <c r="E1090">
        <v>7.5349480433989993E-2</v>
      </c>
      <c r="F1090">
        <v>4.51171875</v>
      </c>
      <c r="G1090">
        <v>130</v>
      </c>
      <c r="H1090">
        <v>0.38297898884332698</v>
      </c>
      <c r="I1090">
        <v>0.19660327205190001</v>
      </c>
      <c r="J1090">
        <v>0</v>
      </c>
      <c r="K1090">
        <v>9.9144537976100008E-3</v>
      </c>
      <c r="L1090">
        <v>0.70902040258200005</v>
      </c>
      <c r="M1090">
        <v>0</v>
      </c>
      <c r="N1090">
        <v>0</v>
      </c>
      <c r="O1090">
        <v>5.92340077432E-2</v>
      </c>
      <c r="P1090">
        <v>0.780312098146</v>
      </c>
      <c r="Q1090">
        <v>180</v>
      </c>
      <c r="R1090">
        <f t="shared" si="179"/>
        <v>5.679326860681325</v>
      </c>
      <c r="S1090">
        <f t="shared" si="180"/>
        <v>1.8837370108497498E-2</v>
      </c>
      <c r="T1090">
        <f t="shared" si="181"/>
        <v>3.41796875E-2</v>
      </c>
      <c r="U1090">
        <f t="shared" si="182"/>
        <v>0.64039408866995073</v>
      </c>
      <c r="V1090">
        <f t="shared" si="183"/>
        <v>9.5744747210831746E-2</v>
      </c>
      <c r="W1090">
        <f t="shared" si="184"/>
        <v>4.9150818012975002E-2</v>
      </c>
      <c r="X1090">
        <f t="shared" si="185"/>
        <v>0</v>
      </c>
      <c r="Y1090">
        <f t="shared" si="186"/>
        <v>2.4786134494025002E-3</v>
      </c>
      <c r="Z1090">
        <f t="shared" si="186"/>
        <v>0.17725510064550001</v>
      </c>
      <c r="AA1090">
        <f t="shared" si="186"/>
        <v>0</v>
      </c>
      <c r="AB1090">
        <f t="shared" si="186"/>
        <v>0</v>
      </c>
      <c r="AC1090">
        <f t="shared" si="186"/>
        <v>1.48085019358E-2</v>
      </c>
      <c r="AD1090">
        <f t="shared" si="186"/>
        <v>0.1950780245365</v>
      </c>
      <c r="AE1090">
        <f t="shared" si="187"/>
        <v>45</v>
      </c>
      <c r="AF1090">
        <f t="shared" si="188"/>
        <v>0.64620257612410548</v>
      </c>
    </row>
    <row r="1091" spans="1:32" x14ac:dyDescent="0.2">
      <c r="A1091">
        <v>1095</v>
      </c>
      <c r="B1091">
        <v>4</v>
      </c>
      <c r="C1091">
        <v>26.703734205699899</v>
      </c>
      <c r="D1091">
        <v>18.036420495735602</v>
      </c>
      <c r="E1091">
        <v>0.17534258601786101</v>
      </c>
      <c r="F1091">
        <v>18.982300884955698</v>
      </c>
      <c r="G1091">
        <v>114</v>
      </c>
      <c r="H1091">
        <v>0.54353408271242998</v>
      </c>
      <c r="I1091">
        <v>0.26237010625038998</v>
      </c>
      <c r="J1091">
        <v>183.43129447499899</v>
      </c>
      <c r="K1091">
        <v>0.79439463179200009</v>
      </c>
      <c r="L1091">
        <v>0.21726056755199999</v>
      </c>
      <c r="M1091">
        <v>0</v>
      </c>
      <c r="N1091">
        <v>0</v>
      </c>
      <c r="O1091">
        <v>0</v>
      </c>
      <c r="P1091">
        <v>0</v>
      </c>
      <c r="Q1091">
        <v>244</v>
      </c>
      <c r="R1091">
        <f t="shared" ref="R1091:R1154" si="189">D1091/B1091</f>
        <v>4.5091051239339004</v>
      </c>
      <c r="S1091">
        <f t="shared" ref="S1091:S1154" si="190">E1091/B1091</f>
        <v>4.3835646504465253E-2</v>
      </c>
      <c r="T1091">
        <f t="shared" ref="T1091:T1154" si="191">(F1091-MIN(F:F))/(MAX(F:F)-MIN(F:F))</f>
        <v>0.14380530973451286</v>
      </c>
      <c r="U1091">
        <f t="shared" ref="U1091:U1154" si="192">(G1091-MIN(G:G))/(MAX(G:G)-MIN(G:G))</f>
        <v>0.56157635467980294</v>
      </c>
      <c r="V1091">
        <f t="shared" ref="V1091:V1154" si="193">H1091/B1091</f>
        <v>0.13588352067810749</v>
      </c>
      <c r="W1091">
        <f t="shared" ref="W1091:W1154" si="194">I1091/4</f>
        <v>6.5592526562597495E-2</v>
      </c>
      <c r="X1091">
        <f t="shared" ref="X1091:X1154" si="195">(J1091-MIN(J:J))/(MAX(J:J)-MIN(J:J))</f>
        <v>1.0099891069219796E-2</v>
      </c>
      <c r="Y1091">
        <f t="shared" ref="Y1091:AB1154" si="196">K1091/4</f>
        <v>0.19859865794800002</v>
      </c>
      <c r="Z1091">
        <f t="shared" si="196"/>
        <v>5.4315141887999997E-2</v>
      </c>
      <c r="AA1091">
        <f t="shared" si="196"/>
        <v>0</v>
      </c>
      <c r="AB1091">
        <f t="shared" si="196"/>
        <v>0</v>
      </c>
      <c r="AC1091">
        <f t="shared" ref="AC1091:AD1154" si="197">O1091/4</f>
        <v>0</v>
      </c>
      <c r="AD1091">
        <f t="shared" si="197"/>
        <v>0</v>
      </c>
      <c r="AE1091">
        <f t="shared" ref="AE1091:AE1154" si="198">Q1091/B1091</f>
        <v>61</v>
      </c>
      <c r="AF1091">
        <f t="shared" si="188"/>
        <v>0.54992107568766591</v>
      </c>
    </row>
    <row r="1092" spans="1:32" x14ac:dyDescent="0.2">
      <c r="A1092">
        <v>1096</v>
      </c>
      <c r="B1092">
        <v>4</v>
      </c>
      <c r="C1092">
        <v>33.319075470599898</v>
      </c>
      <c r="D1092">
        <v>20.823413751365901</v>
      </c>
      <c r="E1092">
        <v>0.14767893294002199</v>
      </c>
      <c r="F1092">
        <v>31.8233766233766</v>
      </c>
      <c r="G1092">
        <v>136</v>
      </c>
      <c r="H1092">
        <v>0</v>
      </c>
      <c r="I1092">
        <v>0.412545530368497</v>
      </c>
      <c r="J1092">
        <v>61.409269152500002</v>
      </c>
      <c r="K1092">
        <v>3.6493735870116994</v>
      </c>
      <c r="L1092">
        <v>0</v>
      </c>
      <c r="M1092">
        <v>5.7928968525200004E-3</v>
      </c>
      <c r="N1092">
        <v>0</v>
      </c>
      <c r="O1092">
        <v>0</v>
      </c>
      <c r="P1092">
        <v>0</v>
      </c>
      <c r="Q1092">
        <v>469</v>
      </c>
      <c r="R1092">
        <f t="shared" si="189"/>
        <v>5.2058534378414754</v>
      </c>
      <c r="S1092">
        <f t="shared" si="190"/>
        <v>3.6919733235005497E-2</v>
      </c>
      <c r="T1092">
        <f t="shared" si="191"/>
        <v>0.24108618654073183</v>
      </c>
      <c r="U1092">
        <f t="shared" si="192"/>
        <v>0.66995073891625612</v>
      </c>
      <c r="V1092">
        <f t="shared" si="193"/>
        <v>0</v>
      </c>
      <c r="W1092">
        <f t="shared" si="194"/>
        <v>0.10313638259212425</v>
      </c>
      <c r="X1092">
        <f t="shared" si="195"/>
        <v>3.3812492620509975E-3</v>
      </c>
      <c r="Y1092">
        <f t="shared" si="196"/>
        <v>0.91234339675292486</v>
      </c>
      <c r="Z1092">
        <f t="shared" si="196"/>
        <v>0</v>
      </c>
      <c r="AA1092">
        <f t="shared" si="196"/>
        <v>1.4482242131300001E-3</v>
      </c>
      <c r="AB1092">
        <f t="shared" si="196"/>
        <v>0</v>
      </c>
      <c r="AC1092">
        <f t="shared" si="197"/>
        <v>0</v>
      </c>
      <c r="AD1092">
        <f t="shared" si="197"/>
        <v>0</v>
      </c>
      <c r="AE1092">
        <f t="shared" si="198"/>
        <v>117.25</v>
      </c>
      <c r="AF1092">
        <f t="shared" ref="AF1092:AF1155" si="199">(C1092-MIN(C:C))/(MAX(C:C)-MIN(C:C))</f>
        <v>0.68615354251840233</v>
      </c>
    </row>
    <row r="1093" spans="1:32" x14ac:dyDescent="0.2">
      <c r="A1093">
        <v>1097</v>
      </c>
      <c r="B1093">
        <v>4</v>
      </c>
      <c r="C1093">
        <v>34.444478186799898</v>
      </c>
      <c r="D1093">
        <v>19.159554313724701</v>
      </c>
      <c r="E1093">
        <v>0.237506920374979</v>
      </c>
      <c r="F1093">
        <v>17.233226837060698</v>
      </c>
      <c r="G1093">
        <v>165</v>
      </c>
      <c r="H1093">
        <v>0</v>
      </c>
      <c r="I1093">
        <v>0.14495525704251</v>
      </c>
      <c r="J1093">
        <v>395.17995745799902</v>
      </c>
      <c r="K1093">
        <v>0.90189519162635001</v>
      </c>
      <c r="L1093">
        <v>0.5082575228874</v>
      </c>
      <c r="M1093">
        <v>2.2006068505904999</v>
      </c>
      <c r="N1093">
        <v>0</v>
      </c>
      <c r="O1093">
        <v>0</v>
      </c>
      <c r="P1093">
        <v>0</v>
      </c>
      <c r="Q1093">
        <v>476</v>
      </c>
      <c r="R1093">
        <f t="shared" si="189"/>
        <v>4.7898885784311753</v>
      </c>
      <c r="S1093">
        <f t="shared" si="190"/>
        <v>5.9376730093744751E-2</v>
      </c>
      <c r="T1093">
        <f t="shared" si="191"/>
        <v>0.13055474876561135</v>
      </c>
      <c r="U1093">
        <f t="shared" si="192"/>
        <v>0.81280788177339902</v>
      </c>
      <c r="V1093">
        <f t="shared" si="193"/>
        <v>0</v>
      </c>
      <c r="W1093">
        <f t="shared" si="194"/>
        <v>3.62388142606275E-2</v>
      </c>
      <c r="X1093">
        <f t="shared" si="195"/>
        <v>2.1758961765429286E-2</v>
      </c>
      <c r="Y1093">
        <f t="shared" si="196"/>
        <v>0.2254737979065875</v>
      </c>
      <c r="Z1093">
        <f t="shared" si="196"/>
        <v>0.12706438072185</v>
      </c>
      <c r="AA1093">
        <f t="shared" si="196"/>
        <v>0.55015171264762497</v>
      </c>
      <c r="AB1093">
        <f t="shared" si="196"/>
        <v>0</v>
      </c>
      <c r="AC1093">
        <f t="shared" si="197"/>
        <v>0</v>
      </c>
      <c r="AD1093">
        <f t="shared" si="197"/>
        <v>0</v>
      </c>
      <c r="AE1093">
        <f t="shared" si="198"/>
        <v>119</v>
      </c>
      <c r="AF1093">
        <f t="shared" si="199"/>
        <v>0.70932942749041583</v>
      </c>
    </row>
    <row r="1094" spans="1:32" x14ac:dyDescent="0.2">
      <c r="A1094">
        <v>1098</v>
      </c>
      <c r="B1094">
        <v>4</v>
      </c>
      <c r="C1094">
        <v>30.827298424399899</v>
      </c>
      <c r="D1094">
        <v>15.6413339770855</v>
      </c>
      <c r="E1094">
        <v>0.248873141723602</v>
      </c>
      <c r="F1094">
        <v>12.402684563758299</v>
      </c>
      <c r="G1094">
        <v>150</v>
      </c>
      <c r="H1094">
        <v>0</v>
      </c>
      <c r="I1094">
        <v>0</v>
      </c>
      <c r="J1094">
        <v>1367.4954546900001</v>
      </c>
      <c r="K1094">
        <v>8.6815049377513998E-2</v>
      </c>
      <c r="L1094">
        <v>2.5695203014999999</v>
      </c>
      <c r="M1094">
        <v>1.0723891182193801</v>
      </c>
      <c r="N1094">
        <v>0</v>
      </c>
      <c r="O1094">
        <v>0</v>
      </c>
      <c r="P1094">
        <v>0</v>
      </c>
      <c r="Q1094">
        <v>582</v>
      </c>
      <c r="R1094">
        <f t="shared" si="189"/>
        <v>3.910333494271375</v>
      </c>
      <c r="S1094">
        <f t="shared" si="190"/>
        <v>6.2218285430900501E-2</v>
      </c>
      <c r="T1094">
        <f t="shared" si="191"/>
        <v>9.3959731543623484E-2</v>
      </c>
      <c r="U1094">
        <f t="shared" si="192"/>
        <v>0.73891625615763545</v>
      </c>
      <c r="V1094">
        <f t="shared" si="193"/>
        <v>0</v>
      </c>
      <c r="W1094">
        <f t="shared" si="194"/>
        <v>0</v>
      </c>
      <c r="X1094">
        <f t="shared" si="195"/>
        <v>7.5295522334683521E-2</v>
      </c>
      <c r="Y1094">
        <f t="shared" si="196"/>
        <v>2.1703762344378499E-2</v>
      </c>
      <c r="Z1094">
        <f t="shared" si="196"/>
        <v>0.64238007537499997</v>
      </c>
      <c r="AA1094">
        <f t="shared" si="196"/>
        <v>0.26809727955484502</v>
      </c>
      <c r="AB1094">
        <f t="shared" si="196"/>
        <v>0</v>
      </c>
      <c r="AC1094">
        <f t="shared" si="197"/>
        <v>0</v>
      </c>
      <c r="AD1094">
        <f t="shared" si="197"/>
        <v>0</v>
      </c>
      <c r="AE1094">
        <f t="shared" si="198"/>
        <v>145.5</v>
      </c>
      <c r="AF1094">
        <f t="shared" si="199"/>
        <v>0.63483934417202825</v>
      </c>
    </row>
    <row r="1095" spans="1:32" x14ac:dyDescent="0.2">
      <c r="A1095">
        <v>1099</v>
      </c>
      <c r="B1095">
        <v>4</v>
      </c>
      <c r="C1095">
        <v>40.495678419999898</v>
      </c>
      <c r="D1095">
        <v>18.3022076435835</v>
      </c>
      <c r="E1095">
        <v>0.20023140839342801</v>
      </c>
      <c r="F1095">
        <v>8.2773722627737207</v>
      </c>
      <c r="G1095">
        <v>78</v>
      </c>
      <c r="H1095">
        <v>7.4246190705000006E-2</v>
      </c>
      <c r="I1095">
        <v>0.1064596666066</v>
      </c>
      <c r="J1095">
        <v>604.62659927200002</v>
      </c>
      <c r="K1095">
        <v>0.26477068261999998</v>
      </c>
      <c r="L1095">
        <v>0</v>
      </c>
      <c r="M1095">
        <v>3.280793479368</v>
      </c>
      <c r="N1095">
        <v>0</v>
      </c>
      <c r="O1095">
        <v>0</v>
      </c>
      <c r="P1095">
        <v>0</v>
      </c>
      <c r="Q1095">
        <v>208</v>
      </c>
      <c r="R1095">
        <f t="shared" si="189"/>
        <v>4.5755519108958751</v>
      </c>
      <c r="S1095">
        <f t="shared" si="190"/>
        <v>5.0057852098357003E-2</v>
      </c>
      <c r="T1095">
        <f t="shared" si="191"/>
        <v>6.2707365627073644E-2</v>
      </c>
      <c r="U1095">
        <f t="shared" si="192"/>
        <v>0.38423645320197042</v>
      </c>
      <c r="V1095">
        <f t="shared" si="193"/>
        <v>1.8561547676250002E-2</v>
      </c>
      <c r="W1095">
        <f t="shared" si="194"/>
        <v>2.661491665165E-2</v>
      </c>
      <c r="X1095">
        <f t="shared" si="195"/>
        <v>3.3291281117968259E-2</v>
      </c>
      <c r="Y1095">
        <f t="shared" si="196"/>
        <v>6.6192670654999994E-2</v>
      </c>
      <c r="Z1095">
        <f t="shared" si="196"/>
        <v>0</v>
      </c>
      <c r="AA1095">
        <f t="shared" si="196"/>
        <v>0.82019836984200001</v>
      </c>
      <c r="AB1095">
        <f t="shared" si="196"/>
        <v>0</v>
      </c>
      <c r="AC1095">
        <f t="shared" si="197"/>
        <v>0</v>
      </c>
      <c r="AD1095">
        <f t="shared" si="197"/>
        <v>0</v>
      </c>
      <c r="AE1095">
        <f t="shared" si="198"/>
        <v>52</v>
      </c>
      <c r="AF1095">
        <f t="shared" si="199"/>
        <v>0.83394430403949815</v>
      </c>
    </row>
    <row r="1096" spans="1:32" x14ac:dyDescent="0.2">
      <c r="A1096">
        <v>1100</v>
      </c>
      <c r="B1096">
        <v>4</v>
      </c>
      <c r="C1096">
        <v>36.962309348399899</v>
      </c>
      <c r="D1096">
        <v>18.8877990606703</v>
      </c>
      <c r="E1096">
        <v>0.54998827708067499</v>
      </c>
      <c r="F1096">
        <v>9.5842880523731502</v>
      </c>
      <c r="G1096">
        <v>102</v>
      </c>
      <c r="H1096">
        <v>0</v>
      </c>
      <c r="I1096">
        <v>0.12116883938001</v>
      </c>
      <c r="J1096">
        <v>822.96839537999904</v>
      </c>
      <c r="K1096">
        <v>0.155853119943</v>
      </c>
      <c r="L1096">
        <v>0</v>
      </c>
      <c r="M1096">
        <v>3.5292255056619997</v>
      </c>
      <c r="N1096">
        <v>0</v>
      </c>
      <c r="O1096">
        <v>0</v>
      </c>
      <c r="P1096">
        <v>0</v>
      </c>
      <c r="Q1096">
        <v>654</v>
      </c>
      <c r="R1096">
        <f t="shared" si="189"/>
        <v>4.721949765167575</v>
      </c>
      <c r="S1096">
        <f t="shared" si="190"/>
        <v>0.13749706927016875</v>
      </c>
      <c r="T1096">
        <f t="shared" si="191"/>
        <v>7.2608242821008709E-2</v>
      </c>
      <c r="U1096">
        <f t="shared" si="192"/>
        <v>0.50246305418719217</v>
      </c>
      <c r="V1096">
        <f t="shared" si="193"/>
        <v>0</v>
      </c>
      <c r="W1096">
        <f t="shared" si="194"/>
        <v>3.0292209845002499E-2</v>
      </c>
      <c r="X1096">
        <f t="shared" si="195"/>
        <v>4.5313375618583333E-2</v>
      </c>
      <c r="Y1096">
        <f t="shared" si="196"/>
        <v>3.8963279985749999E-2</v>
      </c>
      <c r="Z1096">
        <f t="shared" si="196"/>
        <v>0</v>
      </c>
      <c r="AA1096">
        <f t="shared" si="196"/>
        <v>0.88230637641549992</v>
      </c>
      <c r="AB1096">
        <f t="shared" si="196"/>
        <v>0</v>
      </c>
      <c r="AC1096">
        <f t="shared" si="197"/>
        <v>0</v>
      </c>
      <c r="AD1096">
        <f t="shared" si="197"/>
        <v>0</v>
      </c>
      <c r="AE1096">
        <f t="shared" si="198"/>
        <v>163.5</v>
      </c>
      <c r="AF1096">
        <f t="shared" si="199"/>
        <v>0.76118016904293828</v>
      </c>
    </row>
    <row r="1097" spans="1:32" x14ac:dyDescent="0.2">
      <c r="A1097">
        <v>1101</v>
      </c>
      <c r="B1097">
        <v>4</v>
      </c>
      <c r="C1097">
        <v>31.471412218400001</v>
      </c>
      <c r="D1097">
        <v>27.574424286278099</v>
      </c>
      <c r="E1097">
        <v>0.22685888854953701</v>
      </c>
      <c r="F1097">
        <v>11.4580031695721</v>
      </c>
      <c r="G1097">
        <v>161</v>
      </c>
      <c r="H1097">
        <v>0</v>
      </c>
      <c r="I1097">
        <v>0.113041196857763</v>
      </c>
      <c r="J1097">
        <v>409.70975076799903</v>
      </c>
      <c r="K1097">
        <v>2.1935710678777998</v>
      </c>
      <c r="L1097">
        <v>0</v>
      </c>
      <c r="M1097">
        <v>1.4357857751500001</v>
      </c>
      <c r="N1097">
        <v>0</v>
      </c>
      <c r="O1097">
        <v>0</v>
      </c>
      <c r="P1097">
        <v>0</v>
      </c>
      <c r="Q1097">
        <v>621</v>
      </c>
      <c r="R1097">
        <f t="shared" si="189"/>
        <v>6.8936060715695247</v>
      </c>
      <c r="S1097">
        <f t="shared" si="190"/>
        <v>5.6714722137384252E-2</v>
      </c>
      <c r="T1097">
        <f t="shared" si="191"/>
        <v>8.6803054314940148E-2</v>
      </c>
      <c r="U1097">
        <f t="shared" si="192"/>
        <v>0.7931034482758621</v>
      </c>
      <c r="V1097">
        <f t="shared" si="193"/>
        <v>0</v>
      </c>
      <c r="W1097">
        <f t="shared" si="194"/>
        <v>2.8260299214440749E-2</v>
      </c>
      <c r="X1097">
        <f t="shared" si="195"/>
        <v>2.2558985175334841E-2</v>
      </c>
      <c r="Y1097">
        <f t="shared" si="196"/>
        <v>0.54839276696944994</v>
      </c>
      <c r="Z1097">
        <f t="shared" si="196"/>
        <v>0</v>
      </c>
      <c r="AA1097">
        <f t="shared" si="196"/>
        <v>0.35894644378750001</v>
      </c>
      <c r="AB1097">
        <f t="shared" si="196"/>
        <v>0</v>
      </c>
      <c r="AC1097">
        <f t="shared" si="197"/>
        <v>0</v>
      </c>
      <c r="AD1097">
        <f t="shared" si="197"/>
        <v>0</v>
      </c>
      <c r="AE1097">
        <f t="shared" si="198"/>
        <v>155.25</v>
      </c>
      <c r="AF1097">
        <f t="shared" si="199"/>
        <v>0.64810384672186983</v>
      </c>
    </row>
    <row r="1098" spans="1:32" x14ac:dyDescent="0.2">
      <c r="A1098">
        <v>1102</v>
      </c>
      <c r="B1098">
        <v>4</v>
      </c>
      <c r="C1098">
        <v>34.528523040700001</v>
      </c>
      <c r="D1098">
        <v>13.6397150446134</v>
      </c>
      <c r="E1098">
        <v>0.52744183668498601</v>
      </c>
      <c r="F1098">
        <v>9.3814432989690708</v>
      </c>
      <c r="G1098">
        <v>124</v>
      </c>
      <c r="H1098">
        <v>0</v>
      </c>
      <c r="I1098">
        <v>3.486703427968E-2</v>
      </c>
      <c r="J1098">
        <v>661.13697462000005</v>
      </c>
      <c r="K1098">
        <v>3.6837545728864001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1227</v>
      </c>
      <c r="R1098">
        <f t="shared" si="189"/>
        <v>3.40992876115335</v>
      </c>
      <c r="S1098">
        <f t="shared" si="190"/>
        <v>0.1318604591712465</v>
      </c>
      <c r="T1098">
        <f t="shared" si="191"/>
        <v>7.1071540143705078E-2</v>
      </c>
      <c r="U1098">
        <f t="shared" si="192"/>
        <v>0.61083743842364535</v>
      </c>
      <c r="V1098">
        <f t="shared" si="193"/>
        <v>0</v>
      </c>
      <c r="W1098">
        <f t="shared" si="194"/>
        <v>8.7167585699199999E-3</v>
      </c>
      <c r="X1098">
        <f t="shared" si="195"/>
        <v>3.6402792907322803E-2</v>
      </c>
      <c r="Y1098">
        <f t="shared" si="196"/>
        <v>0.92093864322160002</v>
      </c>
      <c r="Z1098">
        <f t="shared" si="196"/>
        <v>0</v>
      </c>
      <c r="AA1098">
        <f t="shared" si="196"/>
        <v>0</v>
      </c>
      <c r="AB1098">
        <f t="shared" si="196"/>
        <v>0</v>
      </c>
      <c r="AC1098">
        <f t="shared" si="197"/>
        <v>0</v>
      </c>
      <c r="AD1098">
        <f t="shared" si="197"/>
        <v>0</v>
      </c>
      <c r="AE1098">
        <f t="shared" si="198"/>
        <v>306.75</v>
      </c>
      <c r="AF1098">
        <f t="shared" si="199"/>
        <v>0.71106019803009912</v>
      </c>
    </row>
    <row r="1099" spans="1:32" x14ac:dyDescent="0.2">
      <c r="A1099">
        <v>1103</v>
      </c>
      <c r="B1099">
        <v>4</v>
      </c>
      <c r="C1099">
        <v>35.723506889699898</v>
      </c>
      <c r="D1099">
        <v>44.9917258103197</v>
      </c>
      <c r="E1099">
        <v>0.52951331572222504</v>
      </c>
      <c r="F1099">
        <v>11.767886855241199</v>
      </c>
      <c r="G1099">
        <v>126</v>
      </c>
      <c r="H1099">
        <v>1.9952359080800001E-2</v>
      </c>
      <c r="I1099">
        <v>8.1657958826189994E-2</v>
      </c>
      <c r="J1099">
        <v>537.95120219099897</v>
      </c>
      <c r="K1099">
        <v>3.2050428744779103</v>
      </c>
      <c r="L1099">
        <v>0</v>
      </c>
      <c r="M1099">
        <v>9.8299240565100005E-2</v>
      </c>
      <c r="N1099">
        <v>0</v>
      </c>
      <c r="O1099">
        <v>0.173164398691</v>
      </c>
      <c r="P1099">
        <v>0</v>
      </c>
      <c r="Q1099">
        <v>1704</v>
      </c>
      <c r="R1099">
        <f t="shared" si="189"/>
        <v>11.247931452579925</v>
      </c>
      <c r="S1099">
        <f t="shared" si="190"/>
        <v>0.13237832893055626</v>
      </c>
      <c r="T1099">
        <f t="shared" si="191"/>
        <v>8.9150657994251509E-2</v>
      </c>
      <c r="U1099">
        <f t="shared" si="192"/>
        <v>0.62068965517241381</v>
      </c>
      <c r="V1099">
        <f t="shared" si="193"/>
        <v>4.9880897702000004E-3</v>
      </c>
      <c r="W1099">
        <f t="shared" si="194"/>
        <v>2.0414489706547499E-2</v>
      </c>
      <c r="X1099">
        <f t="shared" si="195"/>
        <v>2.9620074144030291E-2</v>
      </c>
      <c r="Y1099">
        <f t="shared" si="196"/>
        <v>0.80126071861947756</v>
      </c>
      <c r="Z1099">
        <f t="shared" si="196"/>
        <v>0</v>
      </c>
      <c r="AA1099">
        <f t="shared" si="196"/>
        <v>2.4574810141275001E-2</v>
      </c>
      <c r="AB1099">
        <f t="shared" si="196"/>
        <v>0</v>
      </c>
      <c r="AC1099">
        <f t="shared" si="197"/>
        <v>4.3291099672750001E-2</v>
      </c>
      <c r="AD1099">
        <f t="shared" si="197"/>
        <v>0</v>
      </c>
      <c r="AE1099">
        <f t="shared" si="198"/>
        <v>426</v>
      </c>
      <c r="AF1099">
        <f t="shared" si="199"/>
        <v>0.73566899613336756</v>
      </c>
    </row>
    <row r="1100" spans="1:32" x14ac:dyDescent="0.2">
      <c r="A1100">
        <v>1104</v>
      </c>
      <c r="B1100">
        <v>4</v>
      </c>
      <c r="C1100">
        <v>32.866436968999899</v>
      </c>
      <c r="D1100">
        <v>22.027482756652102</v>
      </c>
      <c r="E1100">
        <v>0.47180831021513497</v>
      </c>
      <c r="F1100">
        <v>21.948113207547099</v>
      </c>
      <c r="G1100">
        <v>131</v>
      </c>
      <c r="H1100">
        <v>7.395264878138999E-2</v>
      </c>
      <c r="I1100">
        <v>0.14678006566337401</v>
      </c>
      <c r="J1100">
        <v>27.4912239796999</v>
      </c>
      <c r="K1100">
        <v>3.2473064236376863</v>
      </c>
      <c r="L1100">
        <v>0</v>
      </c>
      <c r="M1100">
        <v>0</v>
      </c>
      <c r="N1100">
        <v>0</v>
      </c>
      <c r="O1100">
        <v>0.13968741708989998</v>
      </c>
      <c r="P1100">
        <v>6.2664736865509996E-2</v>
      </c>
      <c r="Q1100">
        <v>1394</v>
      </c>
      <c r="R1100">
        <f t="shared" si="189"/>
        <v>5.5068706891630255</v>
      </c>
      <c r="S1100">
        <f t="shared" si="190"/>
        <v>0.11795207755378374</v>
      </c>
      <c r="T1100">
        <f t="shared" si="191"/>
        <v>0.16627358490565983</v>
      </c>
      <c r="U1100">
        <f t="shared" si="192"/>
        <v>0.64532019704433496</v>
      </c>
      <c r="V1100">
        <f t="shared" si="193"/>
        <v>1.8488162195347498E-2</v>
      </c>
      <c r="W1100">
        <f t="shared" si="194"/>
        <v>3.6695016415843502E-2</v>
      </c>
      <c r="X1100">
        <f t="shared" si="195"/>
        <v>1.5136913706528738E-3</v>
      </c>
      <c r="Y1100">
        <f t="shared" si="196"/>
        <v>0.81182660590942157</v>
      </c>
      <c r="Z1100">
        <f t="shared" si="196"/>
        <v>0</v>
      </c>
      <c r="AA1100">
        <f t="shared" si="196"/>
        <v>0</v>
      </c>
      <c r="AB1100">
        <f t="shared" si="196"/>
        <v>0</v>
      </c>
      <c r="AC1100">
        <f t="shared" si="197"/>
        <v>3.4921854272474996E-2</v>
      </c>
      <c r="AD1100">
        <f t="shared" si="197"/>
        <v>1.5666184216377499E-2</v>
      </c>
      <c r="AE1100">
        <f t="shared" si="198"/>
        <v>348.5</v>
      </c>
      <c r="AF1100">
        <f t="shared" si="199"/>
        <v>0.6768321700923543</v>
      </c>
    </row>
    <row r="1101" spans="1:32" x14ac:dyDescent="0.2">
      <c r="A1101">
        <v>1105</v>
      </c>
      <c r="B1101">
        <v>4</v>
      </c>
      <c r="C1101">
        <v>37.992757496000003</v>
      </c>
      <c r="D1101">
        <v>30.682399016855001</v>
      </c>
      <c r="E1101">
        <v>0.48739905515305998</v>
      </c>
      <c r="F1101">
        <v>22.121457489878502</v>
      </c>
      <c r="G1101">
        <v>67</v>
      </c>
      <c r="H1101">
        <v>1.8807659299499999E-2</v>
      </c>
      <c r="I1101">
        <v>7.0179382846820001E-2</v>
      </c>
      <c r="J1101">
        <v>162.137793716999</v>
      </c>
      <c r="K1101">
        <v>3.4416059158871533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1981</v>
      </c>
      <c r="R1101">
        <f t="shared" si="189"/>
        <v>7.6705997542137503</v>
      </c>
      <c r="S1101">
        <f t="shared" si="190"/>
        <v>0.12184976378826499</v>
      </c>
      <c r="T1101">
        <f t="shared" si="191"/>
        <v>0.16758679916574623</v>
      </c>
      <c r="U1101">
        <f t="shared" si="192"/>
        <v>0.33004926108374383</v>
      </c>
      <c r="V1101">
        <f t="shared" si="193"/>
        <v>4.7019148248749996E-3</v>
      </c>
      <c r="W1101">
        <f t="shared" si="194"/>
        <v>1.7544845711705E-2</v>
      </c>
      <c r="X1101">
        <f t="shared" si="195"/>
        <v>8.9274518801834828E-3</v>
      </c>
      <c r="Y1101">
        <f t="shared" si="196"/>
        <v>0.86040147897178831</v>
      </c>
      <c r="Z1101">
        <f t="shared" si="196"/>
        <v>0</v>
      </c>
      <c r="AA1101">
        <f t="shared" si="196"/>
        <v>0</v>
      </c>
      <c r="AB1101">
        <f t="shared" si="196"/>
        <v>0</v>
      </c>
      <c r="AC1101">
        <f t="shared" si="197"/>
        <v>0</v>
      </c>
      <c r="AD1101">
        <f t="shared" si="197"/>
        <v>0</v>
      </c>
      <c r="AE1101">
        <f t="shared" si="198"/>
        <v>495.25</v>
      </c>
      <c r="AF1101">
        <f t="shared" si="199"/>
        <v>0.78240061519490967</v>
      </c>
    </row>
    <row r="1102" spans="1:32" x14ac:dyDescent="0.2">
      <c r="A1102">
        <v>1106</v>
      </c>
      <c r="B1102">
        <v>4</v>
      </c>
      <c r="C1102">
        <v>32.320671474900003</v>
      </c>
      <c r="D1102">
        <v>27.840082877084701</v>
      </c>
      <c r="E1102">
        <v>0.48323387129915402</v>
      </c>
      <c r="F1102">
        <v>13.3641207815275</v>
      </c>
      <c r="G1102">
        <v>107</v>
      </c>
      <c r="H1102">
        <v>0</v>
      </c>
      <c r="I1102">
        <v>5.6209464570700002E-2</v>
      </c>
      <c r="J1102">
        <v>818.35746671300001</v>
      </c>
      <c r="K1102">
        <v>3.7417747005982998</v>
      </c>
      <c r="L1102">
        <v>0</v>
      </c>
      <c r="M1102">
        <v>1.48546020556E-2</v>
      </c>
      <c r="N1102">
        <v>0</v>
      </c>
      <c r="O1102">
        <v>0</v>
      </c>
      <c r="P1102">
        <v>0</v>
      </c>
      <c r="Q1102">
        <v>566</v>
      </c>
      <c r="R1102">
        <f t="shared" si="189"/>
        <v>6.9600207192711752</v>
      </c>
      <c r="S1102">
        <f t="shared" si="190"/>
        <v>0.1208084678247885</v>
      </c>
      <c r="T1102">
        <f t="shared" si="191"/>
        <v>0.10124333925399621</v>
      </c>
      <c r="U1102">
        <f t="shared" si="192"/>
        <v>0.52709359605911332</v>
      </c>
      <c r="V1102">
        <f t="shared" si="193"/>
        <v>0</v>
      </c>
      <c r="W1102">
        <f t="shared" si="194"/>
        <v>1.4052366142675E-2</v>
      </c>
      <c r="X1102">
        <f t="shared" si="195"/>
        <v>4.5059493763810833E-2</v>
      </c>
      <c r="Y1102">
        <f t="shared" si="196"/>
        <v>0.93544367514957494</v>
      </c>
      <c r="Z1102">
        <f t="shared" si="196"/>
        <v>0</v>
      </c>
      <c r="AA1102">
        <f t="shared" si="196"/>
        <v>3.7136505139E-3</v>
      </c>
      <c r="AB1102">
        <f t="shared" si="196"/>
        <v>0</v>
      </c>
      <c r="AC1102">
        <f t="shared" si="197"/>
        <v>0</v>
      </c>
      <c r="AD1102">
        <f t="shared" si="197"/>
        <v>0</v>
      </c>
      <c r="AE1102">
        <f t="shared" si="198"/>
        <v>141.5</v>
      </c>
      <c r="AF1102">
        <f t="shared" si="199"/>
        <v>0.66559299487900292</v>
      </c>
    </row>
    <row r="1103" spans="1:32" x14ac:dyDescent="0.2">
      <c r="A1103">
        <v>1107</v>
      </c>
      <c r="B1103">
        <v>4</v>
      </c>
      <c r="C1103">
        <v>44.317910251299899</v>
      </c>
      <c r="D1103">
        <v>22.115235291637202</v>
      </c>
      <c r="E1103">
        <v>0.78644441364017603</v>
      </c>
      <c r="F1103">
        <v>8.0782217220033701</v>
      </c>
      <c r="G1103">
        <v>81</v>
      </c>
      <c r="H1103">
        <v>0</v>
      </c>
      <c r="I1103">
        <v>7.6341899301720001E-2</v>
      </c>
      <c r="J1103">
        <v>477.11435650499902</v>
      </c>
      <c r="K1103">
        <v>1.2106106842272002</v>
      </c>
      <c r="L1103">
        <v>0</v>
      </c>
      <c r="M1103">
        <v>2.3941812645446001</v>
      </c>
      <c r="N1103">
        <v>2.8748167311800001E-2</v>
      </c>
      <c r="O1103">
        <v>0</v>
      </c>
      <c r="P1103">
        <v>0</v>
      </c>
      <c r="Q1103">
        <v>926</v>
      </c>
      <c r="R1103">
        <f t="shared" si="189"/>
        <v>5.5288088229093004</v>
      </c>
      <c r="S1103">
        <f t="shared" si="190"/>
        <v>0.19661110341004401</v>
      </c>
      <c r="T1103">
        <f t="shared" si="191"/>
        <v>6.1198649409116443E-2</v>
      </c>
      <c r="U1103">
        <f t="shared" si="192"/>
        <v>0.39901477832512317</v>
      </c>
      <c r="V1103">
        <f t="shared" si="193"/>
        <v>0</v>
      </c>
      <c r="W1103">
        <f t="shared" si="194"/>
        <v>1.908547482543E-2</v>
      </c>
      <c r="X1103">
        <f t="shared" si="195"/>
        <v>2.627034302981586E-2</v>
      </c>
      <c r="Y1103">
        <f t="shared" si="196"/>
        <v>0.30265267105680005</v>
      </c>
      <c r="Z1103">
        <f t="shared" si="196"/>
        <v>0</v>
      </c>
      <c r="AA1103">
        <f t="shared" si="196"/>
        <v>0.59854531613615003</v>
      </c>
      <c r="AB1103">
        <f t="shared" si="196"/>
        <v>7.1870418279500001E-3</v>
      </c>
      <c r="AC1103">
        <f t="shared" si="197"/>
        <v>0</v>
      </c>
      <c r="AD1103">
        <f t="shared" si="197"/>
        <v>0</v>
      </c>
      <c r="AE1103">
        <f t="shared" si="198"/>
        <v>231.5</v>
      </c>
      <c r="AF1103">
        <f t="shared" si="199"/>
        <v>0.91265710967203317</v>
      </c>
    </row>
    <row r="1104" spans="1:32" x14ac:dyDescent="0.2">
      <c r="A1104">
        <v>1108</v>
      </c>
      <c r="B1104">
        <v>4</v>
      </c>
      <c r="C1104">
        <v>36.181215778999899</v>
      </c>
      <c r="D1104">
        <v>10.206680225547599</v>
      </c>
      <c r="E1104">
        <v>0.38895490400298099</v>
      </c>
      <c r="F1104">
        <v>7.2160000000000002</v>
      </c>
      <c r="G1104">
        <v>50</v>
      </c>
      <c r="H1104">
        <v>0</v>
      </c>
      <c r="I1104">
        <v>1.0898903401942801</v>
      </c>
      <c r="J1104">
        <v>6.7315688911200002</v>
      </c>
      <c r="K1104">
        <v>0</v>
      </c>
      <c r="L1104">
        <v>0.27349481474999998</v>
      </c>
      <c r="M1104">
        <v>2.6428761111323209</v>
      </c>
      <c r="N1104">
        <v>0</v>
      </c>
      <c r="O1104">
        <v>0</v>
      </c>
      <c r="P1104">
        <v>0</v>
      </c>
      <c r="Q1104">
        <v>265</v>
      </c>
      <c r="R1104">
        <f t="shared" si="189"/>
        <v>2.5516700563868997</v>
      </c>
      <c r="S1104">
        <f t="shared" si="190"/>
        <v>9.7238726000745249E-2</v>
      </c>
      <c r="T1104">
        <f t="shared" si="191"/>
        <v>5.4666666666666669E-2</v>
      </c>
      <c r="U1104">
        <f t="shared" si="192"/>
        <v>0.24630541871921183</v>
      </c>
      <c r="V1104">
        <f t="shared" si="193"/>
        <v>0</v>
      </c>
      <c r="W1104">
        <f t="shared" si="194"/>
        <v>0.27247258504857003</v>
      </c>
      <c r="X1104">
        <f t="shared" si="195"/>
        <v>3.7064620145570214E-4</v>
      </c>
      <c r="Y1104">
        <f t="shared" si="196"/>
        <v>0</v>
      </c>
      <c r="Z1104">
        <f t="shared" si="196"/>
        <v>6.8373703687499995E-2</v>
      </c>
      <c r="AA1104">
        <f t="shared" si="196"/>
        <v>0.66071902778308023</v>
      </c>
      <c r="AB1104">
        <f t="shared" si="196"/>
        <v>0</v>
      </c>
      <c r="AC1104">
        <f t="shared" si="197"/>
        <v>0</v>
      </c>
      <c r="AD1104">
        <f t="shared" si="197"/>
        <v>0</v>
      </c>
      <c r="AE1104">
        <f t="shared" si="198"/>
        <v>66.25</v>
      </c>
      <c r="AF1104">
        <f t="shared" si="199"/>
        <v>0.74509478515660965</v>
      </c>
    </row>
    <row r="1105" spans="1:32" x14ac:dyDescent="0.2">
      <c r="A1105">
        <v>1109</v>
      </c>
      <c r="B1105">
        <v>4</v>
      </c>
      <c r="C1105">
        <v>34.790418372399898</v>
      </c>
      <c r="D1105">
        <v>24.347850722336201</v>
      </c>
      <c r="E1105">
        <v>5.4057793157349002E-2</v>
      </c>
      <c r="F1105">
        <v>6.7003891050583597</v>
      </c>
      <c r="G1105">
        <v>85</v>
      </c>
      <c r="H1105">
        <v>0</v>
      </c>
      <c r="I1105">
        <v>0.37812873935309999</v>
      </c>
      <c r="J1105">
        <v>511.91918414799898</v>
      </c>
      <c r="K1105">
        <v>0.15059251284512901</v>
      </c>
      <c r="L1105">
        <v>0</v>
      </c>
      <c r="M1105">
        <v>3.43426493417439</v>
      </c>
      <c r="N1105">
        <v>0</v>
      </c>
      <c r="O1105">
        <v>3.2811199062899997E-2</v>
      </c>
      <c r="P1105">
        <v>0</v>
      </c>
      <c r="Q1105">
        <v>84</v>
      </c>
      <c r="R1105">
        <f t="shared" si="189"/>
        <v>6.0869626805840502</v>
      </c>
      <c r="S1105">
        <f t="shared" si="190"/>
        <v>1.351444828933725E-2</v>
      </c>
      <c r="T1105">
        <f t="shared" si="191"/>
        <v>5.0760523523169392E-2</v>
      </c>
      <c r="U1105">
        <f t="shared" si="192"/>
        <v>0.41871921182266009</v>
      </c>
      <c r="V1105">
        <f t="shared" si="193"/>
        <v>0</v>
      </c>
      <c r="W1105">
        <f t="shared" si="194"/>
        <v>9.4532184838274996E-2</v>
      </c>
      <c r="X1105">
        <f t="shared" si="195"/>
        <v>2.8186727956844661E-2</v>
      </c>
      <c r="Y1105">
        <f t="shared" si="196"/>
        <v>3.7648128211282252E-2</v>
      </c>
      <c r="Z1105">
        <f t="shared" si="196"/>
        <v>0</v>
      </c>
      <c r="AA1105">
        <f t="shared" si="196"/>
        <v>0.85856623354359751</v>
      </c>
      <c r="AB1105">
        <f t="shared" si="196"/>
        <v>0</v>
      </c>
      <c r="AC1105">
        <f t="shared" si="197"/>
        <v>8.2027997657249992E-3</v>
      </c>
      <c r="AD1105">
        <f t="shared" si="197"/>
        <v>0</v>
      </c>
      <c r="AE1105">
        <f t="shared" si="198"/>
        <v>21</v>
      </c>
      <c r="AF1105">
        <f t="shared" si="199"/>
        <v>0.71645351723469353</v>
      </c>
    </row>
    <row r="1106" spans="1:32" x14ac:dyDescent="0.2">
      <c r="A1106">
        <v>1110</v>
      </c>
      <c r="B1106">
        <v>4</v>
      </c>
      <c r="C1106">
        <v>34.179367260699898</v>
      </c>
      <c r="D1106">
        <v>52.076491547458602</v>
      </c>
      <c r="E1106">
        <v>0.49899541905763001</v>
      </c>
      <c r="F1106">
        <v>14.214285714285699</v>
      </c>
      <c r="G1106">
        <v>72</v>
      </c>
      <c r="H1106">
        <v>0.46833117338760999</v>
      </c>
      <c r="I1106">
        <v>7.4977361662020001E-2</v>
      </c>
      <c r="J1106">
        <v>151.25935386699899</v>
      </c>
      <c r="K1106">
        <v>2.4655992237924802</v>
      </c>
      <c r="L1106">
        <v>2.5103986777100001E-2</v>
      </c>
      <c r="M1106">
        <v>0.3164154935681599</v>
      </c>
      <c r="N1106">
        <v>0</v>
      </c>
      <c r="O1106">
        <v>7.8845642495200003E-3</v>
      </c>
      <c r="P1106">
        <v>7.0552196839199999E-2</v>
      </c>
      <c r="Q1106">
        <v>1029</v>
      </c>
      <c r="R1106">
        <f t="shared" si="189"/>
        <v>13.01912288686465</v>
      </c>
      <c r="S1106">
        <f t="shared" si="190"/>
        <v>0.1247488547644075</v>
      </c>
      <c r="T1106">
        <f t="shared" si="191"/>
        <v>0.10768398268398258</v>
      </c>
      <c r="U1106">
        <f t="shared" si="192"/>
        <v>0.35467980295566504</v>
      </c>
      <c r="V1106">
        <f t="shared" si="193"/>
        <v>0.1170827933469025</v>
      </c>
      <c r="W1106">
        <f t="shared" si="194"/>
        <v>1.8744340415505E-2</v>
      </c>
      <c r="X1106">
        <f t="shared" si="195"/>
        <v>8.3284752562517647E-3</v>
      </c>
      <c r="Y1106">
        <f t="shared" si="196"/>
        <v>0.61639980594812005</v>
      </c>
      <c r="Z1106">
        <f t="shared" si="196"/>
        <v>6.2759966942750002E-3</v>
      </c>
      <c r="AA1106">
        <f t="shared" si="196"/>
        <v>7.9103873392039975E-2</v>
      </c>
      <c r="AB1106">
        <f t="shared" si="196"/>
        <v>0</v>
      </c>
      <c r="AC1106">
        <f t="shared" si="197"/>
        <v>1.9711410623800001E-3</v>
      </c>
      <c r="AD1106">
        <f t="shared" si="197"/>
        <v>1.76380492098E-2</v>
      </c>
      <c r="AE1106">
        <f t="shared" si="198"/>
        <v>257.25</v>
      </c>
      <c r="AF1106">
        <f t="shared" si="199"/>
        <v>0.70386988821645369</v>
      </c>
    </row>
    <row r="1107" spans="1:32" x14ac:dyDescent="0.2">
      <c r="A1107">
        <v>1111</v>
      </c>
      <c r="B1107">
        <v>4</v>
      </c>
      <c r="C1107">
        <v>35.686222320799899</v>
      </c>
      <c r="D1107">
        <v>25.489544638979602</v>
      </c>
      <c r="E1107">
        <v>0.13297532338929899</v>
      </c>
      <c r="F1107">
        <v>10.069306930692999</v>
      </c>
      <c r="G1107">
        <v>83</v>
      </c>
      <c r="H1107">
        <v>1.0078586458151</v>
      </c>
      <c r="I1107">
        <v>8.8189585928130004E-2</v>
      </c>
      <c r="J1107">
        <v>165.77870295400001</v>
      </c>
      <c r="K1107">
        <v>0.10682993251764</v>
      </c>
      <c r="L1107">
        <v>4.0314658774599998E-2</v>
      </c>
      <c r="M1107">
        <v>2.2538636720187157</v>
      </c>
      <c r="N1107">
        <v>0</v>
      </c>
      <c r="O1107">
        <v>0</v>
      </c>
      <c r="P1107">
        <v>5.2441561712199998E-2</v>
      </c>
      <c r="Q1107">
        <v>381</v>
      </c>
      <c r="R1107">
        <f t="shared" si="189"/>
        <v>6.3723861597449005</v>
      </c>
      <c r="S1107">
        <f t="shared" si="190"/>
        <v>3.3243830847324747E-2</v>
      </c>
      <c r="T1107">
        <f t="shared" si="191"/>
        <v>7.6282628262825752E-2</v>
      </c>
      <c r="U1107">
        <f t="shared" si="192"/>
        <v>0.40886699507389163</v>
      </c>
      <c r="V1107">
        <f t="shared" si="193"/>
        <v>0.251964661453775</v>
      </c>
      <c r="W1107">
        <f t="shared" si="194"/>
        <v>2.2047396482032501E-2</v>
      </c>
      <c r="X1107">
        <f t="shared" si="195"/>
        <v>9.127923597901412E-3</v>
      </c>
      <c r="Y1107">
        <f t="shared" si="196"/>
        <v>2.6707483129410001E-2</v>
      </c>
      <c r="Z1107">
        <f t="shared" si="196"/>
        <v>1.007866469365E-2</v>
      </c>
      <c r="AA1107">
        <f t="shared" si="196"/>
        <v>0.56346591800467893</v>
      </c>
      <c r="AB1107">
        <f t="shared" si="196"/>
        <v>0</v>
      </c>
      <c r="AC1107">
        <f t="shared" si="197"/>
        <v>0</v>
      </c>
      <c r="AD1107">
        <f t="shared" si="197"/>
        <v>1.311039042805E-2</v>
      </c>
      <c r="AE1107">
        <f t="shared" si="198"/>
        <v>95.25</v>
      </c>
      <c r="AF1107">
        <f t="shared" si="199"/>
        <v>0.73490117953969947</v>
      </c>
    </row>
    <row r="1108" spans="1:32" x14ac:dyDescent="0.2">
      <c r="A1108">
        <v>1112</v>
      </c>
      <c r="B1108">
        <v>4</v>
      </c>
      <c r="C1108">
        <v>38.791570826600001</v>
      </c>
      <c r="D1108">
        <v>20.127625305872701</v>
      </c>
      <c r="E1108">
        <v>0.109995362478344</v>
      </c>
      <c r="F1108">
        <v>7.8165137614678901</v>
      </c>
      <c r="G1108">
        <v>114</v>
      </c>
      <c r="H1108">
        <v>0.68908471761427004</v>
      </c>
      <c r="I1108">
        <v>8.4358472598501003E-2</v>
      </c>
      <c r="J1108">
        <v>308.46269297800001</v>
      </c>
      <c r="K1108">
        <v>2.8032196455500001E-2</v>
      </c>
      <c r="L1108">
        <v>0</v>
      </c>
      <c r="M1108">
        <v>2.6918492680982</v>
      </c>
      <c r="N1108">
        <v>0</v>
      </c>
      <c r="O1108">
        <v>0</v>
      </c>
      <c r="P1108">
        <v>0</v>
      </c>
      <c r="Q1108">
        <v>250</v>
      </c>
      <c r="R1108">
        <f t="shared" si="189"/>
        <v>5.0319063264681754</v>
      </c>
      <c r="S1108">
        <f t="shared" si="190"/>
        <v>2.7498840619586001E-2</v>
      </c>
      <c r="T1108">
        <f t="shared" si="191"/>
        <v>5.9216013344453713E-2</v>
      </c>
      <c r="U1108">
        <f t="shared" si="192"/>
        <v>0.56157635467980294</v>
      </c>
      <c r="V1108">
        <f t="shared" si="193"/>
        <v>0.17227117940356751</v>
      </c>
      <c r="W1108">
        <f t="shared" si="194"/>
        <v>2.1089618149625251E-2</v>
      </c>
      <c r="X1108">
        <f t="shared" si="195"/>
        <v>1.6984231654215434E-2</v>
      </c>
      <c r="Y1108">
        <f t="shared" si="196"/>
        <v>7.0080491138750003E-3</v>
      </c>
      <c r="Z1108">
        <f t="shared" si="196"/>
        <v>0</v>
      </c>
      <c r="AA1108">
        <f t="shared" si="196"/>
        <v>0.67296231702455001</v>
      </c>
      <c r="AB1108">
        <f t="shared" si="196"/>
        <v>0</v>
      </c>
      <c r="AC1108">
        <f t="shared" si="197"/>
        <v>0</v>
      </c>
      <c r="AD1108">
        <f t="shared" si="197"/>
        <v>0</v>
      </c>
      <c r="AE1108">
        <f t="shared" si="198"/>
        <v>62.5</v>
      </c>
      <c r="AF1108">
        <f t="shared" si="199"/>
        <v>0.79885090947410575</v>
      </c>
    </row>
    <row r="1109" spans="1:32" x14ac:dyDescent="0.2">
      <c r="A1109">
        <v>1113</v>
      </c>
      <c r="B1109">
        <v>4</v>
      </c>
      <c r="C1109">
        <v>27.436002105099899</v>
      </c>
      <c r="D1109">
        <v>21.538565208986402</v>
      </c>
      <c r="E1109">
        <v>3.7871499492939998E-3</v>
      </c>
      <c r="F1109">
        <v>13.5</v>
      </c>
      <c r="G1109">
        <v>137</v>
      </c>
      <c r="H1109">
        <v>0.62639886633800002</v>
      </c>
      <c r="I1109">
        <v>0</v>
      </c>
      <c r="J1109">
        <v>1375.81654443</v>
      </c>
      <c r="K1109">
        <v>0</v>
      </c>
      <c r="L1109">
        <v>0</v>
      </c>
      <c r="M1109">
        <v>1.7056660967619999</v>
      </c>
      <c r="N1109">
        <v>0</v>
      </c>
      <c r="O1109">
        <v>0.99916993751399996</v>
      </c>
      <c r="P1109">
        <v>0</v>
      </c>
      <c r="Q1109">
        <v>80</v>
      </c>
      <c r="R1109">
        <f t="shared" si="189"/>
        <v>5.3846413022466004</v>
      </c>
      <c r="S1109">
        <f t="shared" si="190"/>
        <v>9.4678748732349995E-4</v>
      </c>
      <c r="T1109">
        <f t="shared" si="191"/>
        <v>0.10227272727272728</v>
      </c>
      <c r="U1109">
        <f t="shared" si="192"/>
        <v>0.67487684729064035</v>
      </c>
      <c r="V1109">
        <f t="shared" si="193"/>
        <v>0.1565997165845</v>
      </c>
      <c r="W1109">
        <f t="shared" si="194"/>
        <v>0</v>
      </c>
      <c r="X1109">
        <f t="shared" si="195"/>
        <v>7.5753688975178216E-2</v>
      </c>
      <c r="Y1109">
        <f t="shared" si="196"/>
        <v>0</v>
      </c>
      <c r="Z1109">
        <f t="shared" si="196"/>
        <v>0</v>
      </c>
      <c r="AA1109">
        <f t="shared" si="196"/>
        <v>0.42641652419049997</v>
      </c>
      <c r="AB1109">
        <f t="shared" si="196"/>
        <v>0</v>
      </c>
      <c r="AC1109">
        <f t="shared" si="197"/>
        <v>0.24979248437849999</v>
      </c>
      <c r="AD1109">
        <f t="shared" si="197"/>
        <v>0</v>
      </c>
      <c r="AE1109">
        <f t="shared" si="198"/>
        <v>20</v>
      </c>
      <c r="AF1109">
        <f t="shared" si="199"/>
        <v>0.56500097229791757</v>
      </c>
    </row>
    <row r="1110" spans="1:32" x14ac:dyDescent="0.2">
      <c r="A1110">
        <v>1114</v>
      </c>
      <c r="B1110">
        <v>4</v>
      </c>
      <c r="C1110">
        <v>34.5854586682999</v>
      </c>
      <c r="D1110">
        <v>16.007005245826498</v>
      </c>
      <c r="E1110">
        <v>0.144762192863748</v>
      </c>
      <c r="F1110">
        <v>13.325242718446599</v>
      </c>
      <c r="G1110">
        <v>106</v>
      </c>
      <c r="H1110">
        <v>0</v>
      </c>
      <c r="I1110">
        <v>4.5758687563300003E-2</v>
      </c>
      <c r="J1110">
        <v>29.150467177500001</v>
      </c>
      <c r="K1110">
        <v>0.4512800637289</v>
      </c>
      <c r="L1110">
        <v>0</v>
      </c>
      <c r="M1110">
        <v>2.0584981046999999</v>
      </c>
      <c r="N1110">
        <v>3.6792318070600002E-2</v>
      </c>
      <c r="O1110">
        <v>1.2878441174699999</v>
      </c>
      <c r="P1110">
        <v>0</v>
      </c>
      <c r="Q1110">
        <v>344</v>
      </c>
      <c r="R1110">
        <f t="shared" si="189"/>
        <v>4.0017513114566245</v>
      </c>
      <c r="S1110">
        <f t="shared" si="190"/>
        <v>3.6190548215937E-2</v>
      </c>
      <c r="T1110">
        <f t="shared" si="191"/>
        <v>0.1009488084730803</v>
      </c>
      <c r="U1110">
        <f t="shared" si="192"/>
        <v>0.52216748768472909</v>
      </c>
      <c r="V1110">
        <f t="shared" si="193"/>
        <v>0</v>
      </c>
      <c r="W1110">
        <f t="shared" si="194"/>
        <v>1.1439671890825001E-2</v>
      </c>
      <c r="X1110">
        <f t="shared" si="195"/>
        <v>1.6050507845581658E-3</v>
      </c>
      <c r="Y1110">
        <f t="shared" si="196"/>
        <v>0.112820015932225</v>
      </c>
      <c r="Z1110">
        <f t="shared" si="196"/>
        <v>0</v>
      </c>
      <c r="AA1110">
        <f t="shared" si="196"/>
        <v>0.51462452617499999</v>
      </c>
      <c r="AB1110">
        <f t="shared" si="196"/>
        <v>9.1980795176500006E-3</v>
      </c>
      <c r="AC1110">
        <f t="shared" si="197"/>
        <v>0.32196102936749998</v>
      </c>
      <c r="AD1110">
        <f t="shared" si="197"/>
        <v>0</v>
      </c>
      <c r="AE1110">
        <f t="shared" si="198"/>
        <v>86</v>
      </c>
      <c r="AF1110">
        <f t="shared" si="199"/>
        <v>0.71223269702718717</v>
      </c>
    </row>
    <row r="1111" spans="1:32" x14ac:dyDescent="0.2">
      <c r="A1111">
        <v>1115</v>
      </c>
      <c r="B1111">
        <v>4</v>
      </c>
      <c r="C1111">
        <v>35.058669168599899</v>
      </c>
      <c r="D1111">
        <v>25.362875642482901</v>
      </c>
      <c r="E1111">
        <v>0.33109270718011802</v>
      </c>
      <c r="F1111">
        <v>14.116279069767399</v>
      </c>
      <c r="G1111">
        <v>157</v>
      </c>
      <c r="H1111">
        <v>0.121595527208</v>
      </c>
      <c r="I1111">
        <v>9.7304034894799996E-2</v>
      </c>
      <c r="J1111">
        <v>139.459095472999</v>
      </c>
      <c r="K1111">
        <v>2.6759096638419799</v>
      </c>
      <c r="L1111">
        <v>0</v>
      </c>
      <c r="M1111">
        <v>0.48581750181079997</v>
      </c>
      <c r="N1111">
        <v>0.13897993082231</v>
      </c>
      <c r="O1111">
        <v>0</v>
      </c>
      <c r="P1111">
        <v>0</v>
      </c>
      <c r="Q1111">
        <v>597</v>
      </c>
      <c r="R1111">
        <f t="shared" si="189"/>
        <v>6.3407189106207253</v>
      </c>
      <c r="S1111">
        <f t="shared" si="190"/>
        <v>8.2773176795029504E-2</v>
      </c>
      <c r="T1111">
        <f t="shared" si="191"/>
        <v>0.10694150810429848</v>
      </c>
      <c r="U1111">
        <f t="shared" si="192"/>
        <v>0.77339901477832518</v>
      </c>
      <c r="V1111">
        <f t="shared" si="193"/>
        <v>3.0398881802E-2</v>
      </c>
      <c r="W1111">
        <f t="shared" si="194"/>
        <v>2.4326008723699999E-2</v>
      </c>
      <c r="X1111">
        <f t="shared" si="195"/>
        <v>7.6787424791421831E-3</v>
      </c>
      <c r="Y1111">
        <f t="shared" si="196"/>
        <v>0.66897741596049498</v>
      </c>
      <c r="Z1111">
        <f t="shared" si="196"/>
        <v>0</v>
      </c>
      <c r="AA1111">
        <f t="shared" si="196"/>
        <v>0.12145437545269999</v>
      </c>
      <c r="AB1111">
        <f t="shared" si="196"/>
        <v>3.47449827055775E-2</v>
      </c>
      <c r="AC1111">
        <f t="shared" si="197"/>
        <v>0</v>
      </c>
      <c r="AD1111">
        <f t="shared" si="197"/>
        <v>0</v>
      </c>
      <c r="AE1111">
        <f t="shared" si="198"/>
        <v>149.25</v>
      </c>
      <c r="AF1111">
        <f t="shared" si="199"/>
        <v>0.7219777171560996</v>
      </c>
    </row>
    <row r="1112" spans="1:32" x14ac:dyDescent="0.2">
      <c r="A1112">
        <v>1116</v>
      </c>
      <c r="B1112">
        <v>4</v>
      </c>
      <c r="C1112">
        <v>39.2566631292</v>
      </c>
      <c r="D1112">
        <v>19.432078544173898</v>
      </c>
      <c r="E1112">
        <v>0.12722529507952199</v>
      </c>
      <c r="F1112">
        <v>27.367647058823501</v>
      </c>
      <c r="G1112">
        <v>82</v>
      </c>
      <c r="H1112">
        <v>9.5615773104800003E-2</v>
      </c>
      <c r="I1112">
        <v>0</v>
      </c>
      <c r="J1112">
        <v>1183.61093796</v>
      </c>
      <c r="K1112">
        <v>1.6705990777996822</v>
      </c>
      <c r="L1112">
        <v>0</v>
      </c>
      <c r="M1112">
        <v>0.72643102962720008</v>
      </c>
      <c r="N1112">
        <v>0.88872258742601695</v>
      </c>
      <c r="O1112">
        <v>0.15046320375800001</v>
      </c>
      <c r="P1112">
        <v>2.63145617177E-3</v>
      </c>
      <c r="Q1112">
        <v>439</v>
      </c>
      <c r="R1112">
        <f t="shared" si="189"/>
        <v>4.8580196360434744</v>
      </c>
      <c r="S1112">
        <f t="shared" si="190"/>
        <v>3.1806323769880497E-2</v>
      </c>
      <c r="T1112">
        <f t="shared" si="191"/>
        <v>0.20733065953654167</v>
      </c>
      <c r="U1112">
        <f t="shared" si="192"/>
        <v>0.4039408866995074</v>
      </c>
      <c r="V1112">
        <f t="shared" si="193"/>
        <v>2.3903943276200001E-2</v>
      </c>
      <c r="W1112">
        <f t="shared" si="194"/>
        <v>0</v>
      </c>
      <c r="X1112">
        <f t="shared" si="195"/>
        <v>6.517067644290328E-2</v>
      </c>
      <c r="Y1112">
        <f t="shared" si="196"/>
        <v>0.41764976944992055</v>
      </c>
      <c r="Z1112">
        <f t="shared" si="196"/>
        <v>0</v>
      </c>
      <c r="AA1112">
        <f t="shared" si="196"/>
        <v>0.18160775740680002</v>
      </c>
      <c r="AB1112">
        <f t="shared" si="196"/>
        <v>0.22218064685650424</v>
      </c>
      <c r="AC1112">
        <f t="shared" si="197"/>
        <v>3.7615800939500003E-2</v>
      </c>
      <c r="AD1112">
        <f t="shared" si="197"/>
        <v>6.5786404294250001E-4</v>
      </c>
      <c r="AE1112">
        <f t="shared" si="198"/>
        <v>109.75</v>
      </c>
      <c r="AF1112">
        <f t="shared" si="199"/>
        <v>0.8084287481902076</v>
      </c>
    </row>
    <row r="1113" spans="1:32" x14ac:dyDescent="0.2">
      <c r="A1113">
        <v>1117</v>
      </c>
      <c r="B1113">
        <v>4</v>
      </c>
      <c r="C1113">
        <v>36.706600710399897</v>
      </c>
      <c r="D1113">
        <v>21.9937082601528</v>
      </c>
      <c r="E1113">
        <v>4.6981997985032997E-2</v>
      </c>
      <c r="F1113">
        <v>20.727272727272702</v>
      </c>
      <c r="G1113">
        <v>130</v>
      </c>
      <c r="H1113">
        <v>0.74676582689416016</v>
      </c>
      <c r="I1113">
        <v>1.4354743707850001E-2</v>
      </c>
      <c r="J1113">
        <v>1018.59043654</v>
      </c>
      <c r="K1113">
        <v>2.29942427549113</v>
      </c>
      <c r="L1113">
        <v>0</v>
      </c>
      <c r="M1113">
        <v>0.64761394401531003</v>
      </c>
      <c r="N1113">
        <v>2.9636587623320001E-3</v>
      </c>
      <c r="O1113">
        <v>0</v>
      </c>
      <c r="P1113">
        <v>7.1906873072000001E-3</v>
      </c>
      <c r="Q1113">
        <v>319</v>
      </c>
      <c r="R1113">
        <f t="shared" si="189"/>
        <v>5.4984270650382001</v>
      </c>
      <c r="S1113">
        <f t="shared" si="190"/>
        <v>1.1745499496258249E-2</v>
      </c>
      <c r="T1113">
        <f t="shared" si="191"/>
        <v>0.15702479338842956</v>
      </c>
      <c r="U1113">
        <f t="shared" si="192"/>
        <v>0.64039408866995073</v>
      </c>
      <c r="V1113">
        <f t="shared" si="193"/>
        <v>0.18669145672354004</v>
      </c>
      <c r="W1113">
        <f t="shared" si="194"/>
        <v>3.5886859269625001E-3</v>
      </c>
      <c r="X1113">
        <f t="shared" si="195"/>
        <v>5.6084500099328527E-2</v>
      </c>
      <c r="Y1113">
        <f t="shared" si="196"/>
        <v>0.57485606887278251</v>
      </c>
      <c r="Z1113">
        <f t="shared" si="196"/>
        <v>0</v>
      </c>
      <c r="AA1113">
        <f t="shared" si="196"/>
        <v>0.16190348600382751</v>
      </c>
      <c r="AB1113">
        <f t="shared" si="196"/>
        <v>7.4091469058300003E-4</v>
      </c>
      <c r="AC1113">
        <f t="shared" si="197"/>
        <v>0</v>
      </c>
      <c r="AD1113">
        <f t="shared" si="197"/>
        <v>1.7976718268E-3</v>
      </c>
      <c r="AE1113">
        <f t="shared" si="198"/>
        <v>79.75</v>
      </c>
      <c r="AF1113">
        <f t="shared" si="199"/>
        <v>0.75591425498805775</v>
      </c>
    </row>
    <row r="1114" spans="1:32" x14ac:dyDescent="0.2">
      <c r="A1114">
        <v>1118</v>
      </c>
      <c r="B1114">
        <v>4</v>
      </c>
      <c r="C1114">
        <v>33.798992135699898</v>
      </c>
      <c r="D1114">
        <v>13.0336686511469</v>
      </c>
      <c r="E1114">
        <v>6.5812108505788003E-2</v>
      </c>
      <c r="F1114">
        <v>10.293103448275801</v>
      </c>
      <c r="G1114">
        <v>116</v>
      </c>
      <c r="H1114">
        <v>1.6534154120713409</v>
      </c>
      <c r="I1114">
        <v>6.9455253181859994E-2</v>
      </c>
      <c r="J1114">
        <v>555.40525700800004</v>
      </c>
      <c r="K1114">
        <v>0.65948200715415994</v>
      </c>
      <c r="L1114">
        <v>0</v>
      </c>
      <c r="M1114">
        <v>1.46821168234</v>
      </c>
      <c r="N1114">
        <v>0</v>
      </c>
      <c r="O1114">
        <v>0</v>
      </c>
      <c r="P1114">
        <v>0</v>
      </c>
      <c r="Q1114">
        <v>82</v>
      </c>
      <c r="R1114">
        <f t="shared" si="189"/>
        <v>3.2584171627867251</v>
      </c>
      <c r="S1114">
        <f t="shared" si="190"/>
        <v>1.6453027126447001E-2</v>
      </c>
      <c r="T1114">
        <f t="shared" si="191"/>
        <v>7.7978056426331821E-2</v>
      </c>
      <c r="U1114">
        <f t="shared" si="192"/>
        <v>0.5714285714285714</v>
      </c>
      <c r="V1114">
        <f t="shared" si="193"/>
        <v>0.41335385301783523</v>
      </c>
      <c r="W1114">
        <f t="shared" si="194"/>
        <v>1.7363813295464998E-2</v>
      </c>
      <c r="X1114">
        <f t="shared" si="195"/>
        <v>3.0581110006926239E-2</v>
      </c>
      <c r="Y1114">
        <f t="shared" si="196"/>
        <v>0.16487050178853999</v>
      </c>
      <c r="Z1114">
        <f t="shared" si="196"/>
        <v>0</v>
      </c>
      <c r="AA1114">
        <f t="shared" si="196"/>
        <v>0.367052920585</v>
      </c>
      <c r="AB1114">
        <f t="shared" si="196"/>
        <v>0</v>
      </c>
      <c r="AC1114">
        <f t="shared" si="197"/>
        <v>0</v>
      </c>
      <c r="AD1114">
        <f t="shared" si="197"/>
        <v>0</v>
      </c>
      <c r="AE1114">
        <f t="shared" si="198"/>
        <v>20.5</v>
      </c>
      <c r="AF1114">
        <f t="shared" si="199"/>
        <v>0.69603666548087906</v>
      </c>
    </row>
    <row r="1115" spans="1:32" x14ac:dyDescent="0.2">
      <c r="A1115">
        <v>1119</v>
      </c>
      <c r="B1115">
        <v>4</v>
      </c>
      <c r="C1115">
        <v>29.924851928399899</v>
      </c>
      <c r="D1115">
        <v>14.2139785275644</v>
      </c>
      <c r="E1115">
        <v>4.0516733866479996E-3</v>
      </c>
      <c r="F1115">
        <v>3.5</v>
      </c>
      <c r="G1115">
        <v>107</v>
      </c>
      <c r="H1115">
        <v>2.168031132855E-2</v>
      </c>
      <c r="I1115">
        <v>0.1039528714088</v>
      </c>
      <c r="J1115">
        <v>152.30139726600001</v>
      </c>
      <c r="K1115">
        <v>3.5238448367799999</v>
      </c>
      <c r="L1115">
        <v>0</v>
      </c>
      <c r="M1115">
        <v>0</v>
      </c>
      <c r="N1115">
        <v>0</v>
      </c>
      <c r="O1115">
        <v>0</v>
      </c>
      <c r="P1115">
        <v>0.22650346428000001</v>
      </c>
      <c r="Q1115">
        <v>63</v>
      </c>
      <c r="R1115">
        <f t="shared" si="189"/>
        <v>3.5534946318911</v>
      </c>
      <c r="S1115">
        <f t="shared" si="190"/>
        <v>1.0129183466619999E-3</v>
      </c>
      <c r="T1115">
        <f t="shared" si="191"/>
        <v>2.6515151515151516E-2</v>
      </c>
      <c r="U1115">
        <f t="shared" si="192"/>
        <v>0.52709359605911332</v>
      </c>
      <c r="V1115">
        <f t="shared" si="193"/>
        <v>5.4200778321375001E-3</v>
      </c>
      <c r="W1115">
        <f t="shared" si="194"/>
        <v>2.5988217852199999E-2</v>
      </c>
      <c r="X1115">
        <f t="shared" si="195"/>
        <v>8.3858510974321489E-3</v>
      </c>
      <c r="Y1115">
        <f t="shared" si="196"/>
        <v>0.88096120919499998</v>
      </c>
      <c r="Z1115">
        <f t="shared" si="196"/>
        <v>0</v>
      </c>
      <c r="AA1115">
        <f t="shared" si="196"/>
        <v>0</v>
      </c>
      <c r="AB1115">
        <f t="shared" si="196"/>
        <v>0</v>
      </c>
      <c r="AC1115">
        <f t="shared" si="197"/>
        <v>0</v>
      </c>
      <c r="AD1115">
        <f t="shared" si="197"/>
        <v>5.6625866070000003E-2</v>
      </c>
      <c r="AE1115">
        <f t="shared" si="198"/>
        <v>15.75</v>
      </c>
      <c r="AF1115">
        <f t="shared" si="199"/>
        <v>0.61625488912884718</v>
      </c>
    </row>
    <row r="1116" spans="1:32" x14ac:dyDescent="0.2">
      <c r="A1116">
        <v>1120</v>
      </c>
      <c r="B1116">
        <v>4</v>
      </c>
      <c r="C1116">
        <v>28.8789641704</v>
      </c>
      <c r="D1116">
        <v>21.842636987956602</v>
      </c>
      <c r="E1116">
        <v>6.1092228140709999E-3</v>
      </c>
      <c r="F1116">
        <v>3</v>
      </c>
      <c r="G1116">
        <v>128</v>
      </c>
      <c r="H1116">
        <v>1.88391003540722</v>
      </c>
      <c r="I1116">
        <v>3.9122375889859999E-2</v>
      </c>
      <c r="J1116">
        <v>14.2744148097</v>
      </c>
      <c r="K1116">
        <v>0.48869760374100002</v>
      </c>
      <c r="L1116">
        <v>0</v>
      </c>
      <c r="M1116">
        <v>0.17756348249036999</v>
      </c>
      <c r="N1116">
        <v>0</v>
      </c>
      <c r="O1116">
        <v>0</v>
      </c>
      <c r="P1116">
        <v>1.032556914773</v>
      </c>
      <c r="Q1116">
        <v>43</v>
      </c>
      <c r="R1116">
        <f t="shared" si="189"/>
        <v>5.4606592469891506</v>
      </c>
      <c r="S1116">
        <f t="shared" si="190"/>
        <v>1.52730570351775E-3</v>
      </c>
      <c r="T1116">
        <f t="shared" si="191"/>
        <v>2.2727272727272728E-2</v>
      </c>
      <c r="U1116">
        <f t="shared" si="192"/>
        <v>0.63054187192118227</v>
      </c>
      <c r="V1116">
        <f t="shared" si="193"/>
        <v>0.470977508851805</v>
      </c>
      <c r="W1116">
        <f t="shared" si="194"/>
        <v>9.7805939724649998E-3</v>
      </c>
      <c r="X1116">
        <f t="shared" si="195"/>
        <v>7.8596204135972919E-4</v>
      </c>
      <c r="Y1116">
        <f t="shared" si="196"/>
        <v>0.12217440093525</v>
      </c>
      <c r="Z1116">
        <f t="shared" si="196"/>
        <v>0</v>
      </c>
      <c r="AA1116">
        <f t="shared" si="196"/>
        <v>4.4390870622592497E-2</v>
      </c>
      <c r="AB1116">
        <f t="shared" si="196"/>
        <v>0</v>
      </c>
      <c r="AC1116">
        <f t="shared" si="197"/>
        <v>0</v>
      </c>
      <c r="AD1116">
        <f t="shared" si="197"/>
        <v>0.25813922869325001</v>
      </c>
      <c r="AE1116">
        <f t="shared" si="198"/>
        <v>10.75</v>
      </c>
      <c r="AF1116">
        <f t="shared" si="199"/>
        <v>0.59471648867528448</v>
      </c>
    </row>
    <row r="1117" spans="1:32" x14ac:dyDescent="0.2">
      <c r="A1117">
        <v>1121</v>
      </c>
      <c r="B1117">
        <v>4</v>
      </c>
      <c r="C1117">
        <v>31.1146296075</v>
      </c>
      <c r="D1117">
        <v>24.0937406640269</v>
      </c>
      <c r="E1117">
        <v>2.0778693815766001E-2</v>
      </c>
      <c r="F1117">
        <v>3</v>
      </c>
      <c r="G1117">
        <v>91</v>
      </c>
      <c r="H1117">
        <v>1.068012232103102</v>
      </c>
      <c r="I1117">
        <v>4.1305740661900001E-2</v>
      </c>
      <c r="J1117">
        <v>333.20969647599901</v>
      </c>
      <c r="K1117">
        <v>0.5111545844266</v>
      </c>
      <c r="L1117">
        <v>0</v>
      </c>
      <c r="M1117">
        <v>1.3828330421928001</v>
      </c>
      <c r="N1117">
        <v>5.7781794083699996E-2</v>
      </c>
      <c r="O1117">
        <v>0</v>
      </c>
      <c r="P1117">
        <v>0.54654862025399997</v>
      </c>
      <c r="Q1117">
        <v>97</v>
      </c>
      <c r="R1117">
        <f t="shared" si="189"/>
        <v>6.0234351660067249</v>
      </c>
      <c r="S1117">
        <f t="shared" si="190"/>
        <v>5.1946734539415002E-3</v>
      </c>
      <c r="T1117">
        <f t="shared" si="191"/>
        <v>2.2727272727272728E-2</v>
      </c>
      <c r="U1117">
        <f t="shared" si="192"/>
        <v>0.44827586206896552</v>
      </c>
      <c r="V1117">
        <f t="shared" si="193"/>
        <v>0.26700305802577551</v>
      </c>
      <c r="W1117">
        <f t="shared" si="194"/>
        <v>1.0326435165475E-2</v>
      </c>
      <c r="X1117">
        <f t="shared" si="195"/>
        <v>1.8346823791695319E-2</v>
      </c>
      <c r="Y1117">
        <f t="shared" si="196"/>
        <v>0.12778864610665</v>
      </c>
      <c r="Z1117">
        <f t="shared" si="196"/>
        <v>0</v>
      </c>
      <c r="AA1117">
        <f t="shared" si="196"/>
        <v>0.34570826054820003</v>
      </c>
      <c r="AB1117">
        <f t="shared" si="196"/>
        <v>1.4445448520924999E-2</v>
      </c>
      <c r="AC1117">
        <f t="shared" si="197"/>
        <v>0</v>
      </c>
      <c r="AD1117">
        <f t="shared" si="197"/>
        <v>0.13663715506349999</v>
      </c>
      <c r="AE1117">
        <f t="shared" si="198"/>
        <v>24.25</v>
      </c>
      <c r="AF1117">
        <f t="shared" si="199"/>
        <v>0.64075647441575612</v>
      </c>
    </row>
    <row r="1118" spans="1:32" x14ac:dyDescent="0.2">
      <c r="A1118">
        <v>1122</v>
      </c>
      <c r="B1118">
        <v>4</v>
      </c>
      <c r="C1118">
        <v>30.5544695054</v>
      </c>
      <c r="D1118">
        <v>21.795254422522802</v>
      </c>
      <c r="E1118">
        <v>1.7805049272532E-2</v>
      </c>
      <c r="F1118">
        <v>3</v>
      </c>
      <c r="G1118">
        <v>149</v>
      </c>
      <c r="H1118">
        <v>2.30770434839294</v>
      </c>
      <c r="I1118">
        <v>7.0533190277500005E-2</v>
      </c>
      <c r="J1118">
        <v>748.29357245000006</v>
      </c>
      <c r="K1118">
        <v>0</v>
      </c>
      <c r="L1118">
        <v>0</v>
      </c>
      <c r="M1118">
        <v>0.95547212657236003</v>
      </c>
      <c r="N1118">
        <v>0.18620603731099999</v>
      </c>
      <c r="O1118">
        <v>0</v>
      </c>
      <c r="P1118">
        <v>5.5368081838899998E-2</v>
      </c>
      <c r="Q1118">
        <v>81</v>
      </c>
      <c r="R1118">
        <f t="shared" si="189"/>
        <v>5.4488136056307006</v>
      </c>
      <c r="S1118">
        <f t="shared" si="190"/>
        <v>4.4512623181330001E-3</v>
      </c>
      <c r="T1118">
        <f t="shared" si="191"/>
        <v>2.2727272727272728E-2</v>
      </c>
      <c r="U1118">
        <f t="shared" si="192"/>
        <v>0.73399014778325122</v>
      </c>
      <c r="V1118">
        <f t="shared" si="193"/>
        <v>0.57692608709823501</v>
      </c>
      <c r="W1118">
        <f t="shared" si="194"/>
        <v>1.7633297569375001E-2</v>
      </c>
      <c r="X1118">
        <f t="shared" si="195"/>
        <v>4.1201713105570525E-2</v>
      </c>
      <c r="Y1118">
        <f t="shared" si="196"/>
        <v>0</v>
      </c>
      <c r="Z1118">
        <f t="shared" si="196"/>
        <v>0</v>
      </c>
      <c r="AA1118">
        <f t="shared" si="196"/>
        <v>0.23886803164309001</v>
      </c>
      <c r="AB1118">
        <f t="shared" si="196"/>
        <v>4.6551509327749999E-2</v>
      </c>
      <c r="AC1118">
        <f t="shared" si="197"/>
        <v>0</v>
      </c>
      <c r="AD1118">
        <f t="shared" si="197"/>
        <v>1.3842020459724999E-2</v>
      </c>
      <c r="AE1118">
        <f t="shared" si="198"/>
        <v>20.25</v>
      </c>
      <c r="AF1118">
        <f t="shared" si="199"/>
        <v>0.62922086506871611</v>
      </c>
    </row>
    <row r="1119" spans="1:32" x14ac:dyDescent="0.2">
      <c r="A1119">
        <v>1123</v>
      </c>
      <c r="B1119">
        <v>4</v>
      </c>
      <c r="C1119">
        <v>30.866998158200001</v>
      </c>
      <c r="D1119">
        <v>27.605610472167598</v>
      </c>
      <c r="E1119">
        <v>3.3048728308199998E-4</v>
      </c>
      <c r="F1119">
        <v>3</v>
      </c>
      <c r="G1119">
        <v>123</v>
      </c>
      <c r="H1119">
        <v>2.5812810968473299</v>
      </c>
      <c r="I1119">
        <v>5.4606684586570003E-2</v>
      </c>
      <c r="J1119">
        <v>794.18630717799897</v>
      </c>
      <c r="K1119">
        <v>0.106921851217</v>
      </c>
      <c r="L1119">
        <v>0</v>
      </c>
      <c r="M1119">
        <v>0.77267201729050006</v>
      </c>
      <c r="N1119">
        <v>2.9478314589499996E-2</v>
      </c>
      <c r="O1119">
        <v>0</v>
      </c>
      <c r="P1119">
        <v>0</v>
      </c>
      <c r="Q1119">
        <v>47</v>
      </c>
      <c r="R1119">
        <f t="shared" si="189"/>
        <v>6.9014026180418995</v>
      </c>
      <c r="S1119">
        <f t="shared" si="190"/>
        <v>8.2621820770499994E-5</v>
      </c>
      <c r="T1119">
        <f t="shared" si="191"/>
        <v>2.2727272727272728E-2</v>
      </c>
      <c r="U1119">
        <f t="shared" si="192"/>
        <v>0.60591133004926112</v>
      </c>
      <c r="V1119">
        <f t="shared" si="193"/>
        <v>0.64532027421183247</v>
      </c>
      <c r="W1119">
        <f t="shared" si="194"/>
        <v>1.3651671146642501E-2</v>
      </c>
      <c r="X1119">
        <f t="shared" si="195"/>
        <v>4.3728608109762764E-2</v>
      </c>
      <c r="Y1119">
        <f t="shared" si="196"/>
        <v>2.673046280425E-2</v>
      </c>
      <c r="Z1119">
        <f t="shared" si="196"/>
        <v>0</v>
      </c>
      <c r="AA1119">
        <f t="shared" si="196"/>
        <v>0.19316800432262501</v>
      </c>
      <c r="AB1119">
        <f t="shared" si="196"/>
        <v>7.369578647374999E-3</v>
      </c>
      <c r="AC1119">
        <f t="shared" si="197"/>
        <v>0</v>
      </c>
      <c r="AD1119">
        <f t="shared" si="197"/>
        <v>0</v>
      </c>
      <c r="AE1119">
        <f t="shared" si="198"/>
        <v>11.75</v>
      </c>
      <c r="AF1119">
        <f t="shared" si="199"/>
        <v>0.63565689725833807</v>
      </c>
    </row>
    <row r="1120" spans="1:32" x14ac:dyDescent="0.2">
      <c r="A1120">
        <v>1124</v>
      </c>
      <c r="B1120">
        <v>4</v>
      </c>
      <c r="C1120">
        <v>28.8906016836</v>
      </c>
      <c r="D1120">
        <v>20.832514575315901</v>
      </c>
      <c r="E1120">
        <v>7.6370712443420002E-3</v>
      </c>
      <c r="F1120">
        <v>3</v>
      </c>
      <c r="G1120">
        <v>136</v>
      </c>
      <c r="H1120">
        <v>2.3249544429181794</v>
      </c>
      <c r="I1120">
        <v>0.12199795989728</v>
      </c>
      <c r="J1120">
        <v>515.47707782400005</v>
      </c>
      <c r="K1120">
        <v>0.99795264606840994</v>
      </c>
      <c r="L1120">
        <v>0</v>
      </c>
      <c r="M1120">
        <v>0.13104934182299999</v>
      </c>
      <c r="N1120">
        <v>2.4503241029900001E-2</v>
      </c>
      <c r="O1120">
        <v>3.0629850628499999E-2</v>
      </c>
      <c r="P1120">
        <v>6.4983576018700001E-2</v>
      </c>
      <c r="Q1120">
        <v>40</v>
      </c>
      <c r="R1120">
        <f t="shared" si="189"/>
        <v>5.2081286438289753</v>
      </c>
      <c r="S1120">
        <f t="shared" si="190"/>
        <v>1.9092678110855001E-3</v>
      </c>
      <c r="T1120">
        <f t="shared" si="191"/>
        <v>2.2727272727272728E-2</v>
      </c>
      <c r="U1120">
        <f t="shared" si="192"/>
        <v>0.66995073891625612</v>
      </c>
      <c r="V1120">
        <f t="shared" si="193"/>
        <v>0.58123861072954486</v>
      </c>
      <c r="W1120">
        <f t="shared" si="194"/>
        <v>3.0499489974320001E-2</v>
      </c>
      <c r="X1120">
        <f t="shared" si="195"/>
        <v>2.838262876355447E-2</v>
      </c>
      <c r="Y1120">
        <f t="shared" si="196"/>
        <v>0.24948816151710249</v>
      </c>
      <c r="Z1120">
        <f t="shared" si="196"/>
        <v>0</v>
      </c>
      <c r="AA1120">
        <f t="shared" si="196"/>
        <v>3.2762335455749997E-2</v>
      </c>
      <c r="AB1120">
        <f t="shared" si="196"/>
        <v>6.1258102574750003E-3</v>
      </c>
      <c r="AC1120">
        <f t="shared" si="197"/>
        <v>7.6574626571249997E-3</v>
      </c>
      <c r="AD1120">
        <f t="shared" si="197"/>
        <v>1.6245894004675E-2</v>
      </c>
      <c r="AE1120">
        <f t="shared" si="198"/>
        <v>10</v>
      </c>
      <c r="AF1120">
        <f t="shared" si="199"/>
        <v>0.59495614481206205</v>
      </c>
    </row>
    <row r="1121" spans="1:32" x14ac:dyDescent="0.2">
      <c r="A1121">
        <v>1125</v>
      </c>
      <c r="B1121">
        <v>4</v>
      </c>
      <c r="C1121">
        <v>36.6632838823</v>
      </c>
      <c r="D1121">
        <v>27.8660713168738</v>
      </c>
      <c r="E1121">
        <v>7.2736964445568E-2</v>
      </c>
      <c r="F1121">
        <v>17.685714285714202</v>
      </c>
      <c r="G1121">
        <v>113</v>
      </c>
      <c r="H1121">
        <v>0.356899300493</v>
      </c>
      <c r="I1121">
        <v>4.1822781018577997E-2</v>
      </c>
      <c r="J1121">
        <v>116.385975356</v>
      </c>
      <c r="K1121">
        <v>0.49044563681344</v>
      </c>
      <c r="L1121">
        <v>0</v>
      </c>
      <c r="M1121">
        <v>1.5607602190010388</v>
      </c>
      <c r="N1121">
        <v>0.1692621388942</v>
      </c>
      <c r="O1121">
        <v>0.2296727899705</v>
      </c>
      <c r="P1121">
        <v>0.16986183562339999</v>
      </c>
      <c r="Q1121">
        <v>155</v>
      </c>
      <c r="R1121">
        <f t="shared" si="189"/>
        <v>6.96651782921845</v>
      </c>
      <c r="S1121">
        <f t="shared" si="190"/>
        <v>1.8184241111392E-2</v>
      </c>
      <c r="T1121">
        <f t="shared" si="191"/>
        <v>0.13398268398268334</v>
      </c>
      <c r="U1121">
        <f t="shared" si="192"/>
        <v>0.55665024630541871</v>
      </c>
      <c r="V1121">
        <f t="shared" si="193"/>
        <v>8.9224825123250001E-2</v>
      </c>
      <c r="W1121">
        <f t="shared" si="194"/>
        <v>1.0455695254644499E-2</v>
      </c>
      <c r="X1121">
        <f t="shared" si="195"/>
        <v>6.4083158571435267E-3</v>
      </c>
      <c r="Y1121">
        <f t="shared" si="196"/>
        <v>0.12261140920336</v>
      </c>
      <c r="Z1121">
        <f t="shared" si="196"/>
        <v>0</v>
      </c>
      <c r="AA1121">
        <f t="shared" si="196"/>
        <v>0.3901900547502597</v>
      </c>
      <c r="AB1121">
        <f t="shared" si="196"/>
        <v>4.231553472355E-2</v>
      </c>
      <c r="AC1121">
        <f t="shared" si="197"/>
        <v>5.7418197492625E-2</v>
      </c>
      <c r="AD1121">
        <f t="shared" si="197"/>
        <v>4.2465458905849997E-2</v>
      </c>
      <c r="AE1121">
        <f t="shared" si="198"/>
        <v>38.75</v>
      </c>
      <c r="AF1121">
        <f t="shared" si="199"/>
        <v>0.75502221357839649</v>
      </c>
    </row>
    <row r="1122" spans="1:32" x14ac:dyDescent="0.2">
      <c r="A1122">
        <v>1126</v>
      </c>
      <c r="B1122">
        <v>4</v>
      </c>
      <c r="C1122">
        <v>36.1766947136</v>
      </c>
      <c r="D1122">
        <v>31.238759607964703</v>
      </c>
      <c r="E1122">
        <v>1.5044413963708E-2</v>
      </c>
      <c r="F1122">
        <v>3</v>
      </c>
      <c r="G1122">
        <v>105</v>
      </c>
      <c r="H1122">
        <v>0.54090507651340003</v>
      </c>
      <c r="I1122">
        <v>5.6169638133499997E-2</v>
      </c>
      <c r="J1122">
        <v>447.35856006699902</v>
      </c>
      <c r="K1122">
        <v>0</v>
      </c>
      <c r="L1122">
        <v>0</v>
      </c>
      <c r="M1122">
        <v>1.4511564181922589</v>
      </c>
      <c r="N1122">
        <v>0.70648493083899999</v>
      </c>
      <c r="O1122">
        <v>0</v>
      </c>
      <c r="P1122">
        <v>0</v>
      </c>
      <c r="Q1122">
        <v>45</v>
      </c>
      <c r="R1122">
        <f t="shared" si="189"/>
        <v>7.8096899019911756</v>
      </c>
      <c r="S1122">
        <f t="shared" si="190"/>
        <v>3.761103490927E-3</v>
      </c>
      <c r="T1122">
        <f t="shared" si="191"/>
        <v>2.2727272727272728E-2</v>
      </c>
      <c r="U1122">
        <f t="shared" si="192"/>
        <v>0.51724137931034486</v>
      </c>
      <c r="V1122">
        <f t="shared" si="193"/>
        <v>0.13522626912835001</v>
      </c>
      <c r="W1122">
        <f t="shared" si="194"/>
        <v>1.4042409533374999E-2</v>
      </c>
      <c r="X1122">
        <f t="shared" si="195"/>
        <v>2.46319622749843E-2</v>
      </c>
      <c r="Y1122">
        <f t="shared" si="196"/>
        <v>0</v>
      </c>
      <c r="Z1122">
        <f t="shared" si="196"/>
        <v>0</v>
      </c>
      <c r="AA1122">
        <f t="shared" si="196"/>
        <v>0.36278910454806473</v>
      </c>
      <c r="AB1122">
        <f t="shared" si="196"/>
        <v>0.17662123270975</v>
      </c>
      <c r="AC1122">
        <f t="shared" si="197"/>
        <v>0</v>
      </c>
      <c r="AD1122">
        <f t="shared" si="197"/>
        <v>0</v>
      </c>
      <c r="AE1122">
        <f t="shared" si="198"/>
        <v>11.25</v>
      </c>
      <c r="AF1122">
        <f t="shared" si="199"/>
        <v>0.74500168098141029</v>
      </c>
    </row>
    <row r="1123" spans="1:32" x14ac:dyDescent="0.2">
      <c r="A1123">
        <v>1127</v>
      </c>
      <c r="B1123">
        <v>4</v>
      </c>
      <c r="C1123">
        <v>32.347496999900002</v>
      </c>
      <c r="D1123">
        <v>14.576969568389901</v>
      </c>
      <c r="E1123">
        <v>0</v>
      </c>
      <c r="F1123">
        <v>0</v>
      </c>
      <c r="G1123">
        <v>116</v>
      </c>
      <c r="H1123">
        <v>2.2200340397568001</v>
      </c>
      <c r="I1123">
        <v>8.3040072980000004E-2</v>
      </c>
      <c r="J1123">
        <v>521.61274545799904</v>
      </c>
      <c r="K1123">
        <v>0</v>
      </c>
      <c r="L1123">
        <v>0</v>
      </c>
      <c r="M1123">
        <v>0.10940457730600001</v>
      </c>
      <c r="N1123">
        <v>0.1197059741724</v>
      </c>
      <c r="O1123">
        <v>0</v>
      </c>
      <c r="P1123">
        <v>0</v>
      </c>
      <c r="Q1123">
        <v>39</v>
      </c>
      <c r="R1123">
        <f t="shared" si="189"/>
        <v>3.6442423920974751</v>
      </c>
      <c r="S1123">
        <f t="shared" si="190"/>
        <v>0</v>
      </c>
      <c r="T1123">
        <f t="shared" si="191"/>
        <v>0</v>
      </c>
      <c r="U1123">
        <f t="shared" si="192"/>
        <v>0.5714285714285714</v>
      </c>
      <c r="V1123">
        <f t="shared" si="193"/>
        <v>0.55500850993920003</v>
      </c>
      <c r="W1123">
        <f t="shared" si="194"/>
        <v>2.0760018245000001E-2</v>
      </c>
      <c r="X1123">
        <f t="shared" si="195"/>
        <v>2.8720464109031865E-2</v>
      </c>
      <c r="Y1123">
        <f t="shared" si="196"/>
        <v>0</v>
      </c>
      <c r="Z1123">
        <f t="shared" si="196"/>
        <v>0</v>
      </c>
      <c r="AA1123">
        <f t="shared" si="196"/>
        <v>2.7351144326500001E-2</v>
      </c>
      <c r="AB1123">
        <f t="shared" si="196"/>
        <v>2.9926493543100001E-2</v>
      </c>
      <c r="AC1123">
        <f t="shared" si="197"/>
        <v>0</v>
      </c>
      <c r="AD1123">
        <f t="shared" si="197"/>
        <v>0</v>
      </c>
      <c r="AE1123">
        <f t="shared" si="198"/>
        <v>9.75</v>
      </c>
      <c r="AF1123">
        <f t="shared" si="199"/>
        <v>0.66614542404303867</v>
      </c>
    </row>
    <row r="1124" spans="1:32" x14ac:dyDescent="0.2">
      <c r="A1124">
        <v>1128</v>
      </c>
      <c r="B1124">
        <v>4</v>
      </c>
      <c r="C1124">
        <v>33.000917642700003</v>
      </c>
      <c r="D1124">
        <v>20.986202782858701</v>
      </c>
      <c r="E1124">
        <v>4.0212777038200001E-4</v>
      </c>
      <c r="F1124">
        <v>3</v>
      </c>
      <c r="G1124">
        <v>105</v>
      </c>
      <c r="H1124">
        <v>2.3970948017449798</v>
      </c>
      <c r="I1124">
        <v>0.13123752512195999</v>
      </c>
      <c r="J1124">
        <v>162.18106219800001</v>
      </c>
      <c r="K1124">
        <v>0</v>
      </c>
      <c r="L1124">
        <v>0</v>
      </c>
      <c r="M1124">
        <v>0</v>
      </c>
      <c r="N1124">
        <v>0.16308884530000001</v>
      </c>
      <c r="O1124">
        <v>0</v>
      </c>
      <c r="P1124">
        <v>0</v>
      </c>
      <c r="Q1124">
        <v>157</v>
      </c>
      <c r="R1124">
        <f t="shared" si="189"/>
        <v>5.2465506957146752</v>
      </c>
      <c r="S1124">
        <f t="shared" si="190"/>
        <v>1.005319425955E-4</v>
      </c>
      <c r="T1124">
        <f t="shared" si="191"/>
        <v>2.2727272727272728E-2</v>
      </c>
      <c r="U1124">
        <f t="shared" si="192"/>
        <v>0.51724137931034486</v>
      </c>
      <c r="V1124">
        <f t="shared" si="193"/>
        <v>0.59927370043624495</v>
      </c>
      <c r="W1124">
        <f t="shared" si="194"/>
        <v>3.2809381280489998E-2</v>
      </c>
      <c r="X1124">
        <f t="shared" si="195"/>
        <v>8.9298342814312717E-3</v>
      </c>
      <c r="Y1124">
        <f t="shared" si="196"/>
        <v>0</v>
      </c>
      <c r="Z1124">
        <f t="shared" si="196"/>
        <v>0</v>
      </c>
      <c r="AA1124">
        <f t="shared" si="196"/>
        <v>0</v>
      </c>
      <c r="AB1124">
        <f t="shared" si="196"/>
        <v>4.0772211325000002E-2</v>
      </c>
      <c r="AC1124">
        <f t="shared" si="197"/>
        <v>0</v>
      </c>
      <c r="AD1124">
        <f t="shared" si="197"/>
        <v>0</v>
      </c>
      <c r="AE1124">
        <f t="shared" si="198"/>
        <v>39.25</v>
      </c>
      <c r="AF1124">
        <f t="shared" si="199"/>
        <v>0.67960158639086499</v>
      </c>
    </row>
    <row r="1125" spans="1:32" x14ac:dyDescent="0.2">
      <c r="A1125">
        <v>1129</v>
      </c>
      <c r="B1125">
        <v>4</v>
      </c>
      <c r="C1125">
        <v>39.906818651099897</v>
      </c>
      <c r="D1125">
        <v>15.585756848485699</v>
      </c>
      <c r="E1125">
        <v>0</v>
      </c>
      <c r="F1125">
        <v>0</v>
      </c>
      <c r="G1125">
        <v>123</v>
      </c>
      <c r="H1125">
        <v>0.111717236742</v>
      </c>
      <c r="I1125">
        <v>0.100653214524</v>
      </c>
      <c r="J1125">
        <v>344.56468935200002</v>
      </c>
      <c r="K1125">
        <v>0</v>
      </c>
      <c r="L1125">
        <v>0</v>
      </c>
      <c r="M1125">
        <v>2.4464670138300001E-2</v>
      </c>
      <c r="N1125">
        <v>0</v>
      </c>
      <c r="O1125">
        <v>0</v>
      </c>
      <c r="P1125">
        <v>0</v>
      </c>
      <c r="Q1125">
        <v>62</v>
      </c>
      <c r="R1125">
        <f t="shared" si="189"/>
        <v>3.8964392121214249</v>
      </c>
      <c r="S1125">
        <f t="shared" si="190"/>
        <v>0</v>
      </c>
      <c r="T1125">
        <f t="shared" si="191"/>
        <v>0</v>
      </c>
      <c r="U1125">
        <f t="shared" si="192"/>
        <v>0.60591133004926112</v>
      </c>
      <c r="V1125">
        <f t="shared" si="193"/>
        <v>2.79293091855E-2</v>
      </c>
      <c r="W1125">
        <f t="shared" si="194"/>
        <v>2.5163303631E-2</v>
      </c>
      <c r="X1125">
        <f t="shared" si="195"/>
        <v>1.8972039851297449E-2</v>
      </c>
      <c r="Y1125">
        <f t="shared" si="196"/>
        <v>0</v>
      </c>
      <c r="Z1125">
        <f t="shared" si="196"/>
        <v>0</v>
      </c>
      <c r="AA1125">
        <f t="shared" si="196"/>
        <v>6.1161675345750002E-3</v>
      </c>
      <c r="AB1125">
        <f t="shared" si="196"/>
        <v>0</v>
      </c>
      <c r="AC1125">
        <f t="shared" si="197"/>
        <v>0</v>
      </c>
      <c r="AD1125">
        <f t="shared" si="197"/>
        <v>0</v>
      </c>
      <c r="AE1125">
        <f t="shared" si="198"/>
        <v>15.5</v>
      </c>
      <c r="AF1125">
        <f t="shared" si="199"/>
        <v>0.8218176705489072</v>
      </c>
    </row>
    <row r="1126" spans="1:32" x14ac:dyDescent="0.2">
      <c r="A1126">
        <v>1130</v>
      </c>
      <c r="B1126">
        <v>4</v>
      </c>
      <c r="C1126">
        <v>38.8450278952999</v>
      </c>
      <c r="D1126">
        <v>21.644211236626699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2066.4066746600001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3</v>
      </c>
      <c r="R1126">
        <f t="shared" si="189"/>
        <v>5.4110528091566747</v>
      </c>
      <c r="S1126">
        <f t="shared" si="190"/>
        <v>0</v>
      </c>
      <c r="T1126">
        <f t="shared" si="191"/>
        <v>0</v>
      </c>
      <c r="U1126">
        <f t="shared" si="192"/>
        <v>0</v>
      </c>
      <c r="V1126">
        <f t="shared" si="193"/>
        <v>0</v>
      </c>
      <c r="W1126">
        <f t="shared" si="194"/>
        <v>0</v>
      </c>
      <c r="X1126">
        <f t="shared" si="195"/>
        <v>0.11377819896276904</v>
      </c>
      <c r="Y1126">
        <f t="shared" si="196"/>
        <v>0</v>
      </c>
      <c r="Z1126">
        <f t="shared" si="196"/>
        <v>0</v>
      </c>
      <c r="AA1126">
        <f t="shared" si="196"/>
        <v>0</v>
      </c>
      <c r="AB1126">
        <f t="shared" si="196"/>
        <v>0</v>
      </c>
      <c r="AC1126">
        <f t="shared" si="197"/>
        <v>0</v>
      </c>
      <c r="AD1126">
        <f t="shared" si="197"/>
        <v>0</v>
      </c>
      <c r="AE1126">
        <f t="shared" si="198"/>
        <v>0.75</v>
      </c>
      <c r="AF1126">
        <f t="shared" si="199"/>
        <v>0.79995177306479726</v>
      </c>
    </row>
    <row r="1127" spans="1:32" x14ac:dyDescent="0.2">
      <c r="A1127">
        <v>1131</v>
      </c>
      <c r="B1127">
        <v>4</v>
      </c>
      <c r="C1127">
        <v>26.2615160848</v>
      </c>
      <c r="D1127">
        <v>17.754469763969599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3829.5479315299899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f t="shared" si="189"/>
        <v>4.4386174409923997</v>
      </c>
      <c r="S1127">
        <f t="shared" si="190"/>
        <v>0</v>
      </c>
      <c r="T1127">
        <f t="shared" si="191"/>
        <v>0</v>
      </c>
      <c r="U1127">
        <f t="shared" si="192"/>
        <v>0</v>
      </c>
      <c r="V1127">
        <f t="shared" si="193"/>
        <v>0</v>
      </c>
      <c r="W1127">
        <f t="shared" si="194"/>
        <v>0</v>
      </c>
      <c r="X1127">
        <f t="shared" si="195"/>
        <v>0.21085833288975978</v>
      </c>
      <c r="Y1127">
        <f t="shared" si="196"/>
        <v>0</v>
      </c>
      <c r="Z1127">
        <f t="shared" si="196"/>
        <v>0</v>
      </c>
      <c r="AA1127">
        <f t="shared" si="196"/>
        <v>0</v>
      </c>
      <c r="AB1127">
        <f t="shared" si="196"/>
        <v>0</v>
      </c>
      <c r="AC1127">
        <f t="shared" si="197"/>
        <v>0</v>
      </c>
      <c r="AD1127">
        <f t="shared" si="197"/>
        <v>0</v>
      </c>
      <c r="AE1127">
        <f t="shared" si="198"/>
        <v>0</v>
      </c>
      <c r="AF1127">
        <f t="shared" si="199"/>
        <v>0.54081429448393659</v>
      </c>
    </row>
    <row r="1128" spans="1:32" x14ac:dyDescent="0.2">
      <c r="A1128">
        <v>1132</v>
      </c>
      <c r="B1128">
        <v>4</v>
      </c>
      <c r="C1128">
        <v>0</v>
      </c>
      <c r="D1128">
        <v>0.93601148594200001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5642.1916476200004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f t="shared" si="189"/>
        <v>0.2340028714855</v>
      </c>
      <c r="S1128">
        <f t="shared" si="190"/>
        <v>0</v>
      </c>
      <c r="T1128">
        <f t="shared" si="191"/>
        <v>0</v>
      </c>
      <c r="U1128">
        <f t="shared" si="192"/>
        <v>0</v>
      </c>
      <c r="V1128">
        <f t="shared" si="193"/>
        <v>0</v>
      </c>
      <c r="W1128">
        <f t="shared" si="194"/>
        <v>0</v>
      </c>
      <c r="X1128">
        <f t="shared" si="195"/>
        <v>0.31066411647872161</v>
      </c>
      <c r="Y1128">
        <f t="shared" si="196"/>
        <v>0</v>
      </c>
      <c r="Z1128">
        <f t="shared" si="196"/>
        <v>0</v>
      </c>
      <c r="AA1128">
        <f t="shared" si="196"/>
        <v>0</v>
      </c>
      <c r="AB1128">
        <f t="shared" si="196"/>
        <v>0</v>
      </c>
      <c r="AC1128">
        <f t="shared" si="197"/>
        <v>0</v>
      </c>
      <c r="AD1128">
        <f t="shared" si="197"/>
        <v>0</v>
      </c>
      <c r="AE1128">
        <f t="shared" si="198"/>
        <v>0</v>
      </c>
      <c r="AF1128">
        <f t="shared" si="199"/>
        <v>0</v>
      </c>
    </row>
    <row r="1129" spans="1:32" x14ac:dyDescent="0.2">
      <c r="A1129">
        <v>1133</v>
      </c>
      <c r="B1129">
        <v>4</v>
      </c>
      <c r="C1129">
        <v>0</v>
      </c>
      <c r="D1129">
        <v>0.83822806886099899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7420.5933694300002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f t="shared" si="189"/>
        <v>0.20955701721524975</v>
      </c>
      <c r="S1129">
        <f t="shared" si="190"/>
        <v>0</v>
      </c>
      <c r="T1129">
        <f t="shared" si="191"/>
        <v>0</v>
      </c>
      <c r="U1129">
        <f t="shared" si="192"/>
        <v>0</v>
      </c>
      <c r="V1129">
        <f t="shared" si="193"/>
        <v>0</v>
      </c>
      <c r="W1129">
        <f t="shared" si="194"/>
        <v>0</v>
      </c>
      <c r="X1129">
        <f t="shared" si="195"/>
        <v>0.40858450524881795</v>
      </c>
      <c r="Y1129">
        <f t="shared" si="196"/>
        <v>0</v>
      </c>
      <c r="Z1129">
        <f t="shared" si="196"/>
        <v>0</v>
      </c>
      <c r="AA1129">
        <f t="shared" si="196"/>
        <v>0</v>
      </c>
      <c r="AB1129">
        <f t="shared" si="196"/>
        <v>0</v>
      </c>
      <c r="AC1129">
        <f t="shared" si="197"/>
        <v>0</v>
      </c>
      <c r="AD1129">
        <f t="shared" si="197"/>
        <v>0</v>
      </c>
      <c r="AE1129">
        <f t="shared" si="198"/>
        <v>0</v>
      </c>
      <c r="AF1129">
        <f t="shared" si="199"/>
        <v>0</v>
      </c>
    </row>
    <row r="1130" spans="1:32" x14ac:dyDescent="0.2">
      <c r="A1130">
        <v>1134</v>
      </c>
      <c r="B1130">
        <v>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9270.8482461900003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f t="shared" si="189"/>
        <v>0</v>
      </c>
      <c r="S1130">
        <f t="shared" si="190"/>
        <v>0</v>
      </c>
      <c r="T1130">
        <f t="shared" si="191"/>
        <v>0</v>
      </c>
      <c r="U1130">
        <f t="shared" si="192"/>
        <v>0</v>
      </c>
      <c r="V1130">
        <f t="shared" si="193"/>
        <v>0</v>
      </c>
      <c r="W1130">
        <f t="shared" si="194"/>
        <v>0</v>
      </c>
      <c r="X1130">
        <f t="shared" si="195"/>
        <v>0.51046119297025649</v>
      </c>
      <c r="Y1130">
        <f t="shared" si="196"/>
        <v>0</v>
      </c>
      <c r="Z1130">
        <f t="shared" si="196"/>
        <v>0</v>
      </c>
      <c r="AA1130">
        <f t="shared" si="196"/>
        <v>0</v>
      </c>
      <c r="AB1130">
        <f t="shared" si="196"/>
        <v>0</v>
      </c>
      <c r="AC1130">
        <f t="shared" si="197"/>
        <v>0</v>
      </c>
      <c r="AD1130">
        <f t="shared" si="197"/>
        <v>0</v>
      </c>
      <c r="AE1130">
        <f t="shared" si="198"/>
        <v>0</v>
      </c>
      <c r="AF1130">
        <f t="shared" si="199"/>
        <v>0</v>
      </c>
    </row>
    <row r="1131" spans="1:32" x14ac:dyDescent="0.2">
      <c r="A1131">
        <v>1135</v>
      </c>
      <c r="B1131">
        <v>4</v>
      </c>
      <c r="C1131">
        <v>26.611615697400001</v>
      </c>
      <c r="D1131">
        <v>10.599529148083901</v>
      </c>
      <c r="E1131">
        <v>0</v>
      </c>
      <c r="F1131">
        <v>0</v>
      </c>
      <c r="G1131">
        <v>57</v>
      </c>
      <c r="H1131">
        <v>0</v>
      </c>
      <c r="I1131">
        <v>0</v>
      </c>
      <c r="J1131">
        <v>1063.12569581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4</v>
      </c>
      <c r="R1131">
        <f t="shared" si="189"/>
        <v>2.6498822870209753</v>
      </c>
      <c r="S1131">
        <f t="shared" si="190"/>
        <v>0</v>
      </c>
      <c r="T1131">
        <f t="shared" si="191"/>
        <v>0</v>
      </c>
      <c r="U1131">
        <f t="shared" si="192"/>
        <v>0.28078817733990147</v>
      </c>
      <c r="V1131">
        <f t="shared" si="193"/>
        <v>0</v>
      </c>
      <c r="W1131">
        <f t="shared" si="194"/>
        <v>0</v>
      </c>
      <c r="X1131">
        <f t="shared" si="195"/>
        <v>5.8536651291162187E-2</v>
      </c>
      <c r="Y1131">
        <f t="shared" si="196"/>
        <v>0</v>
      </c>
      <c r="Z1131">
        <f t="shared" si="196"/>
        <v>0</v>
      </c>
      <c r="AA1131">
        <f t="shared" si="196"/>
        <v>0</v>
      </c>
      <c r="AB1131">
        <f t="shared" si="196"/>
        <v>0</v>
      </c>
      <c r="AC1131">
        <f t="shared" si="197"/>
        <v>0</v>
      </c>
      <c r="AD1131">
        <f t="shared" si="197"/>
        <v>0</v>
      </c>
      <c r="AE1131">
        <f t="shared" si="198"/>
        <v>1</v>
      </c>
      <c r="AF1131">
        <f t="shared" si="199"/>
        <v>0.54802404103383051</v>
      </c>
    </row>
    <row r="1132" spans="1:32" x14ac:dyDescent="0.2">
      <c r="A1132">
        <v>1136</v>
      </c>
      <c r="B1132">
        <v>4</v>
      </c>
      <c r="C1132">
        <v>26.709164684800001</v>
      </c>
      <c r="D1132">
        <v>23.173492782446502</v>
      </c>
      <c r="E1132">
        <v>0</v>
      </c>
      <c r="F1132">
        <v>0</v>
      </c>
      <c r="G1132">
        <v>131</v>
      </c>
      <c r="H1132">
        <v>0</v>
      </c>
      <c r="I1132">
        <v>0.610810316327</v>
      </c>
      <c r="J1132">
        <v>4.3679735093000001E-2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21</v>
      </c>
      <c r="R1132">
        <f t="shared" si="189"/>
        <v>5.7933731956116254</v>
      </c>
      <c r="S1132">
        <f t="shared" si="190"/>
        <v>0</v>
      </c>
      <c r="T1132">
        <f t="shared" si="191"/>
        <v>0</v>
      </c>
      <c r="U1132">
        <f t="shared" si="192"/>
        <v>0.64532019704433496</v>
      </c>
      <c r="V1132">
        <f t="shared" si="193"/>
        <v>0</v>
      </c>
      <c r="W1132">
        <f t="shared" si="194"/>
        <v>0.15270257908175</v>
      </c>
      <c r="X1132">
        <f t="shared" si="195"/>
        <v>2.4050452657728248E-6</v>
      </c>
      <c r="Y1132">
        <f t="shared" si="196"/>
        <v>0</v>
      </c>
      <c r="Z1132">
        <f t="shared" si="196"/>
        <v>0</v>
      </c>
      <c r="AA1132">
        <f t="shared" si="196"/>
        <v>0</v>
      </c>
      <c r="AB1132">
        <f t="shared" si="196"/>
        <v>0</v>
      </c>
      <c r="AC1132">
        <f t="shared" si="197"/>
        <v>0</v>
      </c>
      <c r="AD1132">
        <f t="shared" si="197"/>
        <v>0</v>
      </c>
      <c r="AE1132">
        <f t="shared" si="198"/>
        <v>5.25</v>
      </c>
      <c r="AF1132">
        <f t="shared" si="199"/>
        <v>0.55003290779643477</v>
      </c>
    </row>
    <row r="1133" spans="1:32" x14ac:dyDescent="0.2">
      <c r="A1133">
        <v>1137</v>
      </c>
      <c r="B1133">
        <v>4</v>
      </c>
      <c r="C1133">
        <v>26.3370882126999</v>
      </c>
      <c r="D1133">
        <v>23.156407097751398</v>
      </c>
      <c r="E1133">
        <v>0</v>
      </c>
      <c r="F1133">
        <v>0</v>
      </c>
      <c r="G1133">
        <v>150</v>
      </c>
      <c r="H1133">
        <v>0</v>
      </c>
      <c r="I1133">
        <v>0.50447856579312</v>
      </c>
      <c r="J1133">
        <v>286.763506898</v>
      </c>
      <c r="K1133">
        <v>0</v>
      </c>
      <c r="L1133">
        <v>0</v>
      </c>
      <c r="M1133">
        <v>0.16067960756800001</v>
      </c>
      <c r="N1133">
        <v>0</v>
      </c>
      <c r="O1133">
        <v>0</v>
      </c>
      <c r="P1133">
        <v>0</v>
      </c>
      <c r="Q1133">
        <v>15</v>
      </c>
      <c r="R1133">
        <f t="shared" si="189"/>
        <v>5.7891017744378495</v>
      </c>
      <c r="S1133">
        <f t="shared" si="190"/>
        <v>0</v>
      </c>
      <c r="T1133">
        <f t="shared" si="191"/>
        <v>0</v>
      </c>
      <c r="U1133">
        <f t="shared" si="192"/>
        <v>0.73891625615763545</v>
      </c>
      <c r="V1133">
        <f t="shared" si="193"/>
        <v>0</v>
      </c>
      <c r="W1133">
        <f t="shared" si="194"/>
        <v>0.12611964144828</v>
      </c>
      <c r="X1133">
        <f t="shared" si="195"/>
        <v>1.578945506864976E-2</v>
      </c>
      <c r="Y1133">
        <f t="shared" si="196"/>
        <v>0</v>
      </c>
      <c r="Z1133">
        <f t="shared" si="196"/>
        <v>0</v>
      </c>
      <c r="AA1133">
        <f t="shared" si="196"/>
        <v>4.0169901892000003E-2</v>
      </c>
      <c r="AB1133">
        <f t="shared" si="196"/>
        <v>0</v>
      </c>
      <c r="AC1133">
        <f t="shared" si="197"/>
        <v>0</v>
      </c>
      <c r="AD1133">
        <f t="shared" si="197"/>
        <v>0</v>
      </c>
      <c r="AE1133">
        <f t="shared" si="198"/>
        <v>3.75</v>
      </c>
      <c r="AF1133">
        <f t="shared" si="199"/>
        <v>0.54237058266245841</v>
      </c>
    </row>
    <row r="1134" spans="1:32" x14ac:dyDescent="0.2">
      <c r="A1134">
        <v>1138</v>
      </c>
      <c r="B1134">
        <v>4</v>
      </c>
      <c r="C1134">
        <v>28.311114509500001</v>
      </c>
      <c r="D1134">
        <v>21.4746317546592</v>
      </c>
      <c r="E1134">
        <v>0</v>
      </c>
      <c r="F1134">
        <v>0</v>
      </c>
      <c r="G1134">
        <v>166</v>
      </c>
      <c r="H1134">
        <v>0</v>
      </c>
      <c r="I1134">
        <v>0.81218674108689304</v>
      </c>
      <c r="J1134">
        <v>50.414003263700003</v>
      </c>
      <c r="K1134">
        <v>1.13167826053E-2</v>
      </c>
      <c r="L1134">
        <v>0</v>
      </c>
      <c r="M1134">
        <v>2.2759148873279997</v>
      </c>
      <c r="N1134">
        <v>0</v>
      </c>
      <c r="O1134">
        <v>0</v>
      </c>
      <c r="P1134">
        <v>0</v>
      </c>
      <c r="Q1134">
        <v>264</v>
      </c>
      <c r="R1134">
        <f t="shared" si="189"/>
        <v>5.3686579386647999</v>
      </c>
      <c r="S1134">
        <f t="shared" si="190"/>
        <v>0</v>
      </c>
      <c r="T1134">
        <f t="shared" si="191"/>
        <v>0</v>
      </c>
      <c r="U1134">
        <f t="shared" si="192"/>
        <v>0.81773399014778325</v>
      </c>
      <c r="V1134">
        <f t="shared" si="193"/>
        <v>0</v>
      </c>
      <c r="W1134">
        <f t="shared" si="194"/>
        <v>0.20304668527172326</v>
      </c>
      <c r="X1134">
        <f t="shared" si="195"/>
        <v>2.7758400919754736E-3</v>
      </c>
      <c r="Y1134">
        <f t="shared" si="196"/>
        <v>2.8291956513250001E-3</v>
      </c>
      <c r="Z1134">
        <f t="shared" si="196"/>
        <v>0</v>
      </c>
      <c r="AA1134">
        <f t="shared" si="196"/>
        <v>0.56897872183199993</v>
      </c>
      <c r="AB1134">
        <f t="shared" si="196"/>
        <v>0</v>
      </c>
      <c r="AC1134">
        <f t="shared" si="197"/>
        <v>0</v>
      </c>
      <c r="AD1134">
        <f t="shared" si="197"/>
        <v>0</v>
      </c>
      <c r="AE1134">
        <f t="shared" si="198"/>
        <v>66</v>
      </c>
      <c r="AF1134">
        <f t="shared" si="199"/>
        <v>0.58302252505410868</v>
      </c>
    </row>
    <row r="1135" spans="1:32" x14ac:dyDescent="0.2">
      <c r="A1135">
        <v>1139</v>
      </c>
      <c r="B1135">
        <v>4</v>
      </c>
      <c r="C1135">
        <v>26.815478294599899</v>
      </c>
      <c r="D1135">
        <v>17.892337633264699</v>
      </c>
      <c r="E1135">
        <v>0</v>
      </c>
      <c r="F1135">
        <v>0</v>
      </c>
      <c r="G1135">
        <v>132</v>
      </c>
      <c r="H1135">
        <v>0</v>
      </c>
      <c r="I1135">
        <v>1.68533634471561</v>
      </c>
      <c r="J1135">
        <v>309.67218301700001</v>
      </c>
      <c r="K1135">
        <v>0</v>
      </c>
      <c r="L1135">
        <v>0</v>
      </c>
      <c r="M1135">
        <v>0.32314767957399998</v>
      </c>
      <c r="N1135">
        <v>0</v>
      </c>
      <c r="O1135">
        <v>0</v>
      </c>
      <c r="P1135">
        <v>0</v>
      </c>
      <c r="Q1135">
        <v>16</v>
      </c>
      <c r="R1135">
        <f t="shared" si="189"/>
        <v>4.4730844083161747</v>
      </c>
      <c r="S1135">
        <f t="shared" si="190"/>
        <v>0</v>
      </c>
      <c r="T1135">
        <f t="shared" si="191"/>
        <v>0</v>
      </c>
      <c r="U1135">
        <f t="shared" si="192"/>
        <v>0.65024630541871919</v>
      </c>
      <c r="V1135">
        <f t="shared" si="193"/>
        <v>0</v>
      </c>
      <c r="W1135">
        <f t="shared" si="194"/>
        <v>0.4213340861789025</v>
      </c>
      <c r="X1135">
        <f t="shared" si="195"/>
        <v>1.7050827257098621E-2</v>
      </c>
      <c r="Y1135">
        <f t="shared" si="196"/>
        <v>0</v>
      </c>
      <c r="Z1135">
        <f t="shared" si="196"/>
        <v>0</v>
      </c>
      <c r="AA1135">
        <f t="shared" si="196"/>
        <v>8.0786919893499995E-2</v>
      </c>
      <c r="AB1135">
        <f t="shared" si="196"/>
        <v>0</v>
      </c>
      <c r="AC1135">
        <f t="shared" si="197"/>
        <v>0</v>
      </c>
      <c r="AD1135">
        <f t="shared" si="197"/>
        <v>0</v>
      </c>
      <c r="AE1135">
        <f t="shared" si="198"/>
        <v>4</v>
      </c>
      <c r="AF1135">
        <f t="shared" si="199"/>
        <v>0.55222226806384334</v>
      </c>
    </row>
    <row r="1136" spans="1:32" x14ac:dyDescent="0.2">
      <c r="A1136">
        <v>1140</v>
      </c>
      <c r="B1136">
        <v>4</v>
      </c>
      <c r="C1136">
        <v>25.1826806394999</v>
      </c>
      <c r="D1136">
        <v>2.9817497941358</v>
      </c>
      <c r="E1136">
        <v>0</v>
      </c>
      <c r="F1136">
        <v>0</v>
      </c>
      <c r="G1136">
        <v>0</v>
      </c>
      <c r="H1136">
        <v>0</v>
      </c>
      <c r="I1136">
        <v>3.7584371819200002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10</v>
      </c>
      <c r="R1136">
        <f t="shared" si="189"/>
        <v>0.74543744853395</v>
      </c>
      <c r="S1136">
        <f t="shared" si="190"/>
        <v>0</v>
      </c>
      <c r="T1136">
        <f t="shared" si="191"/>
        <v>0</v>
      </c>
      <c r="U1136">
        <f t="shared" si="192"/>
        <v>0</v>
      </c>
      <c r="V1136">
        <f t="shared" si="193"/>
        <v>0</v>
      </c>
      <c r="W1136">
        <f t="shared" si="194"/>
        <v>0.93960929548000005</v>
      </c>
      <c r="X1136">
        <f t="shared" si="195"/>
        <v>0</v>
      </c>
      <c r="Y1136">
        <f t="shared" si="196"/>
        <v>0</v>
      </c>
      <c r="Z1136">
        <f t="shared" si="196"/>
        <v>0</v>
      </c>
      <c r="AA1136">
        <f t="shared" si="196"/>
        <v>0</v>
      </c>
      <c r="AB1136">
        <f t="shared" si="196"/>
        <v>0</v>
      </c>
      <c r="AC1136">
        <f t="shared" si="197"/>
        <v>0</v>
      </c>
      <c r="AD1136">
        <f t="shared" si="197"/>
        <v>0</v>
      </c>
      <c r="AE1136">
        <f t="shared" si="198"/>
        <v>2.5</v>
      </c>
      <c r="AF1136">
        <f t="shared" si="199"/>
        <v>0.51859738863850702</v>
      </c>
    </row>
    <row r="1137" spans="1:32" x14ac:dyDescent="0.2">
      <c r="A1137">
        <v>1141</v>
      </c>
      <c r="B1137">
        <v>4</v>
      </c>
      <c r="C1137">
        <v>24.960337717600002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4.00000000001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f t="shared" si="189"/>
        <v>0</v>
      </c>
      <c r="S1137">
        <f t="shared" si="190"/>
        <v>0</v>
      </c>
      <c r="T1137">
        <f t="shared" si="191"/>
        <v>0</v>
      </c>
      <c r="U1137">
        <f t="shared" si="192"/>
        <v>0</v>
      </c>
      <c r="V1137">
        <f t="shared" si="193"/>
        <v>0</v>
      </c>
      <c r="W1137">
        <f t="shared" si="194"/>
        <v>1.0000000000025</v>
      </c>
      <c r="X1137">
        <f t="shared" si="195"/>
        <v>0</v>
      </c>
      <c r="Y1137">
        <f t="shared" si="196"/>
        <v>0</v>
      </c>
      <c r="Z1137">
        <f t="shared" si="196"/>
        <v>0</v>
      </c>
      <c r="AA1137">
        <f t="shared" si="196"/>
        <v>0</v>
      </c>
      <c r="AB1137">
        <f t="shared" si="196"/>
        <v>0</v>
      </c>
      <c r="AC1137">
        <f t="shared" si="197"/>
        <v>0</v>
      </c>
      <c r="AD1137">
        <f t="shared" si="197"/>
        <v>0</v>
      </c>
      <c r="AE1137">
        <f t="shared" si="198"/>
        <v>0</v>
      </c>
      <c r="AF1137">
        <f t="shared" si="199"/>
        <v>0.5140185886159756</v>
      </c>
    </row>
    <row r="1138" spans="1:32" x14ac:dyDescent="0.2">
      <c r="A1138">
        <v>1142</v>
      </c>
      <c r="B1138">
        <v>4</v>
      </c>
      <c r="C1138">
        <v>25.155652051899899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4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f t="shared" si="189"/>
        <v>0</v>
      </c>
      <c r="S1138">
        <f t="shared" si="190"/>
        <v>0</v>
      </c>
      <c r="T1138">
        <f t="shared" si="191"/>
        <v>0</v>
      </c>
      <c r="U1138">
        <f t="shared" si="192"/>
        <v>0</v>
      </c>
      <c r="V1138">
        <f t="shared" si="193"/>
        <v>0</v>
      </c>
      <c r="W1138">
        <f t="shared" si="194"/>
        <v>1</v>
      </c>
      <c r="X1138">
        <f t="shared" si="195"/>
        <v>0</v>
      </c>
      <c r="Y1138">
        <f t="shared" si="196"/>
        <v>0</v>
      </c>
      <c r="Z1138">
        <f t="shared" si="196"/>
        <v>0</v>
      </c>
      <c r="AA1138">
        <f t="shared" si="196"/>
        <v>0</v>
      </c>
      <c r="AB1138">
        <f t="shared" si="196"/>
        <v>0</v>
      </c>
      <c r="AC1138">
        <f t="shared" si="197"/>
        <v>0</v>
      </c>
      <c r="AD1138">
        <f t="shared" si="197"/>
        <v>0</v>
      </c>
      <c r="AE1138">
        <f t="shared" si="198"/>
        <v>0</v>
      </c>
      <c r="AF1138">
        <f t="shared" si="199"/>
        <v>0.51804077772211543</v>
      </c>
    </row>
    <row r="1139" spans="1:32" x14ac:dyDescent="0.2">
      <c r="A1139">
        <v>1143</v>
      </c>
      <c r="B1139">
        <v>4</v>
      </c>
      <c r="C1139">
        <v>31.964507698199899</v>
      </c>
      <c r="D1139">
        <v>21.889529250808199</v>
      </c>
      <c r="E1139">
        <v>9.2782305528435999E-2</v>
      </c>
      <c r="F1139">
        <v>6.9099526066350698</v>
      </c>
      <c r="G1139">
        <v>105</v>
      </c>
      <c r="H1139">
        <v>0</v>
      </c>
      <c r="I1139">
        <v>2.0200312323184</v>
      </c>
      <c r="J1139">
        <v>4.8548580058199997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0.90075995015199994</v>
      </c>
      <c r="Q1139">
        <v>66</v>
      </c>
      <c r="R1139">
        <f t="shared" si="189"/>
        <v>5.4723823127020497</v>
      </c>
      <c r="S1139">
        <f t="shared" si="190"/>
        <v>2.3195576382109E-2</v>
      </c>
      <c r="T1139">
        <f t="shared" si="191"/>
        <v>5.2348125807841435E-2</v>
      </c>
      <c r="U1139">
        <f t="shared" si="192"/>
        <v>0.51724137931034486</v>
      </c>
      <c r="V1139">
        <f t="shared" si="193"/>
        <v>0</v>
      </c>
      <c r="W1139">
        <f t="shared" si="194"/>
        <v>0.5050078080796</v>
      </c>
      <c r="X1139">
        <f t="shared" si="195"/>
        <v>2.6731282225124752E-4</v>
      </c>
      <c r="Y1139">
        <f t="shared" si="196"/>
        <v>0</v>
      </c>
      <c r="Z1139">
        <f t="shared" si="196"/>
        <v>0</v>
      </c>
      <c r="AA1139">
        <f t="shared" si="196"/>
        <v>0</v>
      </c>
      <c r="AB1139">
        <f t="shared" si="196"/>
        <v>0</v>
      </c>
      <c r="AC1139">
        <f t="shared" si="197"/>
        <v>0</v>
      </c>
      <c r="AD1139">
        <f t="shared" si="197"/>
        <v>0.22518998753799999</v>
      </c>
      <c r="AE1139">
        <f t="shared" si="198"/>
        <v>16.5</v>
      </c>
      <c r="AF1139">
        <f t="shared" si="199"/>
        <v>0.65825836648227121</v>
      </c>
    </row>
    <row r="1140" spans="1:32" x14ac:dyDescent="0.2">
      <c r="A1140">
        <v>1144</v>
      </c>
      <c r="B1140">
        <v>4</v>
      </c>
      <c r="C1140">
        <v>33.081594137800003</v>
      </c>
      <c r="D1140">
        <v>11.973935736962799</v>
      </c>
      <c r="E1140">
        <v>6.2809139053507004E-2</v>
      </c>
      <c r="F1140">
        <v>12</v>
      </c>
      <c r="G1140">
        <v>111</v>
      </c>
      <c r="H1140">
        <v>9.152835346310001E-2</v>
      </c>
      <c r="I1140">
        <v>0.22064480521041999</v>
      </c>
      <c r="J1140">
        <v>680.67378893900002</v>
      </c>
      <c r="K1140">
        <v>1.6669147618982998</v>
      </c>
      <c r="L1140">
        <v>0</v>
      </c>
      <c r="M1140">
        <v>0.18449551617599999</v>
      </c>
      <c r="N1140">
        <v>0</v>
      </c>
      <c r="O1140">
        <v>0</v>
      </c>
      <c r="P1140">
        <v>0.17070457232050001</v>
      </c>
      <c r="Q1140">
        <v>59</v>
      </c>
      <c r="R1140">
        <f t="shared" si="189"/>
        <v>2.9934839342406998</v>
      </c>
      <c r="S1140">
        <f t="shared" si="190"/>
        <v>1.5702284763376751E-2</v>
      </c>
      <c r="T1140">
        <f t="shared" si="191"/>
        <v>9.0909090909090912E-2</v>
      </c>
      <c r="U1140">
        <f t="shared" si="192"/>
        <v>0.54679802955665024</v>
      </c>
      <c r="V1140">
        <f t="shared" si="193"/>
        <v>2.2882088365775002E-2</v>
      </c>
      <c r="W1140">
        <f t="shared" si="194"/>
        <v>5.5161201302604997E-2</v>
      </c>
      <c r="X1140">
        <f t="shared" si="195"/>
        <v>3.747850737047493E-2</v>
      </c>
      <c r="Y1140">
        <f t="shared" si="196"/>
        <v>0.41672869047457495</v>
      </c>
      <c r="Z1140">
        <f t="shared" si="196"/>
        <v>0</v>
      </c>
      <c r="AA1140">
        <f t="shared" si="196"/>
        <v>4.6123879043999998E-2</v>
      </c>
      <c r="AB1140">
        <f t="shared" si="196"/>
        <v>0</v>
      </c>
      <c r="AC1140">
        <f t="shared" si="197"/>
        <v>0</v>
      </c>
      <c r="AD1140">
        <f t="shared" si="197"/>
        <v>4.2676143080125004E-2</v>
      </c>
      <c r="AE1140">
        <f t="shared" si="198"/>
        <v>14.75</v>
      </c>
      <c r="AF1140">
        <f t="shared" si="199"/>
        <v>0.68126299092052189</v>
      </c>
    </row>
    <row r="1141" spans="1:32" x14ac:dyDescent="0.2">
      <c r="A1141">
        <v>1145</v>
      </c>
      <c r="B1141">
        <v>4</v>
      </c>
      <c r="C1141">
        <v>36.075280567100002</v>
      </c>
      <c r="D1141">
        <v>31.905743380027801</v>
      </c>
      <c r="E1141">
        <v>0.139384156611565</v>
      </c>
      <c r="F1141">
        <v>7.6038647342995098</v>
      </c>
      <c r="G1141">
        <v>114</v>
      </c>
      <c r="H1141">
        <v>3.0438744047760001E-2</v>
      </c>
      <c r="I1141">
        <v>0.41712344554123998</v>
      </c>
      <c r="J1141">
        <v>152.727980658999</v>
      </c>
      <c r="K1141">
        <v>2.8793009839676622</v>
      </c>
      <c r="L1141">
        <v>8.0535979714267E-2</v>
      </c>
      <c r="M1141">
        <v>0.102434692346</v>
      </c>
      <c r="N1141">
        <v>2.51199746694E-4</v>
      </c>
      <c r="O1141">
        <v>1.56027847605E-2</v>
      </c>
      <c r="P1141">
        <v>0</v>
      </c>
      <c r="Q1141">
        <v>554</v>
      </c>
      <c r="R1141">
        <f t="shared" si="189"/>
        <v>7.9764358450069501</v>
      </c>
      <c r="S1141">
        <f t="shared" si="190"/>
        <v>3.4846039152891251E-2</v>
      </c>
      <c r="T1141">
        <f t="shared" si="191"/>
        <v>5.7605035865905374E-2</v>
      </c>
      <c r="U1141">
        <f t="shared" si="192"/>
        <v>0.56157635467980294</v>
      </c>
      <c r="V1141">
        <f t="shared" si="193"/>
        <v>7.6096860119400003E-3</v>
      </c>
      <c r="W1141">
        <f t="shared" si="194"/>
        <v>0.10428086138530999</v>
      </c>
      <c r="X1141">
        <f t="shared" si="195"/>
        <v>8.40933916043448E-3</v>
      </c>
      <c r="Y1141">
        <f t="shared" si="196"/>
        <v>0.71982524599191555</v>
      </c>
      <c r="Z1141">
        <f t="shared" si="196"/>
        <v>2.013399492856675E-2</v>
      </c>
      <c r="AA1141">
        <f t="shared" si="196"/>
        <v>2.56086730865E-2</v>
      </c>
      <c r="AB1141">
        <f t="shared" si="196"/>
        <v>6.27999366735E-5</v>
      </c>
      <c r="AC1141">
        <f t="shared" si="197"/>
        <v>3.9006961901249999E-3</v>
      </c>
      <c r="AD1141">
        <f t="shared" si="197"/>
        <v>0</v>
      </c>
      <c r="AE1141">
        <f t="shared" si="198"/>
        <v>138.5</v>
      </c>
      <c r="AF1141">
        <f t="shared" si="199"/>
        <v>0.74291321739412208</v>
      </c>
    </row>
    <row r="1142" spans="1:32" x14ac:dyDescent="0.2">
      <c r="A1142">
        <v>1146</v>
      </c>
      <c r="B1142">
        <v>4</v>
      </c>
      <c r="C1142">
        <v>30.7696083545999</v>
      </c>
      <c r="D1142">
        <v>16.2938587688691</v>
      </c>
      <c r="E1142">
        <v>0.22494455529639101</v>
      </c>
      <c r="F1142">
        <v>9.2636942675159197</v>
      </c>
      <c r="G1142">
        <v>7</v>
      </c>
      <c r="H1142">
        <v>1.8322862880500002E-2</v>
      </c>
      <c r="I1142">
        <v>0.72252042580886</v>
      </c>
      <c r="J1142">
        <v>0</v>
      </c>
      <c r="K1142">
        <v>1.8010923043800002</v>
      </c>
      <c r="L1142">
        <v>0.1089446577519</v>
      </c>
      <c r="M1142">
        <v>0.73869422838790999</v>
      </c>
      <c r="N1142">
        <v>0</v>
      </c>
      <c r="O1142">
        <v>0</v>
      </c>
      <c r="P1142">
        <v>0</v>
      </c>
      <c r="Q1142">
        <v>976</v>
      </c>
      <c r="R1142">
        <f t="shared" si="189"/>
        <v>4.073464692217275</v>
      </c>
      <c r="S1142">
        <f t="shared" si="190"/>
        <v>5.6236138824097753E-2</v>
      </c>
      <c r="T1142">
        <f t="shared" si="191"/>
        <v>7.0179502026635754E-2</v>
      </c>
      <c r="U1142">
        <f t="shared" si="192"/>
        <v>3.4482758620689655E-2</v>
      </c>
      <c r="V1142">
        <f t="shared" si="193"/>
        <v>4.5807157201250004E-3</v>
      </c>
      <c r="W1142">
        <f t="shared" si="194"/>
        <v>0.180630106452215</v>
      </c>
      <c r="X1142">
        <f t="shared" si="195"/>
        <v>0</v>
      </c>
      <c r="Y1142">
        <f t="shared" si="196"/>
        <v>0.45027307609500006</v>
      </c>
      <c r="Z1142">
        <f t="shared" si="196"/>
        <v>2.7236164437975E-2</v>
      </c>
      <c r="AA1142">
        <f t="shared" si="196"/>
        <v>0.1846735570969775</v>
      </c>
      <c r="AB1142">
        <f t="shared" si="196"/>
        <v>0</v>
      </c>
      <c r="AC1142">
        <f t="shared" si="197"/>
        <v>0</v>
      </c>
      <c r="AD1142">
        <f t="shared" si="197"/>
        <v>0</v>
      </c>
      <c r="AE1142">
        <f t="shared" si="198"/>
        <v>244</v>
      </c>
      <c r="AF1142">
        <f t="shared" si="199"/>
        <v>0.63365130863375729</v>
      </c>
    </row>
    <row r="1143" spans="1:32" x14ac:dyDescent="0.2">
      <c r="A1143">
        <v>1147</v>
      </c>
      <c r="B1143">
        <v>4</v>
      </c>
      <c r="C1143">
        <v>32.889847293400003</v>
      </c>
      <c r="D1143">
        <v>19.426779093741303</v>
      </c>
      <c r="E1143">
        <v>0</v>
      </c>
      <c r="F1143">
        <v>0</v>
      </c>
      <c r="G1143">
        <v>121</v>
      </c>
      <c r="H1143">
        <v>0</v>
      </c>
      <c r="I1143">
        <v>0.1544913009053</v>
      </c>
      <c r="J1143">
        <v>529.95940275700002</v>
      </c>
      <c r="K1143">
        <v>0</v>
      </c>
      <c r="L1143">
        <v>0</v>
      </c>
      <c r="M1143">
        <v>1.31925769818631</v>
      </c>
      <c r="N1143">
        <v>0</v>
      </c>
      <c r="O1143">
        <v>0</v>
      </c>
      <c r="P1143">
        <v>0</v>
      </c>
      <c r="Q1143">
        <v>30</v>
      </c>
      <c r="R1143">
        <f t="shared" si="189"/>
        <v>4.8566947734353256</v>
      </c>
      <c r="S1143">
        <f t="shared" si="190"/>
        <v>0</v>
      </c>
      <c r="T1143">
        <f t="shared" si="191"/>
        <v>0</v>
      </c>
      <c r="U1143">
        <f t="shared" si="192"/>
        <v>0.59605911330049266</v>
      </c>
      <c r="V1143">
        <f t="shared" si="193"/>
        <v>0</v>
      </c>
      <c r="W1143">
        <f t="shared" si="194"/>
        <v>3.8622825226325E-2</v>
      </c>
      <c r="X1143">
        <f t="shared" si="195"/>
        <v>2.9180038522183642E-2</v>
      </c>
      <c r="Y1143">
        <f t="shared" si="196"/>
        <v>0</v>
      </c>
      <c r="Z1143">
        <f t="shared" si="196"/>
        <v>0</v>
      </c>
      <c r="AA1143">
        <f t="shared" si="196"/>
        <v>0.3298144245465775</v>
      </c>
      <c r="AB1143">
        <f t="shared" si="196"/>
        <v>0</v>
      </c>
      <c r="AC1143">
        <f t="shared" si="197"/>
        <v>0</v>
      </c>
      <c r="AD1143">
        <f t="shared" si="197"/>
        <v>0</v>
      </c>
      <c r="AE1143">
        <f t="shared" si="198"/>
        <v>7.5</v>
      </c>
      <c r="AF1143">
        <f t="shared" si="199"/>
        <v>0.67731426861374966</v>
      </c>
    </row>
    <row r="1144" spans="1:32" x14ac:dyDescent="0.2">
      <c r="A1144">
        <v>1148</v>
      </c>
      <c r="B1144">
        <v>4</v>
      </c>
      <c r="C1144">
        <v>27.293210606100001</v>
      </c>
      <c r="D1144">
        <v>7.1772054557078997</v>
      </c>
      <c r="E1144">
        <v>0</v>
      </c>
      <c r="F1144">
        <v>0</v>
      </c>
      <c r="G1144">
        <v>136</v>
      </c>
      <c r="H1144">
        <v>7.1760635173899997E-3</v>
      </c>
      <c r="I1144">
        <v>0.12595575049760999</v>
      </c>
      <c r="J1144">
        <v>634.03597263400002</v>
      </c>
      <c r="K1144">
        <v>1.32544686585</v>
      </c>
      <c r="L1144">
        <v>0</v>
      </c>
      <c r="M1144">
        <v>6.3822384207799995E-2</v>
      </c>
      <c r="N1144">
        <v>0</v>
      </c>
      <c r="O1144">
        <v>0</v>
      </c>
      <c r="P1144">
        <v>0</v>
      </c>
      <c r="Q1144">
        <v>18</v>
      </c>
      <c r="R1144">
        <f t="shared" si="189"/>
        <v>1.7943013639269749</v>
      </c>
      <c r="S1144">
        <f t="shared" si="190"/>
        <v>0</v>
      </c>
      <c r="T1144">
        <f t="shared" si="191"/>
        <v>0</v>
      </c>
      <c r="U1144">
        <f t="shared" si="192"/>
        <v>0.66995073891625612</v>
      </c>
      <c r="V1144">
        <f t="shared" si="193"/>
        <v>1.7940158793474999E-3</v>
      </c>
      <c r="W1144">
        <f t="shared" si="194"/>
        <v>3.1488937624402497E-2</v>
      </c>
      <c r="X1144">
        <f t="shared" si="195"/>
        <v>3.4910587508518207E-2</v>
      </c>
      <c r="Y1144">
        <f t="shared" si="196"/>
        <v>0.33136171646250001</v>
      </c>
      <c r="Z1144">
        <f t="shared" si="196"/>
        <v>0</v>
      </c>
      <c r="AA1144">
        <f t="shared" si="196"/>
        <v>1.5955596051949999E-2</v>
      </c>
      <c r="AB1144">
        <f t="shared" si="196"/>
        <v>0</v>
      </c>
      <c r="AC1144">
        <f t="shared" si="197"/>
        <v>0</v>
      </c>
      <c r="AD1144">
        <f t="shared" si="197"/>
        <v>0</v>
      </c>
      <c r="AE1144">
        <f t="shared" si="198"/>
        <v>4.5</v>
      </c>
      <c r="AF1144">
        <f t="shared" si="199"/>
        <v>0.56206040772652821</v>
      </c>
    </row>
    <row r="1145" spans="1:32" x14ac:dyDescent="0.2">
      <c r="A1145">
        <v>1149</v>
      </c>
      <c r="B1145">
        <v>4</v>
      </c>
      <c r="C1145">
        <v>25.940843962799899</v>
      </c>
      <c r="D1145">
        <v>17.6354774381774</v>
      </c>
      <c r="E1145">
        <v>0</v>
      </c>
      <c r="F1145">
        <v>0</v>
      </c>
      <c r="G1145">
        <v>144</v>
      </c>
      <c r="H1145">
        <v>0</v>
      </c>
      <c r="I1145">
        <v>0.17809442718346999</v>
      </c>
      <c r="J1145">
        <v>559.64458328199896</v>
      </c>
      <c r="K1145">
        <v>0.66405551337699997</v>
      </c>
      <c r="L1145">
        <v>0</v>
      </c>
      <c r="M1145">
        <v>0.97288858482999996</v>
      </c>
      <c r="N1145">
        <v>0</v>
      </c>
      <c r="O1145">
        <v>0</v>
      </c>
      <c r="P1145">
        <v>7.2280973537300003E-3</v>
      </c>
      <c r="Q1145">
        <v>9</v>
      </c>
      <c r="R1145">
        <f t="shared" si="189"/>
        <v>4.40886935954435</v>
      </c>
      <c r="S1145">
        <f t="shared" si="190"/>
        <v>0</v>
      </c>
      <c r="T1145">
        <f t="shared" si="191"/>
        <v>0</v>
      </c>
      <c r="U1145">
        <f t="shared" si="192"/>
        <v>0.70935960591133007</v>
      </c>
      <c r="V1145">
        <f t="shared" si="193"/>
        <v>0</v>
      </c>
      <c r="W1145">
        <f t="shared" si="194"/>
        <v>4.4523606795867497E-2</v>
      </c>
      <c r="X1145">
        <f t="shared" si="195"/>
        <v>3.0814531101711711E-2</v>
      </c>
      <c r="Y1145">
        <f t="shared" si="196"/>
        <v>0.16601387834424999</v>
      </c>
      <c r="Z1145">
        <f t="shared" si="196"/>
        <v>0</v>
      </c>
      <c r="AA1145">
        <f t="shared" si="196"/>
        <v>0.24322214620749999</v>
      </c>
      <c r="AB1145">
        <f t="shared" si="196"/>
        <v>0</v>
      </c>
      <c r="AC1145">
        <f t="shared" si="197"/>
        <v>0</v>
      </c>
      <c r="AD1145">
        <f t="shared" si="197"/>
        <v>1.8070243384325001E-3</v>
      </c>
      <c r="AE1145">
        <f t="shared" si="198"/>
        <v>2.25</v>
      </c>
      <c r="AF1145">
        <f t="shared" si="199"/>
        <v>0.53421056045501936</v>
      </c>
    </row>
    <row r="1146" spans="1:32" x14ac:dyDescent="0.2">
      <c r="A1146">
        <v>1150</v>
      </c>
      <c r="B1146">
        <v>4</v>
      </c>
      <c r="C1146">
        <v>35.410593809600002</v>
      </c>
      <c r="D1146">
        <v>14.3505915074377</v>
      </c>
      <c r="E1146">
        <v>8.9747382531099997E-4</v>
      </c>
      <c r="F1146">
        <v>3</v>
      </c>
      <c r="G1146">
        <v>129</v>
      </c>
      <c r="H1146">
        <v>0</v>
      </c>
      <c r="I1146">
        <v>0.1706514227739</v>
      </c>
      <c r="J1146">
        <v>200.71698413300001</v>
      </c>
      <c r="K1146">
        <v>0</v>
      </c>
      <c r="L1146">
        <v>0</v>
      </c>
      <c r="M1146">
        <v>0.85095186595200001</v>
      </c>
      <c r="N1146">
        <v>0</v>
      </c>
      <c r="O1146">
        <v>0</v>
      </c>
      <c r="P1146">
        <v>1.403193017809</v>
      </c>
      <c r="Q1146">
        <v>43</v>
      </c>
      <c r="R1146">
        <f t="shared" si="189"/>
        <v>3.5876478768594251</v>
      </c>
      <c r="S1146">
        <f t="shared" si="190"/>
        <v>2.2436845632774999E-4</v>
      </c>
      <c r="T1146">
        <f t="shared" si="191"/>
        <v>2.2727272727272728E-2</v>
      </c>
      <c r="U1146">
        <f t="shared" si="192"/>
        <v>0.6354679802955665</v>
      </c>
      <c r="V1146">
        <f t="shared" si="193"/>
        <v>0</v>
      </c>
      <c r="W1146">
        <f t="shared" si="194"/>
        <v>4.2662855693474999E-2</v>
      </c>
      <c r="X1146">
        <f t="shared" si="195"/>
        <v>1.1051656595935547E-2</v>
      </c>
      <c r="Y1146">
        <f t="shared" si="196"/>
        <v>0</v>
      </c>
      <c r="Z1146">
        <f t="shared" si="196"/>
        <v>0</v>
      </c>
      <c r="AA1146">
        <f t="shared" si="196"/>
        <v>0.212737966488</v>
      </c>
      <c r="AB1146">
        <f t="shared" si="196"/>
        <v>0</v>
      </c>
      <c r="AC1146">
        <f t="shared" si="197"/>
        <v>0</v>
      </c>
      <c r="AD1146">
        <f t="shared" si="197"/>
        <v>0.35079825445224999</v>
      </c>
      <c r="AE1146">
        <f t="shared" si="198"/>
        <v>10.75</v>
      </c>
      <c r="AF1146">
        <f t="shared" si="199"/>
        <v>0.72922504727289139</v>
      </c>
    </row>
    <row r="1147" spans="1:32" x14ac:dyDescent="0.2">
      <c r="A1147">
        <v>1151</v>
      </c>
      <c r="B1147">
        <v>4</v>
      </c>
      <c r="C1147">
        <v>30.947979397000001</v>
      </c>
      <c r="D1147">
        <v>22.766330464184399</v>
      </c>
      <c r="E1147">
        <v>0</v>
      </c>
      <c r="F1147">
        <v>0</v>
      </c>
      <c r="G1147">
        <v>166</v>
      </c>
      <c r="H1147">
        <v>0</v>
      </c>
      <c r="I1147">
        <v>0.1071303983067</v>
      </c>
      <c r="J1147">
        <v>284.327109097</v>
      </c>
      <c r="K1147">
        <v>1.4104696535800001</v>
      </c>
      <c r="L1147">
        <v>0</v>
      </c>
      <c r="M1147">
        <v>1.29936365408</v>
      </c>
      <c r="N1147">
        <v>0</v>
      </c>
      <c r="O1147">
        <v>0</v>
      </c>
      <c r="P1147">
        <v>0.23657567197500001</v>
      </c>
      <c r="Q1147">
        <v>30</v>
      </c>
      <c r="R1147">
        <f t="shared" si="189"/>
        <v>5.6915826160460998</v>
      </c>
      <c r="S1147">
        <f t="shared" si="190"/>
        <v>0</v>
      </c>
      <c r="T1147">
        <f t="shared" si="191"/>
        <v>0</v>
      </c>
      <c r="U1147">
        <f t="shared" si="192"/>
        <v>0.81773399014778325</v>
      </c>
      <c r="V1147">
        <f t="shared" si="193"/>
        <v>0</v>
      </c>
      <c r="W1147">
        <f t="shared" si="194"/>
        <v>2.6782599576675E-2</v>
      </c>
      <c r="X1147">
        <f t="shared" si="195"/>
        <v>1.5655304827482813E-2</v>
      </c>
      <c r="Y1147">
        <f t="shared" si="196"/>
        <v>0.35261741339500002</v>
      </c>
      <c r="Z1147">
        <f t="shared" si="196"/>
        <v>0</v>
      </c>
      <c r="AA1147">
        <f t="shared" si="196"/>
        <v>0.32484091352</v>
      </c>
      <c r="AB1147">
        <f t="shared" si="196"/>
        <v>0</v>
      </c>
      <c r="AC1147">
        <f t="shared" si="197"/>
        <v>0</v>
      </c>
      <c r="AD1147">
        <f t="shared" si="197"/>
        <v>5.9143917993750003E-2</v>
      </c>
      <c r="AE1147">
        <f t="shared" si="198"/>
        <v>7.5</v>
      </c>
      <c r="AF1147">
        <f t="shared" si="199"/>
        <v>0.63732457750142213</v>
      </c>
    </row>
    <row r="1148" spans="1:32" x14ac:dyDescent="0.2">
      <c r="A1148">
        <v>1152</v>
      </c>
      <c r="B1148">
        <v>4</v>
      </c>
      <c r="C1148">
        <v>35.7345720564999</v>
      </c>
      <c r="D1148">
        <v>11.6151429523402</v>
      </c>
      <c r="E1148">
        <v>5.3896931769773997E-2</v>
      </c>
      <c r="F1148">
        <v>23.7662337662337</v>
      </c>
      <c r="G1148">
        <v>108</v>
      </c>
      <c r="H1148">
        <v>2.2901257603160002E-2</v>
      </c>
      <c r="I1148">
        <v>0.3234051273711</v>
      </c>
      <c r="J1148">
        <v>35.381063697099897</v>
      </c>
      <c r="K1148">
        <v>0.59844730998878792</v>
      </c>
      <c r="L1148">
        <v>0</v>
      </c>
      <c r="M1148">
        <v>2.4348697271500002</v>
      </c>
      <c r="N1148">
        <v>0</v>
      </c>
      <c r="O1148">
        <v>0</v>
      </c>
      <c r="P1148">
        <v>0</v>
      </c>
      <c r="Q1148">
        <v>97</v>
      </c>
      <c r="R1148">
        <f t="shared" si="189"/>
        <v>2.90378573808505</v>
      </c>
      <c r="S1148">
        <f t="shared" si="190"/>
        <v>1.3474232942443499E-2</v>
      </c>
      <c r="T1148">
        <f t="shared" si="191"/>
        <v>0.18004722550177046</v>
      </c>
      <c r="U1148">
        <f t="shared" si="192"/>
        <v>0.53201970443349755</v>
      </c>
      <c r="V1148">
        <f t="shared" si="193"/>
        <v>5.7253144007900006E-3</v>
      </c>
      <c r="W1148">
        <f t="shared" si="194"/>
        <v>8.0851281842775E-2</v>
      </c>
      <c r="X1148">
        <f t="shared" si="195"/>
        <v>1.9481129993472342E-3</v>
      </c>
      <c r="Y1148">
        <f t="shared" si="196"/>
        <v>0.14961182749719698</v>
      </c>
      <c r="Z1148">
        <f t="shared" si="196"/>
        <v>0</v>
      </c>
      <c r="AA1148">
        <f t="shared" si="196"/>
        <v>0.60871743178750004</v>
      </c>
      <c r="AB1148">
        <f t="shared" si="196"/>
        <v>0</v>
      </c>
      <c r="AC1148">
        <f t="shared" si="197"/>
        <v>0</v>
      </c>
      <c r="AD1148">
        <f t="shared" si="197"/>
        <v>0</v>
      </c>
      <c r="AE1148">
        <f t="shared" si="198"/>
        <v>24.25</v>
      </c>
      <c r="AF1148">
        <f t="shared" si="199"/>
        <v>0.73589686570331037</v>
      </c>
    </row>
    <row r="1149" spans="1:32" x14ac:dyDescent="0.2">
      <c r="A1149">
        <v>1153</v>
      </c>
      <c r="B1149">
        <v>4</v>
      </c>
      <c r="C1149">
        <v>40.014352203100003</v>
      </c>
      <c r="D1149">
        <v>12.447949869360901</v>
      </c>
      <c r="E1149">
        <v>3.4997862598300997E-2</v>
      </c>
      <c r="F1149">
        <v>16.311111111111099</v>
      </c>
      <c r="G1149">
        <v>100</v>
      </c>
      <c r="H1149">
        <v>0</v>
      </c>
      <c r="I1149">
        <v>6.8295216618199997E-2</v>
      </c>
      <c r="J1149">
        <v>113.83411580800001</v>
      </c>
      <c r="K1149">
        <v>1.6587898627140001</v>
      </c>
      <c r="L1149">
        <v>0</v>
      </c>
      <c r="M1149">
        <v>1.8143844887553</v>
      </c>
      <c r="N1149">
        <v>0</v>
      </c>
      <c r="O1149">
        <v>0</v>
      </c>
      <c r="P1149">
        <v>0</v>
      </c>
      <c r="Q1149">
        <v>119</v>
      </c>
      <c r="R1149">
        <f t="shared" si="189"/>
        <v>3.1119874673402252</v>
      </c>
      <c r="S1149">
        <f t="shared" si="190"/>
        <v>8.7494656495752492E-3</v>
      </c>
      <c r="T1149">
        <f t="shared" si="191"/>
        <v>0.12356902356902348</v>
      </c>
      <c r="U1149">
        <f t="shared" si="192"/>
        <v>0.49261083743842365</v>
      </c>
      <c r="V1149">
        <f t="shared" si="193"/>
        <v>0</v>
      </c>
      <c r="W1149">
        <f t="shared" si="194"/>
        <v>1.7073804154549999E-2</v>
      </c>
      <c r="X1149">
        <f t="shared" si="195"/>
        <v>6.2678081889590157E-3</v>
      </c>
      <c r="Y1149">
        <f t="shared" si="196"/>
        <v>0.41469746567850002</v>
      </c>
      <c r="Z1149">
        <f t="shared" si="196"/>
        <v>0</v>
      </c>
      <c r="AA1149">
        <f t="shared" si="196"/>
        <v>0.453596122188825</v>
      </c>
      <c r="AB1149">
        <f t="shared" si="196"/>
        <v>0</v>
      </c>
      <c r="AC1149">
        <f t="shared" si="197"/>
        <v>0</v>
      </c>
      <c r="AD1149">
        <f t="shared" si="197"/>
        <v>0</v>
      </c>
      <c r="AE1149">
        <f t="shared" si="198"/>
        <v>29.75</v>
      </c>
      <c r="AF1149">
        <f t="shared" si="199"/>
        <v>0.82403215359209869</v>
      </c>
    </row>
    <row r="1150" spans="1:32" x14ac:dyDescent="0.2">
      <c r="A1150">
        <v>1154</v>
      </c>
      <c r="B1150">
        <v>4</v>
      </c>
      <c r="C1150">
        <v>35.899478000000002</v>
      </c>
      <c r="D1150">
        <v>27.302476147938599</v>
      </c>
      <c r="E1150">
        <v>7.3057849129136002E-2</v>
      </c>
      <c r="F1150">
        <v>16.471264367816001</v>
      </c>
      <c r="G1150">
        <v>60</v>
      </c>
      <c r="H1150">
        <v>1.0090561534846001</v>
      </c>
      <c r="I1150">
        <v>0.16730869888571001</v>
      </c>
      <c r="J1150">
        <v>172.47239248899899</v>
      </c>
      <c r="K1150">
        <v>2.7712359853699998E-2</v>
      </c>
      <c r="L1150">
        <v>0</v>
      </c>
      <c r="M1150">
        <v>2.3005864280704</v>
      </c>
      <c r="N1150">
        <v>0</v>
      </c>
      <c r="O1150">
        <v>0</v>
      </c>
      <c r="P1150">
        <v>0.23036544143900001</v>
      </c>
      <c r="Q1150">
        <v>132</v>
      </c>
      <c r="R1150">
        <f t="shared" si="189"/>
        <v>6.8256190369846497</v>
      </c>
      <c r="S1150">
        <f t="shared" si="190"/>
        <v>1.8264462282284E-2</v>
      </c>
      <c r="T1150">
        <f t="shared" si="191"/>
        <v>0.12478230581678788</v>
      </c>
      <c r="U1150">
        <f t="shared" si="192"/>
        <v>0.29556650246305421</v>
      </c>
      <c r="V1150">
        <f t="shared" si="193"/>
        <v>0.25226403837115002</v>
      </c>
      <c r="W1150">
        <f t="shared" si="194"/>
        <v>4.1827174721427503E-2</v>
      </c>
      <c r="X1150">
        <f t="shared" si="195"/>
        <v>9.4964841281433253E-3</v>
      </c>
      <c r="Y1150">
        <f t="shared" si="196"/>
        <v>6.9280899634249996E-3</v>
      </c>
      <c r="Z1150">
        <f t="shared" si="196"/>
        <v>0</v>
      </c>
      <c r="AA1150">
        <f t="shared" si="196"/>
        <v>0.57514660701760001</v>
      </c>
      <c r="AB1150">
        <f t="shared" si="196"/>
        <v>0</v>
      </c>
      <c r="AC1150">
        <f t="shared" si="197"/>
        <v>0</v>
      </c>
      <c r="AD1150">
        <f t="shared" si="197"/>
        <v>5.7591360359750002E-2</v>
      </c>
      <c r="AE1150">
        <f t="shared" si="198"/>
        <v>33</v>
      </c>
      <c r="AF1150">
        <f t="shared" si="199"/>
        <v>0.73929284220376201</v>
      </c>
    </row>
    <row r="1151" spans="1:32" x14ac:dyDescent="0.2">
      <c r="A1151">
        <v>1155</v>
      </c>
      <c r="B1151">
        <v>4</v>
      </c>
      <c r="C1151">
        <v>35.727008432200002</v>
      </c>
      <c r="D1151">
        <v>17.084831582891397</v>
      </c>
      <c r="E1151">
        <v>0.123216213911956</v>
      </c>
      <c r="F1151">
        <v>32.075829383886202</v>
      </c>
      <c r="G1151">
        <v>101</v>
      </c>
      <c r="H1151">
        <v>0.70295770576899996</v>
      </c>
      <c r="I1151">
        <v>0.18059173227276101</v>
      </c>
      <c r="J1151">
        <v>180.925739698</v>
      </c>
      <c r="K1151">
        <v>0.79596050832151999</v>
      </c>
      <c r="L1151">
        <v>0</v>
      </c>
      <c r="M1151">
        <v>1.1610707762500001</v>
      </c>
      <c r="N1151">
        <v>1.8948980070699999E-2</v>
      </c>
      <c r="O1151">
        <v>0</v>
      </c>
      <c r="P1151">
        <v>0</v>
      </c>
      <c r="Q1151">
        <v>199</v>
      </c>
      <c r="R1151">
        <f t="shared" si="189"/>
        <v>4.2712078957228492</v>
      </c>
      <c r="S1151">
        <f t="shared" si="190"/>
        <v>3.0804053477989E-2</v>
      </c>
      <c r="T1151">
        <f t="shared" si="191"/>
        <v>0.24299870745368335</v>
      </c>
      <c r="U1151">
        <f t="shared" si="192"/>
        <v>0.49753694581280788</v>
      </c>
      <c r="V1151">
        <f t="shared" si="193"/>
        <v>0.17573942644224999</v>
      </c>
      <c r="W1151">
        <f t="shared" si="194"/>
        <v>4.5147933068190253E-2</v>
      </c>
      <c r="X1151">
        <f t="shared" si="195"/>
        <v>9.9619329831250481E-3</v>
      </c>
      <c r="Y1151">
        <f t="shared" si="196"/>
        <v>0.19899012708038</v>
      </c>
      <c r="Z1151">
        <f t="shared" si="196"/>
        <v>0</v>
      </c>
      <c r="AA1151">
        <f t="shared" si="196"/>
        <v>0.29026769406250003</v>
      </c>
      <c r="AB1151">
        <f t="shared" si="196"/>
        <v>4.7372450176749997E-3</v>
      </c>
      <c r="AC1151">
        <f t="shared" si="197"/>
        <v>0</v>
      </c>
      <c r="AD1151">
        <f t="shared" si="197"/>
        <v>0</v>
      </c>
      <c r="AE1151">
        <f t="shared" si="198"/>
        <v>49.75</v>
      </c>
      <c r="AF1151">
        <f t="shared" si="199"/>
        <v>0.73574110485057498</v>
      </c>
    </row>
    <row r="1152" spans="1:32" x14ac:dyDescent="0.2">
      <c r="A1152">
        <v>1156</v>
      </c>
      <c r="B1152">
        <v>4</v>
      </c>
      <c r="C1152">
        <v>33.535257439699897</v>
      </c>
      <c r="D1152">
        <v>18.252994170943502</v>
      </c>
      <c r="E1152">
        <v>0.28090725641708097</v>
      </c>
      <c r="F1152">
        <v>27.922096317280399</v>
      </c>
      <c r="G1152">
        <v>149</v>
      </c>
      <c r="H1152">
        <v>0.2181193939985</v>
      </c>
      <c r="I1152">
        <v>0.38849198297900001</v>
      </c>
      <c r="J1152">
        <v>213.622248826</v>
      </c>
      <c r="K1152">
        <v>2.9085797443960399</v>
      </c>
      <c r="L1152">
        <v>0</v>
      </c>
      <c r="M1152">
        <v>0</v>
      </c>
      <c r="N1152">
        <v>5.10207647146E-2</v>
      </c>
      <c r="O1152">
        <v>0</v>
      </c>
      <c r="P1152">
        <v>0</v>
      </c>
      <c r="Q1152">
        <v>504</v>
      </c>
      <c r="R1152">
        <f t="shared" si="189"/>
        <v>4.5632485427358755</v>
      </c>
      <c r="S1152">
        <f t="shared" si="190"/>
        <v>7.0226814104270244E-2</v>
      </c>
      <c r="T1152">
        <f t="shared" si="191"/>
        <v>0.2115310327066697</v>
      </c>
      <c r="U1152">
        <f t="shared" si="192"/>
        <v>0.73399014778325122</v>
      </c>
      <c r="V1152">
        <f t="shared" si="193"/>
        <v>5.4529848499625E-2</v>
      </c>
      <c r="W1152">
        <f t="shared" si="194"/>
        <v>9.7122995744750001E-2</v>
      </c>
      <c r="X1152">
        <f t="shared" si="195"/>
        <v>1.1762232007790984E-2</v>
      </c>
      <c r="Y1152">
        <f t="shared" si="196"/>
        <v>0.72714493609900999</v>
      </c>
      <c r="Z1152">
        <f t="shared" si="196"/>
        <v>0</v>
      </c>
      <c r="AA1152">
        <f t="shared" si="196"/>
        <v>0</v>
      </c>
      <c r="AB1152">
        <f t="shared" si="196"/>
        <v>1.275519117865E-2</v>
      </c>
      <c r="AC1152">
        <f t="shared" si="197"/>
        <v>0</v>
      </c>
      <c r="AD1152">
        <f t="shared" si="197"/>
        <v>0</v>
      </c>
      <c r="AE1152">
        <f t="shared" si="198"/>
        <v>126</v>
      </c>
      <c r="AF1152">
        <f t="shared" si="199"/>
        <v>0.69060546748425122</v>
      </c>
    </row>
    <row r="1153" spans="1:32" x14ac:dyDescent="0.2">
      <c r="A1153">
        <v>1157</v>
      </c>
      <c r="B1153">
        <v>4</v>
      </c>
      <c r="C1153">
        <v>36.8259642107</v>
      </c>
      <c r="D1153">
        <v>13.436596192344499</v>
      </c>
      <c r="E1153">
        <v>0.37222057075198101</v>
      </c>
      <c r="F1153">
        <v>21.9935815147625</v>
      </c>
      <c r="G1153">
        <v>103</v>
      </c>
      <c r="H1153">
        <v>0</v>
      </c>
      <c r="I1153">
        <v>0.40338085527590001</v>
      </c>
      <c r="J1153">
        <v>272.73355558200001</v>
      </c>
      <c r="K1153">
        <v>3.3523454328890003</v>
      </c>
      <c r="L1153">
        <v>0</v>
      </c>
      <c r="M1153">
        <v>4.1382468173800001E-2</v>
      </c>
      <c r="N1153">
        <v>0</v>
      </c>
      <c r="O1153">
        <v>0</v>
      </c>
      <c r="P1153">
        <v>0</v>
      </c>
      <c r="Q1153">
        <v>1432</v>
      </c>
      <c r="R1153">
        <f t="shared" si="189"/>
        <v>3.3591490480861248</v>
      </c>
      <c r="S1153">
        <f t="shared" si="190"/>
        <v>9.3055142687995251E-2</v>
      </c>
      <c r="T1153">
        <f t="shared" si="191"/>
        <v>0.16661804177850378</v>
      </c>
      <c r="U1153">
        <f t="shared" si="192"/>
        <v>0.5073891625615764</v>
      </c>
      <c r="V1153">
        <f t="shared" si="193"/>
        <v>0</v>
      </c>
      <c r="W1153">
        <f t="shared" si="194"/>
        <v>0.100845213818975</v>
      </c>
      <c r="X1153">
        <f t="shared" si="195"/>
        <v>1.5016953405813979E-2</v>
      </c>
      <c r="Y1153">
        <f t="shared" si="196"/>
        <v>0.83808635822225008</v>
      </c>
      <c r="Z1153">
        <f t="shared" si="196"/>
        <v>0</v>
      </c>
      <c r="AA1153">
        <f t="shared" si="196"/>
        <v>1.034561704345E-2</v>
      </c>
      <c r="AB1153">
        <f t="shared" si="196"/>
        <v>0</v>
      </c>
      <c r="AC1153">
        <f t="shared" si="197"/>
        <v>0</v>
      </c>
      <c r="AD1153">
        <f t="shared" si="197"/>
        <v>0</v>
      </c>
      <c r="AE1153">
        <f t="shared" si="198"/>
        <v>358</v>
      </c>
      <c r="AF1153">
        <f t="shared" si="199"/>
        <v>0.75837235706386652</v>
      </c>
    </row>
    <row r="1154" spans="1:32" x14ac:dyDescent="0.2">
      <c r="A1154">
        <v>1158</v>
      </c>
      <c r="B1154">
        <v>4</v>
      </c>
      <c r="C1154">
        <v>37.982883382799898</v>
      </c>
      <c r="D1154">
        <v>23.887515406547998</v>
      </c>
      <c r="E1154">
        <v>0.38908485057152098</v>
      </c>
      <c r="F1154">
        <v>11.5468164794007</v>
      </c>
      <c r="G1154">
        <v>119</v>
      </c>
      <c r="H1154">
        <v>0</v>
      </c>
      <c r="I1154">
        <v>0.16798422726885001</v>
      </c>
      <c r="J1154">
        <v>151.935941568</v>
      </c>
      <c r="K1154">
        <v>2.1476422465378997</v>
      </c>
      <c r="L1154">
        <v>0.56162935717600004</v>
      </c>
      <c r="M1154">
        <v>0.74680008886050009</v>
      </c>
      <c r="N1154">
        <v>0</v>
      </c>
      <c r="O1154">
        <v>0</v>
      </c>
      <c r="P1154">
        <v>0</v>
      </c>
      <c r="Q1154">
        <v>1520</v>
      </c>
      <c r="R1154">
        <f t="shared" si="189"/>
        <v>5.9718788516369994</v>
      </c>
      <c r="S1154">
        <f t="shared" si="190"/>
        <v>9.7271212642880245E-2</v>
      </c>
      <c r="T1154">
        <f t="shared" si="191"/>
        <v>8.7475882419702278E-2</v>
      </c>
      <c r="U1154">
        <f t="shared" si="192"/>
        <v>0.58620689655172409</v>
      </c>
      <c r="V1154">
        <f t="shared" si="193"/>
        <v>0</v>
      </c>
      <c r="W1154">
        <f t="shared" si="194"/>
        <v>4.1996056817212503E-2</v>
      </c>
      <c r="X1154">
        <f t="shared" si="195"/>
        <v>8.365728779967236E-3</v>
      </c>
      <c r="Y1154">
        <f t="shared" si="196"/>
        <v>0.53691056163447493</v>
      </c>
      <c r="Z1154">
        <f t="shared" si="196"/>
        <v>0.14040733929400001</v>
      </c>
      <c r="AA1154">
        <f t="shared" si="196"/>
        <v>0.18670002221512502</v>
      </c>
      <c r="AB1154">
        <f t="shared" ref="AB1154:AD1217" si="200">N1154/4</f>
        <v>0</v>
      </c>
      <c r="AC1154">
        <f t="shared" si="197"/>
        <v>0</v>
      </c>
      <c r="AD1154">
        <f t="shared" si="197"/>
        <v>0</v>
      </c>
      <c r="AE1154">
        <f t="shared" si="198"/>
        <v>380</v>
      </c>
      <c r="AF1154">
        <f t="shared" si="199"/>
        <v>0.78219727348582002</v>
      </c>
    </row>
    <row r="1155" spans="1:32" x14ac:dyDescent="0.2">
      <c r="A1155">
        <v>1159</v>
      </c>
      <c r="B1155">
        <v>4</v>
      </c>
      <c r="C1155">
        <v>33.511891452599897</v>
      </c>
      <c r="D1155">
        <v>19.871995901240599</v>
      </c>
      <c r="E1155">
        <v>0.32820402654998398</v>
      </c>
      <c r="F1155">
        <v>7.9361702127659504</v>
      </c>
      <c r="G1155">
        <v>52</v>
      </c>
      <c r="H1155">
        <v>0</v>
      </c>
      <c r="I1155">
        <v>0.32503251537620997</v>
      </c>
      <c r="J1155">
        <v>0</v>
      </c>
      <c r="K1155">
        <v>6.7747710645899998E-3</v>
      </c>
      <c r="L1155">
        <v>0</v>
      </c>
      <c r="M1155">
        <v>3.6075173306091997</v>
      </c>
      <c r="N1155">
        <v>0</v>
      </c>
      <c r="O1155">
        <v>0</v>
      </c>
      <c r="P1155">
        <v>0</v>
      </c>
      <c r="Q1155">
        <v>303</v>
      </c>
      <c r="R1155">
        <f t="shared" ref="R1155:R1218" si="201">D1155/B1155</f>
        <v>4.9679989753101497</v>
      </c>
      <c r="S1155">
        <f t="shared" ref="S1155:S1218" si="202">E1155/B1155</f>
        <v>8.2051006637495996E-2</v>
      </c>
      <c r="T1155">
        <f t="shared" ref="T1155:T1218" si="203">(F1155-MIN(F:F))/(MAX(F:F)-MIN(F:F))</f>
        <v>6.0122501611863263E-2</v>
      </c>
      <c r="U1155">
        <f t="shared" ref="U1155:U1218" si="204">(G1155-MIN(G:G))/(MAX(G:G)-MIN(G:G))</f>
        <v>0.25615763546798032</v>
      </c>
      <c r="V1155">
        <f t="shared" ref="V1155:V1218" si="205">H1155/B1155</f>
        <v>0</v>
      </c>
      <c r="W1155">
        <f t="shared" ref="W1155:W1218" si="206">I1155/4</f>
        <v>8.1258128844052493E-2</v>
      </c>
      <c r="X1155">
        <f t="shared" ref="X1155:X1218" si="207">(J1155-MIN(J:J))/(MAX(J:J)-MIN(J:J))</f>
        <v>0</v>
      </c>
      <c r="Y1155">
        <f t="shared" ref="Y1155:AD1218" si="208">K1155/4</f>
        <v>1.6936927661474999E-3</v>
      </c>
      <c r="Z1155">
        <f t="shared" si="208"/>
        <v>0</v>
      </c>
      <c r="AA1155">
        <f t="shared" si="208"/>
        <v>0.90187933265229991</v>
      </c>
      <c r="AB1155">
        <f t="shared" si="200"/>
        <v>0</v>
      </c>
      <c r="AC1155">
        <f t="shared" si="200"/>
        <v>0</v>
      </c>
      <c r="AD1155">
        <f t="shared" si="200"/>
        <v>0</v>
      </c>
      <c r="AE1155">
        <f t="shared" ref="AE1155:AE1218" si="209">Q1155/B1155</f>
        <v>75.75</v>
      </c>
      <c r="AF1155">
        <f t="shared" si="199"/>
        <v>0.69012428201926879</v>
      </c>
    </row>
    <row r="1156" spans="1:32" x14ac:dyDescent="0.2">
      <c r="A1156">
        <v>1160</v>
      </c>
      <c r="B1156">
        <v>4</v>
      </c>
      <c r="C1156">
        <v>37.5214473216</v>
      </c>
      <c r="D1156">
        <v>17.2468166359969</v>
      </c>
      <c r="E1156">
        <v>0.59860266241965199</v>
      </c>
      <c r="F1156">
        <v>11.4987893462469</v>
      </c>
      <c r="G1156">
        <v>113</v>
      </c>
      <c r="H1156">
        <v>0</v>
      </c>
      <c r="I1156">
        <v>0.17218628652331799</v>
      </c>
      <c r="J1156">
        <v>174.455478349999</v>
      </c>
      <c r="K1156">
        <v>1.2035009037227999</v>
      </c>
      <c r="L1156">
        <v>0</v>
      </c>
      <c r="M1156">
        <v>2.5899661407879</v>
      </c>
      <c r="N1156">
        <v>0</v>
      </c>
      <c r="O1156">
        <v>0</v>
      </c>
      <c r="P1156">
        <v>0</v>
      </c>
      <c r="Q1156">
        <v>536</v>
      </c>
      <c r="R1156">
        <f t="shared" si="201"/>
        <v>4.3117041589992251</v>
      </c>
      <c r="S1156">
        <f t="shared" si="202"/>
        <v>0.149650665604913</v>
      </c>
      <c r="T1156">
        <f t="shared" si="203"/>
        <v>8.711204050187045E-2</v>
      </c>
      <c r="U1156">
        <f t="shared" si="204"/>
        <v>0.55665024630541871</v>
      </c>
      <c r="V1156">
        <f t="shared" si="205"/>
        <v>0</v>
      </c>
      <c r="W1156">
        <f t="shared" si="206"/>
        <v>4.3046571630829499E-2</v>
      </c>
      <c r="X1156">
        <f t="shared" si="207"/>
        <v>9.6056746086136038E-3</v>
      </c>
      <c r="Y1156">
        <f t="shared" si="208"/>
        <v>0.30087522593069999</v>
      </c>
      <c r="Z1156">
        <f t="shared" si="208"/>
        <v>0</v>
      </c>
      <c r="AA1156">
        <f t="shared" si="208"/>
        <v>0.647491535196975</v>
      </c>
      <c r="AB1156">
        <f t="shared" si="200"/>
        <v>0</v>
      </c>
      <c r="AC1156">
        <f t="shared" si="200"/>
        <v>0</v>
      </c>
      <c r="AD1156">
        <f t="shared" si="200"/>
        <v>0</v>
      </c>
      <c r="AE1156">
        <f t="shared" si="209"/>
        <v>134</v>
      </c>
      <c r="AF1156">
        <f t="shared" ref="AF1156:AF1219" si="210">(C1156-MIN(C:C))/(MAX(C:C)-MIN(C:C))</f>
        <v>0.77269472926554528</v>
      </c>
    </row>
    <row r="1157" spans="1:32" x14ac:dyDescent="0.2">
      <c r="A1157">
        <v>1161</v>
      </c>
      <c r="B1157">
        <v>4</v>
      </c>
      <c r="C1157">
        <v>34.921187335200003</v>
      </c>
      <c r="D1157">
        <v>31.670719185236401</v>
      </c>
      <c r="E1157">
        <v>0.36345719218908701</v>
      </c>
      <c r="F1157">
        <v>6.9112318840579698</v>
      </c>
      <c r="G1157">
        <v>81</v>
      </c>
      <c r="H1157">
        <v>0</v>
      </c>
      <c r="I1157">
        <v>0.14266126054280101</v>
      </c>
      <c r="J1157">
        <v>93.505850941299897</v>
      </c>
      <c r="K1157">
        <v>3.4551752434900003</v>
      </c>
      <c r="L1157">
        <v>0</v>
      </c>
      <c r="M1157">
        <v>0.37857388208199999</v>
      </c>
      <c r="N1157">
        <v>0</v>
      </c>
      <c r="O1157">
        <v>0</v>
      </c>
      <c r="P1157">
        <v>0</v>
      </c>
      <c r="Q1157">
        <v>568</v>
      </c>
      <c r="R1157">
        <f t="shared" si="201"/>
        <v>7.9176797963091001</v>
      </c>
      <c r="S1157">
        <f t="shared" si="202"/>
        <v>9.0864298047271752E-2</v>
      </c>
      <c r="T1157">
        <f t="shared" si="203"/>
        <v>5.2357817303469466E-2</v>
      </c>
      <c r="U1157">
        <f t="shared" si="204"/>
        <v>0.39901477832512317</v>
      </c>
      <c r="V1157">
        <f t="shared" si="205"/>
        <v>0</v>
      </c>
      <c r="W1157">
        <f t="shared" si="206"/>
        <v>3.5665315135700253E-2</v>
      </c>
      <c r="X1157">
        <f t="shared" si="207"/>
        <v>5.1485157510598629E-3</v>
      </c>
      <c r="Y1157">
        <f t="shared" si="208"/>
        <v>0.86379381087250007</v>
      </c>
      <c r="Z1157">
        <f t="shared" si="208"/>
        <v>0</v>
      </c>
      <c r="AA1157">
        <f t="shared" si="208"/>
        <v>9.4643470520499998E-2</v>
      </c>
      <c r="AB1157">
        <f t="shared" si="200"/>
        <v>0</v>
      </c>
      <c r="AC1157">
        <f t="shared" si="200"/>
        <v>0</v>
      </c>
      <c r="AD1157">
        <f t="shared" si="200"/>
        <v>0</v>
      </c>
      <c r="AE1157">
        <f t="shared" si="209"/>
        <v>142</v>
      </c>
      <c r="AF1157">
        <f t="shared" si="210"/>
        <v>0.71914649673095599</v>
      </c>
    </row>
    <row r="1158" spans="1:32" x14ac:dyDescent="0.2">
      <c r="A1158">
        <v>1162</v>
      </c>
      <c r="B1158">
        <v>4</v>
      </c>
      <c r="C1158">
        <v>36.492292292400002</v>
      </c>
      <c r="D1158">
        <v>32.0127032468545</v>
      </c>
      <c r="E1158">
        <v>0.30147348001941598</v>
      </c>
      <c r="F1158">
        <v>12.052941176470499</v>
      </c>
      <c r="G1158">
        <v>104</v>
      </c>
      <c r="H1158">
        <v>2.4672238856099999E-2</v>
      </c>
      <c r="I1158">
        <v>0.24235466073464401</v>
      </c>
      <c r="J1158">
        <v>155.65802375600001</v>
      </c>
      <c r="K1158">
        <v>2.8010809636958998</v>
      </c>
      <c r="L1158">
        <v>0.26520816491549998</v>
      </c>
      <c r="M1158">
        <v>4.98060627149E-3</v>
      </c>
      <c r="N1158">
        <v>0.23983481564699999</v>
      </c>
      <c r="O1158">
        <v>0</v>
      </c>
      <c r="P1158">
        <v>0</v>
      </c>
      <c r="Q1158">
        <v>300</v>
      </c>
      <c r="R1158">
        <f t="shared" si="201"/>
        <v>8.0031758117136249</v>
      </c>
      <c r="S1158">
        <f t="shared" si="202"/>
        <v>7.5368370004853996E-2</v>
      </c>
      <c r="T1158">
        <f t="shared" si="203"/>
        <v>9.1310160427806819E-2</v>
      </c>
      <c r="U1158">
        <f t="shared" si="204"/>
        <v>0.51231527093596063</v>
      </c>
      <c r="V1158">
        <f t="shared" si="205"/>
        <v>6.1680597140249998E-3</v>
      </c>
      <c r="W1158">
        <f t="shared" si="206"/>
        <v>6.0588665183661003E-2</v>
      </c>
      <c r="X1158">
        <f t="shared" si="207"/>
        <v>8.5706699529392617E-3</v>
      </c>
      <c r="Y1158">
        <f t="shared" si="208"/>
        <v>0.70027024092397494</v>
      </c>
      <c r="Z1158">
        <f t="shared" si="208"/>
        <v>6.6302041228874994E-2</v>
      </c>
      <c r="AA1158">
        <f t="shared" si="208"/>
        <v>1.2451515678725E-3</v>
      </c>
      <c r="AB1158">
        <f t="shared" si="200"/>
        <v>5.9958703911749997E-2</v>
      </c>
      <c r="AC1158">
        <f t="shared" si="200"/>
        <v>0</v>
      </c>
      <c r="AD1158">
        <f t="shared" si="200"/>
        <v>0</v>
      </c>
      <c r="AE1158">
        <f t="shared" si="209"/>
        <v>75</v>
      </c>
      <c r="AF1158">
        <f t="shared" si="210"/>
        <v>0.751500912837196</v>
      </c>
    </row>
    <row r="1159" spans="1:32" x14ac:dyDescent="0.2">
      <c r="A1159">
        <v>1163</v>
      </c>
      <c r="B1159">
        <v>4</v>
      </c>
      <c r="C1159">
        <v>39.8808619839999</v>
      </c>
      <c r="D1159">
        <v>43.252078624576704</v>
      </c>
      <c r="E1159">
        <v>0.60684863919130505</v>
      </c>
      <c r="F1159">
        <v>16.958299919807502</v>
      </c>
      <c r="G1159">
        <v>93</v>
      </c>
      <c r="H1159">
        <v>1.9304141208569998E-2</v>
      </c>
      <c r="I1159">
        <v>0.13935889061859999</v>
      </c>
      <c r="J1159">
        <v>294.50822509800003</v>
      </c>
      <c r="K1159">
        <v>2.540911846258421</v>
      </c>
      <c r="L1159">
        <v>0.26715076629502998</v>
      </c>
      <c r="M1159">
        <v>0</v>
      </c>
      <c r="N1159">
        <v>0.153505207901</v>
      </c>
      <c r="O1159">
        <v>0.23267075849880001</v>
      </c>
      <c r="P1159">
        <v>0</v>
      </c>
      <c r="Q1159">
        <v>2250</v>
      </c>
      <c r="R1159">
        <f t="shared" si="201"/>
        <v>10.813019656144176</v>
      </c>
      <c r="S1159">
        <f t="shared" si="202"/>
        <v>0.15171215979782626</v>
      </c>
      <c r="T1159">
        <f t="shared" si="203"/>
        <v>0.12847196908945077</v>
      </c>
      <c r="U1159">
        <f t="shared" si="204"/>
        <v>0.45812807881773399</v>
      </c>
      <c r="V1159">
        <f t="shared" si="205"/>
        <v>4.8260353021424996E-3</v>
      </c>
      <c r="W1159">
        <f t="shared" si="206"/>
        <v>3.4839722654649997E-2</v>
      </c>
      <c r="X1159">
        <f t="shared" si="207"/>
        <v>1.6215886176851234E-2</v>
      </c>
      <c r="Y1159">
        <f t="shared" si="208"/>
        <v>0.63522796156460526</v>
      </c>
      <c r="Z1159">
        <f t="shared" si="208"/>
        <v>6.6787691573757496E-2</v>
      </c>
      <c r="AA1159">
        <f t="shared" si="208"/>
        <v>0</v>
      </c>
      <c r="AB1159">
        <f t="shared" si="200"/>
        <v>3.837630197525E-2</v>
      </c>
      <c r="AC1159">
        <f t="shared" si="200"/>
        <v>5.8167689624700002E-2</v>
      </c>
      <c r="AD1159">
        <f t="shared" si="200"/>
        <v>0</v>
      </c>
      <c r="AE1159">
        <f t="shared" si="209"/>
        <v>562.5</v>
      </c>
      <c r="AF1159">
        <f t="shared" si="210"/>
        <v>0.82128313413602416</v>
      </c>
    </row>
    <row r="1160" spans="1:32" x14ac:dyDescent="0.2">
      <c r="A1160">
        <v>1164</v>
      </c>
      <c r="B1160">
        <v>4</v>
      </c>
      <c r="C1160">
        <v>37.505376329500002</v>
      </c>
      <c r="D1160">
        <v>57.855434058362803</v>
      </c>
      <c r="E1160">
        <v>0.40844738450927198</v>
      </c>
      <c r="F1160">
        <v>23.037249283667599</v>
      </c>
      <c r="G1160">
        <v>68</v>
      </c>
      <c r="H1160">
        <v>0.27284576571283298</v>
      </c>
      <c r="I1160">
        <v>6.4899667881943998E-2</v>
      </c>
      <c r="J1160">
        <v>221.843698533999</v>
      </c>
      <c r="K1160">
        <v>2.2721618835951896</v>
      </c>
      <c r="L1160">
        <v>2.9190626786099998E-2</v>
      </c>
      <c r="M1160">
        <v>0</v>
      </c>
      <c r="N1160">
        <v>1.71590680773E-3</v>
      </c>
      <c r="O1160">
        <v>0.29438457156160003</v>
      </c>
      <c r="P1160">
        <v>9.6767952682500005E-3</v>
      </c>
      <c r="Q1160">
        <v>2077</v>
      </c>
      <c r="R1160">
        <f t="shared" si="201"/>
        <v>14.463858514590701</v>
      </c>
      <c r="S1160">
        <f t="shared" si="202"/>
        <v>0.102111846127318</v>
      </c>
      <c r="T1160">
        <f t="shared" si="203"/>
        <v>0.1745246157853606</v>
      </c>
      <c r="U1160">
        <f t="shared" si="204"/>
        <v>0.33497536945812806</v>
      </c>
      <c r="V1160">
        <f t="shared" si="205"/>
        <v>6.8211441428208244E-2</v>
      </c>
      <c r="W1160">
        <f t="shared" si="206"/>
        <v>1.6224916970486E-2</v>
      </c>
      <c r="X1160">
        <f t="shared" si="207"/>
        <v>1.2214912379041248E-2</v>
      </c>
      <c r="Y1160">
        <f t="shared" si="208"/>
        <v>0.56804047089879739</v>
      </c>
      <c r="Z1160">
        <f t="shared" si="208"/>
        <v>7.2976566965249996E-3</v>
      </c>
      <c r="AA1160">
        <f t="shared" si="208"/>
        <v>0</v>
      </c>
      <c r="AB1160">
        <f t="shared" si="200"/>
        <v>4.2897670193249999E-4</v>
      </c>
      <c r="AC1160">
        <f t="shared" si="200"/>
        <v>7.3596142890400007E-2</v>
      </c>
      <c r="AD1160">
        <f t="shared" si="200"/>
        <v>2.4191988170625001E-3</v>
      </c>
      <c r="AE1160">
        <f t="shared" si="209"/>
        <v>519.25</v>
      </c>
      <c r="AF1160">
        <f t="shared" si="210"/>
        <v>0.77236377265869316</v>
      </c>
    </row>
    <row r="1161" spans="1:32" x14ac:dyDescent="0.2">
      <c r="A1161">
        <v>1165</v>
      </c>
      <c r="B1161">
        <v>4</v>
      </c>
      <c r="C1161">
        <v>37.9665652662</v>
      </c>
      <c r="D1161">
        <v>29.145689366348499</v>
      </c>
      <c r="E1161">
        <v>0.474109960270513</v>
      </c>
      <c r="F1161">
        <v>18.8438381937911</v>
      </c>
      <c r="G1161">
        <v>71</v>
      </c>
      <c r="H1161">
        <v>0.20810315539410001</v>
      </c>
      <c r="I1161">
        <v>7.669094967199E-2</v>
      </c>
      <c r="J1161">
        <v>248.908905489999</v>
      </c>
      <c r="K1161">
        <v>2.9658595803896626</v>
      </c>
      <c r="L1161">
        <v>0</v>
      </c>
      <c r="M1161">
        <v>8.2919748652610009E-2</v>
      </c>
      <c r="N1161">
        <v>0</v>
      </c>
      <c r="O1161">
        <v>7.8215400059400003E-2</v>
      </c>
      <c r="P1161">
        <v>0</v>
      </c>
      <c r="Q1161">
        <v>989</v>
      </c>
      <c r="R1161">
        <f t="shared" si="201"/>
        <v>7.2864223415871248</v>
      </c>
      <c r="S1161">
        <f t="shared" si="202"/>
        <v>0.11852749006762825</v>
      </c>
      <c r="T1161">
        <f t="shared" si="203"/>
        <v>0.14275634995296288</v>
      </c>
      <c r="U1161">
        <f t="shared" si="204"/>
        <v>0.34975369458128081</v>
      </c>
      <c r="V1161">
        <f t="shared" si="205"/>
        <v>5.2025788848525004E-2</v>
      </c>
      <c r="W1161">
        <f t="shared" si="206"/>
        <v>1.91727374179975E-2</v>
      </c>
      <c r="X1161">
        <f t="shared" si="207"/>
        <v>1.3705146871491755E-2</v>
      </c>
      <c r="Y1161">
        <f t="shared" si="208"/>
        <v>0.74146489509741564</v>
      </c>
      <c r="Z1161">
        <f t="shared" si="208"/>
        <v>0</v>
      </c>
      <c r="AA1161">
        <f t="shared" si="208"/>
        <v>2.0729937163152502E-2</v>
      </c>
      <c r="AB1161">
        <f t="shared" si="200"/>
        <v>0</v>
      </c>
      <c r="AC1161">
        <f t="shared" si="200"/>
        <v>1.9553850014850001E-2</v>
      </c>
      <c r="AD1161">
        <f t="shared" si="200"/>
        <v>0</v>
      </c>
      <c r="AE1161">
        <f t="shared" si="209"/>
        <v>247.25</v>
      </c>
      <c r="AF1161">
        <f t="shared" si="210"/>
        <v>0.78186122774162981</v>
      </c>
    </row>
    <row r="1162" spans="1:32" x14ac:dyDescent="0.2">
      <c r="A1162">
        <v>1166</v>
      </c>
      <c r="B1162">
        <v>4</v>
      </c>
      <c r="C1162">
        <v>35.446076304599899</v>
      </c>
      <c r="D1162">
        <v>35.904966296308096</v>
      </c>
      <c r="E1162">
        <v>0.63957208060733295</v>
      </c>
      <c r="F1162">
        <v>10.072388059701399</v>
      </c>
      <c r="G1162">
        <v>109</v>
      </c>
      <c r="H1162">
        <v>1.242086395423E-2</v>
      </c>
      <c r="I1162">
        <v>8.2741397206248998E-2</v>
      </c>
      <c r="J1162">
        <v>156.14920842199899</v>
      </c>
      <c r="K1162">
        <v>3.2040156045559769</v>
      </c>
      <c r="L1162">
        <v>0</v>
      </c>
      <c r="M1162">
        <v>0.21231848140949999</v>
      </c>
      <c r="N1162">
        <v>0</v>
      </c>
      <c r="O1162">
        <v>0</v>
      </c>
      <c r="P1162">
        <v>0</v>
      </c>
      <c r="Q1162">
        <v>850</v>
      </c>
      <c r="R1162">
        <f t="shared" si="201"/>
        <v>8.9762415740770241</v>
      </c>
      <c r="S1162">
        <f t="shared" si="202"/>
        <v>0.15989302015183324</v>
      </c>
      <c r="T1162">
        <f t="shared" si="203"/>
        <v>7.6305970149253027E-2</v>
      </c>
      <c r="U1162">
        <f t="shared" si="204"/>
        <v>0.53694581280788178</v>
      </c>
      <c r="V1162">
        <f t="shared" si="205"/>
        <v>3.1052159885574999E-3</v>
      </c>
      <c r="W1162">
        <f t="shared" si="206"/>
        <v>2.068534930156225E-2</v>
      </c>
      <c r="X1162">
        <f t="shared" si="207"/>
        <v>8.597715019789275E-3</v>
      </c>
      <c r="Y1162">
        <f t="shared" si="208"/>
        <v>0.80100390113899422</v>
      </c>
      <c r="Z1162">
        <f t="shared" si="208"/>
        <v>0</v>
      </c>
      <c r="AA1162">
        <f t="shared" si="208"/>
        <v>5.3079620352374998E-2</v>
      </c>
      <c r="AB1162">
        <f t="shared" si="200"/>
        <v>0</v>
      </c>
      <c r="AC1162">
        <f t="shared" si="200"/>
        <v>0</v>
      </c>
      <c r="AD1162">
        <f t="shared" si="200"/>
        <v>0</v>
      </c>
      <c r="AE1162">
        <f t="shared" si="209"/>
        <v>212.5</v>
      </c>
      <c r="AF1162">
        <f t="shared" si="210"/>
        <v>0.72995575301120197</v>
      </c>
    </row>
    <row r="1163" spans="1:32" x14ac:dyDescent="0.2">
      <c r="A1163">
        <v>1167</v>
      </c>
      <c r="B1163">
        <v>4</v>
      </c>
      <c r="C1163">
        <v>35.2555813532</v>
      </c>
      <c r="D1163">
        <v>21.061801839688599</v>
      </c>
      <c r="E1163">
        <v>0.70004563737462699</v>
      </c>
      <c r="F1163">
        <v>9.6432748538011701</v>
      </c>
      <c r="G1163">
        <v>114</v>
      </c>
      <c r="H1163">
        <v>2.9937821873530002E-2</v>
      </c>
      <c r="I1163">
        <v>9.7125795415099997E-2</v>
      </c>
      <c r="J1163">
        <v>566.380101556</v>
      </c>
      <c r="K1163">
        <v>1.1241656415721</v>
      </c>
      <c r="L1163">
        <v>0</v>
      </c>
      <c r="M1163">
        <v>2.2906442687988302</v>
      </c>
      <c r="N1163">
        <v>0</v>
      </c>
      <c r="O1163">
        <v>0.34308776480600001</v>
      </c>
      <c r="P1163">
        <v>0</v>
      </c>
      <c r="Q1163">
        <v>519</v>
      </c>
      <c r="R1163">
        <f t="shared" si="201"/>
        <v>5.2654504599221497</v>
      </c>
      <c r="S1163">
        <f t="shared" si="202"/>
        <v>0.17501140934365675</v>
      </c>
      <c r="T1163">
        <f t="shared" si="203"/>
        <v>7.3055112528796748E-2</v>
      </c>
      <c r="U1163">
        <f t="shared" si="204"/>
        <v>0.56157635467980294</v>
      </c>
      <c r="V1163">
        <f t="shared" si="205"/>
        <v>7.4844554683825004E-3</v>
      </c>
      <c r="W1163">
        <f t="shared" si="206"/>
        <v>2.4281448853774999E-2</v>
      </c>
      <c r="X1163">
        <f t="shared" si="207"/>
        <v>3.1185394759719761E-2</v>
      </c>
      <c r="Y1163">
        <f t="shared" si="208"/>
        <v>0.28104141039302499</v>
      </c>
      <c r="Z1163">
        <f t="shared" si="208"/>
        <v>0</v>
      </c>
      <c r="AA1163">
        <f t="shared" si="208"/>
        <v>0.57266106719970755</v>
      </c>
      <c r="AB1163">
        <f t="shared" si="200"/>
        <v>0</v>
      </c>
      <c r="AC1163">
        <f t="shared" si="200"/>
        <v>8.5771941201500002E-2</v>
      </c>
      <c r="AD1163">
        <f t="shared" si="200"/>
        <v>0</v>
      </c>
      <c r="AE1163">
        <f t="shared" si="209"/>
        <v>129.75</v>
      </c>
      <c r="AF1163">
        <f t="shared" si="210"/>
        <v>0.72603281145628862</v>
      </c>
    </row>
    <row r="1164" spans="1:32" x14ac:dyDescent="0.2">
      <c r="A1164">
        <v>1168</v>
      </c>
      <c r="B1164">
        <v>4</v>
      </c>
      <c r="C1164">
        <v>32.445521044499898</v>
      </c>
      <c r="D1164">
        <v>23.4089089060273</v>
      </c>
      <c r="E1164">
        <v>0.36209896876991499</v>
      </c>
      <c r="F1164">
        <v>17.721238938052998</v>
      </c>
      <c r="G1164">
        <v>111</v>
      </c>
      <c r="H1164">
        <v>0.15396746728829999</v>
      </c>
      <c r="I1164">
        <v>0.97405055653609995</v>
      </c>
      <c r="J1164">
        <v>326.22968123999902</v>
      </c>
      <c r="K1164">
        <v>0.50982371130758997</v>
      </c>
      <c r="L1164">
        <v>0</v>
      </c>
      <c r="M1164">
        <v>2.17750714939634</v>
      </c>
      <c r="N1164">
        <v>0</v>
      </c>
      <c r="O1164">
        <v>0</v>
      </c>
      <c r="P1164">
        <v>0</v>
      </c>
      <c r="Q1164">
        <v>732</v>
      </c>
      <c r="R1164">
        <f t="shared" si="201"/>
        <v>5.8522272265068249</v>
      </c>
      <c r="S1164">
        <f t="shared" si="202"/>
        <v>9.0524742192478747E-2</v>
      </c>
      <c r="T1164">
        <f t="shared" si="203"/>
        <v>0.13425181013676513</v>
      </c>
      <c r="U1164">
        <f t="shared" si="204"/>
        <v>0.54679802955665024</v>
      </c>
      <c r="V1164">
        <f t="shared" si="205"/>
        <v>3.8491866822074998E-2</v>
      </c>
      <c r="W1164">
        <f t="shared" si="206"/>
        <v>0.24351263913402499</v>
      </c>
      <c r="X1164">
        <f t="shared" si="207"/>
        <v>1.7962497912368862E-2</v>
      </c>
      <c r="Y1164">
        <f t="shared" si="208"/>
        <v>0.12745592782689749</v>
      </c>
      <c r="Z1164">
        <f t="shared" si="208"/>
        <v>0</v>
      </c>
      <c r="AA1164">
        <f t="shared" si="208"/>
        <v>0.54437678734908501</v>
      </c>
      <c r="AB1164">
        <f t="shared" si="200"/>
        <v>0</v>
      </c>
      <c r="AC1164">
        <f t="shared" si="200"/>
        <v>0</v>
      </c>
      <c r="AD1164">
        <f t="shared" si="200"/>
        <v>0</v>
      </c>
      <c r="AE1164">
        <f t="shared" si="209"/>
        <v>183</v>
      </c>
      <c r="AF1164">
        <f t="shared" si="210"/>
        <v>0.66816407385562271</v>
      </c>
    </row>
    <row r="1165" spans="1:32" x14ac:dyDescent="0.2">
      <c r="A1165">
        <v>1169</v>
      </c>
      <c r="B1165">
        <v>4</v>
      </c>
      <c r="C1165">
        <v>30.605725643500001</v>
      </c>
      <c r="D1165">
        <v>15.515594750525</v>
      </c>
      <c r="E1165">
        <v>9.7994577005965006E-2</v>
      </c>
      <c r="F1165">
        <v>7.4077669902912602</v>
      </c>
      <c r="G1165">
        <v>189</v>
      </c>
      <c r="H1165">
        <v>0</v>
      </c>
      <c r="I1165">
        <v>0.43015686184099999</v>
      </c>
      <c r="J1165">
        <v>703.43053316199905</v>
      </c>
      <c r="K1165">
        <v>0.55399559881542004</v>
      </c>
      <c r="L1165">
        <v>0</v>
      </c>
      <c r="M1165">
        <v>2.4039730825149999</v>
      </c>
      <c r="N1165">
        <v>0.57364779604000005</v>
      </c>
      <c r="O1165">
        <v>0</v>
      </c>
      <c r="P1165">
        <v>0</v>
      </c>
      <c r="Q1165">
        <v>225</v>
      </c>
      <c r="R1165">
        <f t="shared" si="201"/>
        <v>3.8788986876312501</v>
      </c>
      <c r="S1165">
        <f t="shared" si="202"/>
        <v>2.4498644251491251E-2</v>
      </c>
      <c r="T1165">
        <f t="shared" si="203"/>
        <v>5.6119446896145911E-2</v>
      </c>
      <c r="U1165">
        <f t="shared" si="204"/>
        <v>0.93103448275862066</v>
      </c>
      <c r="V1165">
        <f t="shared" si="205"/>
        <v>0</v>
      </c>
      <c r="W1165">
        <f t="shared" si="206"/>
        <v>0.10753921546025</v>
      </c>
      <c r="X1165">
        <f t="shared" si="207"/>
        <v>3.8731514052896363E-2</v>
      </c>
      <c r="Y1165">
        <f t="shared" si="208"/>
        <v>0.13849889970385501</v>
      </c>
      <c r="Z1165">
        <f t="shared" si="208"/>
        <v>0</v>
      </c>
      <c r="AA1165">
        <f t="shared" si="208"/>
        <v>0.60099327062874996</v>
      </c>
      <c r="AB1165">
        <f t="shared" si="200"/>
        <v>0.14341194901000001</v>
      </c>
      <c r="AC1165">
        <f t="shared" si="200"/>
        <v>0</v>
      </c>
      <c r="AD1165">
        <f t="shared" si="200"/>
        <v>0</v>
      </c>
      <c r="AE1165">
        <f t="shared" si="209"/>
        <v>56.25</v>
      </c>
      <c r="AF1165">
        <f t="shared" si="210"/>
        <v>0.63027640398257823</v>
      </c>
    </row>
    <row r="1166" spans="1:32" x14ac:dyDescent="0.2">
      <c r="A1166">
        <v>1170</v>
      </c>
      <c r="B1166">
        <v>4</v>
      </c>
      <c r="C1166">
        <v>30.635709496600001</v>
      </c>
      <c r="D1166">
        <v>42.458577724372802</v>
      </c>
      <c r="E1166">
        <v>0.19179493873308801</v>
      </c>
      <c r="F1166">
        <v>20.022727272727199</v>
      </c>
      <c r="G1166">
        <v>147</v>
      </c>
      <c r="H1166">
        <v>1.5556172483799999</v>
      </c>
      <c r="I1166">
        <v>3.6150527395463997E-2</v>
      </c>
      <c r="J1166">
        <v>445.88535334699901</v>
      </c>
      <c r="K1166">
        <v>1.5106807591943661</v>
      </c>
      <c r="L1166">
        <v>0</v>
      </c>
      <c r="M1166">
        <v>0.50580101469402305</v>
      </c>
      <c r="N1166">
        <v>0.147893614324</v>
      </c>
      <c r="O1166">
        <v>0</v>
      </c>
      <c r="P1166">
        <v>0</v>
      </c>
      <c r="Q1166">
        <v>561</v>
      </c>
      <c r="R1166">
        <f t="shared" si="201"/>
        <v>10.6146444310932</v>
      </c>
      <c r="S1166">
        <f t="shared" si="202"/>
        <v>4.7948734683272001E-2</v>
      </c>
      <c r="T1166">
        <f t="shared" si="203"/>
        <v>0.1516873278236909</v>
      </c>
      <c r="U1166">
        <f t="shared" si="204"/>
        <v>0.72413793103448276</v>
      </c>
      <c r="V1166">
        <f t="shared" si="205"/>
        <v>0.38890431209499998</v>
      </c>
      <c r="W1166">
        <f t="shared" si="206"/>
        <v>9.0376318488659992E-3</v>
      </c>
      <c r="X1166">
        <f t="shared" si="207"/>
        <v>2.4550846195871254E-2</v>
      </c>
      <c r="Y1166">
        <f t="shared" si="208"/>
        <v>0.37767018979859152</v>
      </c>
      <c r="Z1166">
        <f t="shared" si="208"/>
        <v>0</v>
      </c>
      <c r="AA1166">
        <f t="shared" si="208"/>
        <v>0.12645025367350576</v>
      </c>
      <c r="AB1166">
        <f t="shared" si="200"/>
        <v>3.6973403581E-2</v>
      </c>
      <c r="AC1166">
        <f t="shared" si="200"/>
        <v>0</v>
      </c>
      <c r="AD1166">
        <f t="shared" si="200"/>
        <v>0</v>
      </c>
      <c r="AE1166">
        <f t="shared" si="209"/>
        <v>140.25</v>
      </c>
      <c r="AF1166">
        <f t="shared" si="210"/>
        <v>0.63089387390730856</v>
      </c>
    </row>
    <row r="1167" spans="1:32" x14ac:dyDescent="0.2">
      <c r="A1167">
        <v>1171</v>
      </c>
      <c r="B1167">
        <v>4</v>
      </c>
      <c r="C1167">
        <v>34.288440266999899</v>
      </c>
      <c r="D1167">
        <v>17.593301488447501</v>
      </c>
      <c r="E1167">
        <v>8.3998662547867003E-2</v>
      </c>
      <c r="F1167">
        <v>11.516129032258</v>
      </c>
      <c r="G1167">
        <v>100</v>
      </c>
      <c r="H1167">
        <v>0</v>
      </c>
      <c r="I1167">
        <v>0.10489259234862</v>
      </c>
      <c r="J1167">
        <v>157.07536693399899</v>
      </c>
      <c r="K1167">
        <v>0.11108152896600999</v>
      </c>
      <c r="L1167">
        <v>0</v>
      </c>
      <c r="M1167">
        <v>3.6955890015741999</v>
      </c>
      <c r="N1167">
        <v>0</v>
      </c>
      <c r="O1167">
        <v>0</v>
      </c>
      <c r="P1167">
        <v>0</v>
      </c>
      <c r="Q1167">
        <v>123</v>
      </c>
      <c r="R1167">
        <f t="shared" si="201"/>
        <v>4.3983253721118754</v>
      </c>
      <c r="S1167">
        <f t="shared" si="202"/>
        <v>2.0999665636966751E-2</v>
      </c>
      <c r="T1167">
        <f t="shared" si="203"/>
        <v>8.7243401759530298E-2</v>
      </c>
      <c r="U1167">
        <f t="shared" si="204"/>
        <v>0.49261083743842365</v>
      </c>
      <c r="V1167">
        <f t="shared" si="205"/>
        <v>0</v>
      </c>
      <c r="W1167">
        <f t="shared" si="206"/>
        <v>2.6223148087155E-2</v>
      </c>
      <c r="X1167">
        <f t="shared" si="207"/>
        <v>8.6487101354853352E-3</v>
      </c>
      <c r="Y1167">
        <f t="shared" si="208"/>
        <v>2.7770382241502498E-2</v>
      </c>
      <c r="Z1167">
        <f t="shared" si="208"/>
        <v>0</v>
      </c>
      <c r="AA1167">
        <f t="shared" si="208"/>
        <v>0.92389725039354997</v>
      </c>
      <c r="AB1167">
        <f t="shared" si="200"/>
        <v>0</v>
      </c>
      <c r="AC1167">
        <f t="shared" si="200"/>
        <v>0</v>
      </c>
      <c r="AD1167">
        <f t="shared" si="200"/>
        <v>0</v>
      </c>
      <c r="AE1167">
        <f t="shared" si="209"/>
        <v>30.75</v>
      </c>
      <c r="AF1167">
        <f t="shared" si="210"/>
        <v>0.70611607388063624</v>
      </c>
    </row>
    <row r="1168" spans="1:32" x14ac:dyDescent="0.2">
      <c r="A1168">
        <v>1172</v>
      </c>
      <c r="B1168">
        <v>4</v>
      </c>
      <c r="C1168">
        <v>36.402865351800003</v>
      </c>
      <c r="D1168">
        <v>20.1691512835305</v>
      </c>
      <c r="E1168">
        <v>2.6060210328824E-2</v>
      </c>
      <c r="F1168">
        <v>6.72</v>
      </c>
      <c r="G1168">
        <v>76</v>
      </c>
      <c r="H1168">
        <v>0</v>
      </c>
      <c r="I1168">
        <v>0.10444790449589</v>
      </c>
      <c r="J1168">
        <v>322.74884829899901</v>
      </c>
      <c r="K1168">
        <v>0</v>
      </c>
      <c r="L1168">
        <v>0</v>
      </c>
      <c r="M1168">
        <v>3.7282014811327002</v>
      </c>
      <c r="N1168">
        <v>0</v>
      </c>
      <c r="O1168">
        <v>0</v>
      </c>
      <c r="P1168">
        <v>0</v>
      </c>
      <c r="Q1168">
        <v>98</v>
      </c>
      <c r="R1168">
        <f t="shared" si="201"/>
        <v>5.0422878208826249</v>
      </c>
      <c r="S1168">
        <f t="shared" si="202"/>
        <v>6.5150525822059999E-3</v>
      </c>
      <c r="T1168">
        <f t="shared" si="203"/>
        <v>5.0909090909090904E-2</v>
      </c>
      <c r="U1168">
        <f t="shared" si="204"/>
        <v>0.37438423645320196</v>
      </c>
      <c r="V1168">
        <f t="shared" si="205"/>
        <v>0</v>
      </c>
      <c r="W1168">
        <f t="shared" si="206"/>
        <v>2.6111976123972501E-2</v>
      </c>
      <c r="X1168">
        <f t="shared" si="207"/>
        <v>1.7770840138623806E-2</v>
      </c>
      <c r="Y1168">
        <f t="shared" si="208"/>
        <v>0</v>
      </c>
      <c r="Z1168">
        <f t="shared" si="208"/>
        <v>0</v>
      </c>
      <c r="AA1168">
        <f t="shared" si="208"/>
        <v>0.93205037028317506</v>
      </c>
      <c r="AB1168">
        <f t="shared" si="200"/>
        <v>0</v>
      </c>
      <c r="AC1168">
        <f t="shared" si="200"/>
        <v>0</v>
      </c>
      <c r="AD1168">
        <f t="shared" si="200"/>
        <v>0</v>
      </c>
      <c r="AE1168">
        <f t="shared" si="209"/>
        <v>24.5</v>
      </c>
      <c r="AF1168">
        <f t="shared" si="210"/>
        <v>0.74965930675351533</v>
      </c>
    </row>
    <row r="1169" spans="1:32" x14ac:dyDescent="0.2">
      <c r="A1169">
        <v>1173</v>
      </c>
      <c r="B1169">
        <v>4</v>
      </c>
      <c r="C1169">
        <v>34.4724579218</v>
      </c>
      <c r="D1169">
        <v>17.817144724448898</v>
      </c>
      <c r="E1169">
        <v>9.0391385588644999E-2</v>
      </c>
      <c r="F1169">
        <v>17.3161764705882</v>
      </c>
      <c r="G1169">
        <v>111</v>
      </c>
      <c r="H1169">
        <v>0</v>
      </c>
      <c r="I1169">
        <v>0.13107545315470001</v>
      </c>
      <c r="J1169">
        <v>91.352229964299895</v>
      </c>
      <c r="K1169">
        <v>0.34267943364639997</v>
      </c>
      <c r="L1169">
        <v>0</v>
      </c>
      <c r="M1169">
        <v>2.9803754756330005</v>
      </c>
      <c r="N1169">
        <v>0</v>
      </c>
      <c r="O1169">
        <v>8.8262237257500005E-4</v>
      </c>
      <c r="P1169">
        <v>0</v>
      </c>
      <c r="Q1169">
        <v>141</v>
      </c>
      <c r="R1169">
        <f t="shared" si="201"/>
        <v>4.4542861811122245</v>
      </c>
      <c r="S1169">
        <f t="shared" si="202"/>
        <v>2.259784639716125E-2</v>
      </c>
      <c r="T1169">
        <f t="shared" si="203"/>
        <v>0.13118315508021364</v>
      </c>
      <c r="U1169">
        <f t="shared" si="204"/>
        <v>0.54679802955665024</v>
      </c>
      <c r="V1169">
        <f t="shared" si="205"/>
        <v>0</v>
      </c>
      <c r="W1169">
        <f t="shared" si="206"/>
        <v>3.2768863288675003E-2</v>
      </c>
      <c r="X1169">
        <f t="shared" si="207"/>
        <v>5.029935454636935E-3</v>
      </c>
      <c r="Y1169">
        <f t="shared" si="208"/>
        <v>8.5669858411599992E-2</v>
      </c>
      <c r="Z1169">
        <f t="shared" si="208"/>
        <v>0</v>
      </c>
      <c r="AA1169">
        <f t="shared" si="208"/>
        <v>0.74509386890825013</v>
      </c>
      <c r="AB1169">
        <f t="shared" si="200"/>
        <v>0</v>
      </c>
      <c r="AC1169">
        <f t="shared" si="200"/>
        <v>2.2065559314375001E-4</v>
      </c>
      <c r="AD1169">
        <f t="shared" si="200"/>
        <v>0</v>
      </c>
      <c r="AE1169">
        <f t="shared" si="209"/>
        <v>35.25</v>
      </c>
      <c r="AF1169">
        <f t="shared" si="210"/>
        <v>0.70990562577977079</v>
      </c>
    </row>
    <row r="1170" spans="1:32" x14ac:dyDescent="0.2">
      <c r="A1170">
        <v>1174</v>
      </c>
      <c r="B1170">
        <v>4</v>
      </c>
      <c r="C1170">
        <v>38.285575047099897</v>
      </c>
      <c r="D1170">
        <v>17.654757737242299</v>
      </c>
      <c r="E1170">
        <v>0.43503905124023701</v>
      </c>
      <c r="F1170">
        <v>14.0758064516129</v>
      </c>
      <c r="G1170">
        <v>84</v>
      </c>
      <c r="H1170">
        <v>0</v>
      </c>
      <c r="I1170">
        <v>0.10859603833435</v>
      </c>
      <c r="J1170">
        <v>215.114838883</v>
      </c>
      <c r="K1170">
        <v>2.2165831165510999</v>
      </c>
      <c r="L1170">
        <v>0.16485388728399999</v>
      </c>
      <c r="M1170">
        <v>1.1388427992900001</v>
      </c>
      <c r="N1170">
        <v>5.1906038660999999E-2</v>
      </c>
      <c r="O1170">
        <v>8.5761876971699999E-2</v>
      </c>
      <c r="P1170">
        <v>0</v>
      </c>
      <c r="Q1170">
        <v>1416</v>
      </c>
      <c r="R1170">
        <f t="shared" si="201"/>
        <v>4.4136894343105748</v>
      </c>
      <c r="S1170">
        <f t="shared" si="202"/>
        <v>0.10875976281005925</v>
      </c>
      <c r="T1170">
        <f t="shared" si="203"/>
        <v>0.10663489736070379</v>
      </c>
      <c r="U1170">
        <f t="shared" si="204"/>
        <v>0.41379310344827586</v>
      </c>
      <c r="V1170">
        <f t="shared" si="205"/>
        <v>0</v>
      </c>
      <c r="W1170">
        <f t="shared" si="206"/>
        <v>2.7149009583587499E-2</v>
      </c>
      <c r="X1170">
        <f t="shared" si="207"/>
        <v>1.1844415350768784E-2</v>
      </c>
      <c r="Y1170">
        <f t="shared" si="208"/>
        <v>0.55414577913777496</v>
      </c>
      <c r="Z1170">
        <f t="shared" si="208"/>
        <v>4.1213471820999999E-2</v>
      </c>
      <c r="AA1170">
        <f t="shared" si="208"/>
        <v>0.28471069982250002</v>
      </c>
      <c r="AB1170">
        <f t="shared" si="200"/>
        <v>1.297650966525E-2</v>
      </c>
      <c r="AC1170">
        <f t="shared" si="200"/>
        <v>2.1440469242925E-2</v>
      </c>
      <c r="AD1170">
        <f t="shared" si="200"/>
        <v>0</v>
      </c>
      <c r="AE1170">
        <f t="shared" si="209"/>
        <v>354</v>
      </c>
      <c r="AF1170">
        <f t="shared" si="210"/>
        <v>0.7884307284907015</v>
      </c>
    </row>
    <row r="1171" spans="1:32" x14ac:dyDescent="0.2">
      <c r="A1171">
        <v>1175</v>
      </c>
      <c r="B1171">
        <v>4</v>
      </c>
      <c r="C1171">
        <v>38.749373494099899</v>
      </c>
      <c r="D1171">
        <v>19.555711534836199</v>
      </c>
      <c r="E1171">
        <v>0.57875284474164901</v>
      </c>
      <c r="F1171">
        <v>15.9018733273862</v>
      </c>
      <c r="G1171">
        <v>104</v>
      </c>
      <c r="H1171">
        <v>7.8083652050700003E-3</v>
      </c>
      <c r="I1171">
        <v>0.1148826243815</v>
      </c>
      <c r="J1171">
        <v>96.109481779700005</v>
      </c>
      <c r="K1171">
        <v>2.9915401845255905</v>
      </c>
      <c r="L1171">
        <v>7.8383144307899999E-2</v>
      </c>
      <c r="M1171">
        <v>0.30317362231956002</v>
      </c>
      <c r="N1171">
        <v>3.82927751739E-2</v>
      </c>
      <c r="O1171">
        <v>9.5103294862199997E-2</v>
      </c>
      <c r="P1171">
        <v>0.25133002526300002</v>
      </c>
      <c r="Q1171">
        <v>2138</v>
      </c>
      <c r="R1171">
        <f t="shared" si="201"/>
        <v>4.8889278837090497</v>
      </c>
      <c r="S1171">
        <f t="shared" si="202"/>
        <v>0.14468821118541225</v>
      </c>
      <c r="T1171">
        <f t="shared" si="203"/>
        <v>0.12046873732868334</v>
      </c>
      <c r="U1171">
        <f t="shared" si="204"/>
        <v>0.51231527093596063</v>
      </c>
      <c r="V1171">
        <f t="shared" si="205"/>
        <v>1.9520913012675001E-3</v>
      </c>
      <c r="W1171">
        <f t="shared" si="206"/>
        <v>2.8720656095375E-2</v>
      </c>
      <c r="X1171">
        <f t="shared" si="207"/>
        <v>5.2918739927795529E-3</v>
      </c>
      <c r="Y1171">
        <f t="shared" si="208"/>
        <v>0.74788504613139761</v>
      </c>
      <c r="Z1171">
        <f t="shared" si="208"/>
        <v>1.9595786076975E-2</v>
      </c>
      <c r="AA1171">
        <f t="shared" si="208"/>
        <v>7.5793405579890005E-2</v>
      </c>
      <c r="AB1171">
        <f t="shared" si="200"/>
        <v>9.5731937934749999E-3</v>
      </c>
      <c r="AC1171">
        <f t="shared" si="200"/>
        <v>2.3775823715549999E-2</v>
      </c>
      <c r="AD1171">
        <f t="shared" si="200"/>
        <v>6.2832506315750006E-2</v>
      </c>
      <c r="AE1171">
        <f t="shared" si="209"/>
        <v>534.5</v>
      </c>
      <c r="AF1171">
        <f t="shared" si="210"/>
        <v>0.79798192230171805</v>
      </c>
    </row>
    <row r="1172" spans="1:32" x14ac:dyDescent="0.2">
      <c r="A1172">
        <v>1176</v>
      </c>
      <c r="B1172">
        <v>4</v>
      </c>
      <c r="C1172">
        <v>32.022885294300004</v>
      </c>
      <c r="D1172">
        <v>18.445133823631199</v>
      </c>
      <c r="E1172">
        <v>6.8155830099680001E-2</v>
      </c>
      <c r="F1172">
        <v>31.870129870129801</v>
      </c>
      <c r="G1172">
        <v>100</v>
      </c>
      <c r="H1172">
        <v>0.47040133635100001</v>
      </c>
      <c r="I1172">
        <v>0.11643760434559999</v>
      </c>
      <c r="J1172">
        <v>0</v>
      </c>
      <c r="K1172">
        <v>1.3012710713993001</v>
      </c>
      <c r="L1172">
        <v>0</v>
      </c>
      <c r="M1172">
        <v>0.17518928787409901</v>
      </c>
      <c r="N1172">
        <v>1.8091061502526802</v>
      </c>
      <c r="O1172">
        <v>0</v>
      </c>
      <c r="P1172">
        <v>7.8042682285399997E-2</v>
      </c>
      <c r="Q1172">
        <v>367</v>
      </c>
      <c r="R1172">
        <f t="shared" si="201"/>
        <v>4.6112834559077998</v>
      </c>
      <c r="S1172">
        <f t="shared" si="202"/>
        <v>1.703895752492E-2</v>
      </c>
      <c r="T1172">
        <f t="shared" si="203"/>
        <v>0.24144037780401365</v>
      </c>
      <c r="U1172">
        <f t="shared" si="204"/>
        <v>0.49261083743842365</v>
      </c>
      <c r="V1172">
        <f t="shared" si="205"/>
        <v>0.11760033408775</v>
      </c>
      <c r="W1172">
        <f t="shared" si="206"/>
        <v>2.9109401086399998E-2</v>
      </c>
      <c r="X1172">
        <f t="shared" si="207"/>
        <v>0</v>
      </c>
      <c r="Y1172">
        <f t="shared" si="208"/>
        <v>0.32531776784982502</v>
      </c>
      <c r="Z1172">
        <f t="shared" si="208"/>
        <v>0</v>
      </c>
      <c r="AA1172">
        <f t="shared" si="208"/>
        <v>4.3797321968524754E-2</v>
      </c>
      <c r="AB1172">
        <f t="shared" si="200"/>
        <v>0.45227653756317004</v>
      </c>
      <c r="AC1172">
        <f t="shared" si="200"/>
        <v>0</v>
      </c>
      <c r="AD1172">
        <f t="shared" si="200"/>
        <v>1.9510670571349999E-2</v>
      </c>
      <c r="AE1172">
        <f t="shared" si="209"/>
        <v>91.75</v>
      </c>
      <c r="AF1172">
        <f t="shared" si="210"/>
        <v>0.65946056053483848</v>
      </c>
    </row>
    <row r="1173" spans="1:32" x14ac:dyDescent="0.2">
      <c r="A1173">
        <v>1177</v>
      </c>
      <c r="B1173">
        <v>4</v>
      </c>
      <c r="C1173">
        <v>35.642384013600001</v>
      </c>
      <c r="D1173">
        <v>18.199309030434399</v>
      </c>
      <c r="E1173">
        <v>5.4406862583718997E-2</v>
      </c>
      <c r="F1173">
        <v>31</v>
      </c>
      <c r="G1173">
        <v>71</v>
      </c>
      <c r="H1173">
        <v>1.3797359084109999</v>
      </c>
      <c r="I1173">
        <v>9.5431321448050999E-2</v>
      </c>
      <c r="J1173">
        <v>34.660313463900003</v>
      </c>
      <c r="K1173">
        <v>2.074721785365</v>
      </c>
      <c r="L1173">
        <v>0</v>
      </c>
      <c r="M1173">
        <v>0.26868284946900001</v>
      </c>
      <c r="N1173">
        <v>1.130302504253E-2</v>
      </c>
      <c r="O1173">
        <v>0</v>
      </c>
      <c r="P1173">
        <v>0</v>
      </c>
      <c r="Q1173">
        <v>146</v>
      </c>
      <c r="R1173">
        <f t="shared" si="201"/>
        <v>4.5498272576085999</v>
      </c>
      <c r="S1173">
        <f t="shared" si="202"/>
        <v>1.3601715645929749E-2</v>
      </c>
      <c r="T1173">
        <f t="shared" si="203"/>
        <v>0.23484848484848486</v>
      </c>
      <c r="U1173">
        <f t="shared" si="204"/>
        <v>0.34975369458128081</v>
      </c>
      <c r="V1173">
        <f t="shared" si="205"/>
        <v>0.34493397710274998</v>
      </c>
      <c r="W1173">
        <f t="shared" si="206"/>
        <v>2.385783036201275E-2</v>
      </c>
      <c r="X1173">
        <f t="shared" si="207"/>
        <v>1.9084278471256982E-3</v>
      </c>
      <c r="Y1173">
        <f t="shared" si="208"/>
        <v>0.51868044634124999</v>
      </c>
      <c r="Z1173">
        <f t="shared" si="208"/>
        <v>0</v>
      </c>
      <c r="AA1173">
        <f t="shared" si="208"/>
        <v>6.7170712367250002E-2</v>
      </c>
      <c r="AB1173">
        <f t="shared" si="200"/>
        <v>2.8257562606325E-3</v>
      </c>
      <c r="AC1173">
        <f t="shared" si="200"/>
        <v>0</v>
      </c>
      <c r="AD1173">
        <f t="shared" si="200"/>
        <v>0</v>
      </c>
      <c r="AE1173">
        <f t="shared" si="209"/>
        <v>36.5</v>
      </c>
      <c r="AF1173">
        <f t="shared" si="210"/>
        <v>0.73399839909461284</v>
      </c>
    </row>
    <row r="1174" spans="1:32" x14ac:dyDescent="0.2">
      <c r="A1174">
        <v>1178</v>
      </c>
      <c r="B1174">
        <v>4</v>
      </c>
      <c r="C1174">
        <v>33.8297451100999</v>
      </c>
      <c r="D1174">
        <v>15.1701458010072</v>
      </c>
      <c r="E1174">
        <v>5.57497451491E-3</v>
      </c>
      <c r="F1174">
        <v>3</v>
      </c>
      <c r="G1174">
        <v>169</v>
      </c>
      <c r="H1174">
        <v>1.9913145820037002</v>
      </c>
      <c r="I1174">
        <v>9.1302141548987997E-2</v>
      </c>
      <c r="J1174">
        <v>505.98038603999902</v>
      </c>
      <c r="K1174">
        <v>1.6498527472689999</v>
      </c>
      <c r="L1174">
        <v>0</v>
      </c>
      <c r="M1174">
        <v>0.134451117886</v>
      </c>
      <c r="N1174">
        <v>0</v>
      </c>
      <c r="O1174">
        <v>0</v>
      </c>
      <c r="P1174">
        <v>0</v>
      </c>
      <c r="Q1174">
        <v>89</v>
      </c>
      <c r="R1174">
        <f t="shared" si="201"/>
        <v>3.7925364502518</v>
      </c>
      <c r="S1174">
        <f t="shared" si="202"/>
        <v>1.3937436287275E-3</v>
      </c>
      <c r="T1174">
        <f t="shared" si="203"/>
        <v>2.2727272727272728E-2</v>
      </c>
      <c r="U1174">
        <f t="shared" si="204"/>
        <v>0.83251231527093594</v>
      </c>
      <c r="V1174">
        <f t="shared" si="205"/>
        <v>0.49782864550092504</v>
      </c>
      <c r="W1174">
        <f t="shared" si="206"/>
        <v>2.2825535387246999E-2</v>
      </c>
      <c r="X1174">
        <f t="shared" si="207"/>
        <v>2.7859732423478549E-2</v>
      </c>
      <c r="Y1174">
        <f t="shared" si="208"/>
        <v>0.41246318681724997</v>
      </c>
      <c r="Z1174">
        <f t="shared" si="208"/>
        <v>0</v>
      </c>
      <c r="AA1174">
        <f t="shared" si="208"/>
        <v>3.3612779471500001E-2</v>
      </c>
      <c r="AB1174">
        <f t="shared" si="200"/>
        <v>0</v>
      </c>
      <c r="AC1174">
        <f t="shared" si="200"/>
        <v>0</v>
      </c>
      <c r="AD1174">
        <f t="shared" si="200"/>
        <v>0</v>
      </c>
      <c r="AE1174">
        <f t="shared" si="209"/>
        <v>22.25</v>
      </c>
      <c r="AF1174">
        <f t="shared" si="210"/>
        <v>0.69666997423958577</v>
      </c>
    </row>
    <row r="1175" spans="1:32" x14ac:dyDescent="0.2">
      <c r="A1175">
        <v>1179</v>
      </c>
      <c r="B1175">
        <v>4</v>
      </c>
      <c r="C1175">
        <v>32.0425920753</v>
      </c>
      <c r="D1175">
        <v>21.677582750528501</v>
      </c>
      <c r="E1175">
        <v>4.5962654862023E-2</v>
      </c>
      <c r="F1175">
        <v>3.4580152671755702</v>
      </c>
      <c r="G1175">
        <v>127</v>
      </c>
      <c r="H1175">
        <v>6.7849015204799997E-3</v>
      </c>
      <c r="I1175">
        <v>0.104008532512969</v>
      </c>
      <c r="J1175">
        <v>138.82731775600001</v>
      </c>
      <c r="K1175">
        <v>3.6319643013779999</v>
      </c>
      <c r="L1175">
        <v>0</v>
      </c>
      <c r="M1175">
        <v>0</v>
      </c>
      <c r="N1175">
        <v>0</v>
      </c>
      <c r="O1175">
        <v>0</v>
      </c>
      <c r="P1175">
        <v>0.15416198280099999</v>
      </c>
      <c r="Q1175">
        <v>397</v>
      </c>
      <c r="R1175">
        <f t="shared" si="201"/>
        <v>5.4193956876321252</v>
      </c>
      <c r="S1175">
        <f t="shared" si="202"/>
        <v>1.149066371550575E-2</v>
      </c>
      <c r="T1175">
        <f t="shared" si="203"/>
        <v>2.6197085357390681E-2</v>
      </c>
      <c r="U1175">
        <f t="shared" si="204"/>
        <v>0.62561576354679804</v>
      </c>
      <c r="V1175">
        <f t="shared" si="205"/>
        <v>1.6962253801199999E-3</v>
      </c>
      <c r="W1175">
        <f t="shared" si="206"/>
        <v>2.600213312824225E-2</v>
      </c>
      <c r="X1175">
        <f t="shared" si="207"/>
        <v>7.6439562332079056E-3</v>
      </c>
      <c r="Y1175">
        <f t="shared" si="208"/>
        <v>0.90799107534449996</v>
      </c>
      <c r="Z1175">
        <f t="shared" si="208"/>
        <v>0</v>
      </c>
      <c r="AA1175">
        <f t="shared" si="208"/>
        <v>0</v>
      </c>
      <c r="AB1175">
        <f t="shared" si="200"/>
        <v>0</v>
      </c>
      <c r="AC1175">
        <f t="shared" si="200"/>
        <v>0</v>
      </c>
      <c r="AD1175">
        <f t="shared" si="200"/>
        <v>3.8540495700249998E-2</v>
      </c>
      <c r="AE1175">
        <f t="shared" si="209"/>
        <v>99.25</v>
      </c>
      <c r="AF1175">
        <f t="shared" si="210"/>
        <v>0.65986639045069895</v>
      </c>
    </row>
    <row r="1176" spans="1:32" x14ac:dyDescent="0.2">
      <c r="A1176">
        <v>1180</v>
      </c>
      <c r="B1176">
        <v>4</v>
      </c>
      <c r="C1176">
        <v>31.167317588900001</v>
      </c>
      <c r="D1176">
        <v>14.109180602998199</v>
      </c>
      <c r="E1176">
        <v>5.6038113779350003E-3</v>
      </c>
      <c r="F1176">
        <v>3</v>
      </c>
      <c r="G1176">
        <v>114</v>
      </c>
      <c r="H1176">
        <v>0.84754104995292601</v>
      </c>
      <c r="I1176">
        <v>7.1278495744629994E-2</v>
      </c>
      <c r="J1176">
        <v>374.84447519399902</v>
      </c>
      <c r="K1176">
        <v>3.0573891548779999</v>
      </c>
      <c r="L1176">
        <v>0</v>
      </c>
      <c r="M1176">
        <v>0</v>
      </c>
      <c r="N1176">
        <v>0</v>
      </c>
      <c r="O1176">
        <v>0</v>
      </c>
      <c r="P1176">
        <v>3.8488260405200002E-3</v>
      </c>
      <c r="Q1176">
        <v>84</v>
      </c>
      <c r="R1176">
        <f t="shared" si="201"/>
        <v>3.5272951507495498</v>
      </c>
      <c r="S1176">
        <f t="shared" si="202"/>
        <v>1.4009528444837501E-3</v>
      </c>
      <c r="T1176">
        <f t="shared" si="203"/>
        <v>2.2727272727272728E-2</v>
      </c>
      <c r="U1176">
        <f t="shared" si="204"/>
        <v>0.56157635467980294</v>
      </c>
      <c r="V1176">
        <f t="shared" si="205"/>
        <v>0.2118852624882315</v>
      </c>
      <c r="W1176">
        <f t="shared" si="206"/>
        <v>1.7819623936157498E-2</v>
      </c>
      <c r="X1176">
        <f t="shared" si="207"/>
        <v>2.0639271931182139E-2</v>
      </c>
      <c r="Y1176">
        <f t="shared" si="208"/>
        <v>0.76434728871949997</v>
      </c>
      <c r="Z1176">
        <f t="shared" si="208"/>
        <v>0</v>
      </c>
      <c r="AA1176">
        <f t="shared" si="208"/>
        <v>0</v>
      </c>
      <c r="AB1176">
        <f t="shared" si="200"/>
        <v>0</v>
      </c>
      <c r="AC1176">
        <f t="shared" si="200"/>
        <v>0</v>
      </c>
      <c r="AD1176">
        <f t="shared" si="200"/>
        <v>9.6220651013000005E-4</v>
      </c>
      <c r="AE1176">
        <f t="shared" si="209"/>
        <v>21</v>
      </c>
      <c r="AF1176">
        <f t="shared" si="210"/>
        <v>0.64184149987264949</v>
      </c>
    </row>
    <row r="1177" spans="1:32" x14ac:dyDescent="0.2">
      <c r="A1177">
        <v>1181</v>
      </c>
      <c r="B1177">
        <v>4</v>
      </c>
      <c r="C1177">
        <v>32.8431510895999</v>
      </c>
      <c r="D1177">
        <v>14.7310972574105</v>
      </c>
      <c r="E1177">
        <v>9.6995669067036994E-2</v>
      </c>
      <c r="F1177">
        <v>3</v>
      </c>
      <c r="G1177">
        <v>105</v>
      </c>
      <c r="H1177">
        <v>2.18591441253E-2</v>
      </c>
      <c r="I1177">
        <v>5.6039155629999997E-2</v>
      </c>
      <c r="J1177">
        <v>47.381711182899899</v>
      </c>
      <c r="K1177">
        <v>3.3297976108410001</v>
      </c>
      <c r="L1177">
        <v>0</v>
      </c>
      <c r="M1177">
        <v>0.30582078494878001</v>
      </c>
      <c r="N1177">
        <v>0</v>
      </c>
      <c r="O1177">
        <v>0</v>
      </c>
      <c r="P1177">
        <v>0</v>
      </c>
      <c r="Q1177">
        <v>341</v>
      </c>
      <c r="R1177">
        <f t="shared" si="201"/>
        <v>3.682774314352625</v>
      </c>
      <c r="S1177">
        <f t="shared" si="202"/>
        <v>2.4248917266759248E-2</v>
      </c>
      <c r="T1177">
        <f t="shared" si="203"/>
        <v>2.2727272727272728E-2</v>
      </c>
      <c r="U1177">
        <f t="shared" si="204"/>
        <v>0.51724137931034486</v>
      </c>
      <c r="V1177">
        <f t="shared" si="205"/>
        <v>5.464786031325E-3</v>
      </c>
      <c r="W1177">
        <f t="shared" si="206"/>
        <v>1.4009788907499999E-2</v>
      </c>
      <c r="X1177">
        <f t="shared" si="207"/>
        <v>2.6088793790077468E-3</v>
      </c>
      <c r="Y1177">
        <f t="shared" si="208"/>
        <v>0.83244940271025003</v>
      </c>
      <c r="Z1177">
        <f t="shared" si="208"/>
        <v>0</v>
      </c>
      <c r="AA1177">
        <f t="shared" si="208"/>
        <v>7.6455196237195003E-2</v>
      </c>
      <c r="AB1177">
        <f t="shared" si="200"/>
        <v>0</v>
      </c>
      <c r="AC1177">
        <f t="shared" si="200"/>
        <v>0</v>
      </c>
      <c r="AD1177">
        <f t="shared" si="200"/>
        <v>0</v>
      </c>
      <c r="AE1177">
        <f t="shared" si="209"/>
        <v>85.25</v>
      </c>
      <c r="AF1177">
        <f t="shared" si="210"/>
        <v>0.67635263431846815</v>
      </c>
    </row>
    <row r="1178" spans="1:32" x14ac:dyDescent="0.2">
      <c r="A1178">
        <v>1182</v>
      </c>
      <c r="B1178">
        <v>4</v>
      </c>
      <c r="C1178">
        <v>35.234754553099897</v>
      </c>
      <c r="D1178">
        <v>18.306645043466297</v>
      </c>
      <c r="E1178">
        <v>5.4824619272062003E-2</v>
      </c>
      <c r="F1178">
        <v>4.3306451612903203</v>
      </c>
      <c r="G1178">
        <v>89</v>
      </c>
      <c r="H1178">
        <v>1.6413837809909</v>
      </c>
      <c r="I1178">
        <v>5.0002850757799998E-2</v>
      </c>
      <c r="J1178">
        <v>481.16827737599903</v>
      </c>
      <c r="K1178">
        <v>0.78789686940100001</v>
      </c>
      <c r="L1178">
        <v>0</v>
      </c>
      <c r="M1178">
        <v>0.66783994223515097</v>
      </c>
      <c r="N1178">
        <v>0.18379049178770002</v>
      </c>
      <c r="O1178">
        <v>0.2470298402711</v>
      </c>
      <c r="P1178">
        <v>0</v>
      </c>
      <c r="Q1178">
        <v>199</v>
      </c>
      <c r="R1178">
        <f t="shared" si="201"/>
        <v>4.5766612608665742</v>
      </c>
      <c r="S1178">
        <f t="shared" si="202"/>
        <v>1.3706154818015501E-2</v>
      </c>
      <c r="T1178">
        <f t="shared" si="203"/>
        <v>3.2807917888563035E-2</v>
      </c>
      <c r="U1178">
        <f t="shared" si="204"/>
        <v>0.43842364532019706</v>
      </c>
      <c r="V1178">
        <f t="shared" si="205"/>
        <v>0.410345945247725</v>
      </c>
      <c r="W1178">
        <f t="shared" si="206"/>
        <v>1.2500712689449999E-2</v>
      </c>
      <c r="X1178">
        <f t="shared" si="207"/>
        <v>2.6493555537351846E-2</v>
      </c>
      <c r="Y1178">
        <f t="shared" si="208"/>
        <v>0.19697421735025</v>
      </c>
      <c r="Z1178">
        <f t="shared" si="208"/>
        <v>0</v>
      </c>
      <c r="AA1178">
        <f t="shared" si="208"/>
        <v>0.16695998555878774</v>
      </c>
      <c r="AB1178">
        <f t="shared" si="200"/>
        <v>4.5947622946925004E-2</v>
      </c>
      <c r="AC1178">
        <f t="shared" si="200"/>
        <v>6.1757460067775001E-2</v>
      </c>
      <c r="AD1178">
        <f t="shared" si="200"/>
        <v>0</v>
      </c>
      <c r="AE1178">
        <f t="shared" si="209"/>
        <v>49.75</v>
      </c>
      <c r="AF1178">
        <f t="shared" si="210"/>
        <v>0.72560391652249556</v>
      </c>
    </row>
    <row r="1179" spans="1:32" x14ac:dyDescent="0.2">
      <c r="A1179">
        <v>1183</v>
      </c>
      <c r="B1179">
        <v>4</v>
      </c>
      <c r="C1179">
        <v>32.010438342500002</v>
      </c>
      <c r="D1179">
        <v>14.361435055276699</v>
      </c>
      <c r="E1179">
        <v>1.1849552254111001E-2</v>
      </c>
      <c r="F1179">
        <v>3</v>
      </c>
      <c r="G1179">
        <v>143</v>
      </c>
      <c r="H1179">
        <v>3.4892211808520104</v>
      </c>
      <c r="I1179">
        <v>7.2472563010199997E-2</v>
      </c>
      <c r="J1179">
        <v>867.13746484399906</v>
      </c>
      <c r="K1179">
        <v>0</v>
      </c>
      <c r="L1179">
        <v>0</v>
      </c>
      <c r="M1179">
        <v>0</v>
      </c>
      <c r="N1179">
        <v>0.102695830573</v>
      </c>
      <c r="O1179">
        <v>3.35647488417E-2</v>
      </c>
      <c r="P1179">
        <v>0</v>
      </c>
      <c r="Q1179">
        <v>40</v>
      </c>
      <c r="R1179">
        <f t="shared" si="201"/>
        <v>3.5903587638191747</v>
      </c>
      <c r="S1179">
        <f t="shared" si="202"/>
        <v>2.9623880635277502E-3</v>
      </c>
      <c r="T1179">
        <f t="shared" si="203"/>
        <v>2.2727272727272728E-2</v>
      </c>
      <c r="U1179">
        <f t="shared" si="204"/>
        <v>0.70443349753694584</v>
      </c>
      <c r="V1179">
        <f t="shared" si="205"/>
        <v>0.8723052952130026</v>
      </c>
      <c r="W1179">
        <f t="shared" si="206"/>
        <v>1.8118140752549999E-2</v>
      </c>
      <c r="X1179">
        <f t="shared" si="207"/>
        <v>4.7745364072309289E-2</v>
      </c>
      <c r="Y1179">
        <f t="shared" si="208"/>
        <v>0</v>
      </c>
      <c r="Z1179">
        <f t="shared" si="208"/>
        <v>0</v>
      </c>
      <c r="AA1179">
        <f t="shared" si="208"/>
        <v>0</v>
      </c>
      <c r="AB1179">
        <f t="shared" si="200"/>
        <v>2.5673957643249999E-2</v>
      </c>
      <c r="AC1179">
        <f t="shared" si="200"/>
        <v>8.3911872104249999E-3</v>
      </c>
      <c r="AD1179">
        <f t="shared" si="200"/>
        <v>0</v>
      </c>
      <c r="AE1179">
        <f t="shared" si="209"/>
        <v>10</v>
      </c>
      <c r="AF1179">
        <f t="shared" si="210"/>
        <v>0.65920423529320138</v>
      </c>
    </row>
    <row r="1180" spans="1:32" x14ac:dyDescent="0.2">
      <c r="A1180">
        <v>1184</v>
      </c>
      <c r="B1180">
        <v>4</v>
      </c>
      <c r="C1180">
        <v>34.535749915300002</v>
      </c>
      <c r="D1180">
        <v>13.844670186022601</v>
      </c>
      <c r="E1180">
        <v>3.3385494869776003E-2</v>
      </c>
      <c r="F1180">
        <v>3</v>
      </c>
      <c r="G1180">
        <v>98</v>
      </c>
      <c r="H1180">
        <v>1.4040418515781701</v>
      </c>
      <c r="I1180">
        <v>0.17281887400029999</v>
      </c>
      <c r="J1180">
        <v>508.321705382</v>
      </c>
      <c r="K1180">
        <v>0.26436052900759999</v>
      </c>
      <c r="L1180">
        <v>1.0307161736599999</v>
      </c>
      <c r="M1180">
        <v>0</v>
      </c>
      <c r="N1180">
        <v>0.88453852360130003</v>
      </c>
      <c r="O1180">
        <v>0</v>
      </c>
      <c r="P1180">
        <v>0.168167309983</v>
      </c>
      <c r="Q1180">
        <v>76</v>
      </c>
      <c r="R1180">
        <f t="shared" si="201"/>
        <v>3.4611675465056502</v>
      </c>
      <c r="S1180">
        <f t="shared" si="202"/>
        <v>8.3463737174440007E-3</v>
      </c>
      <c r="T1180">
        <f t="shared" si="203"/>
        <v>2.2727272727272728E-2</v>
      </c>
      <c r="U1180">
        <f t="shared" si="204"/>
        <v>0.48275862068965519</v>
      </c>
      <c r="V1180">
        <f t="shared" si="205"/>
        <v>0.35101046289454252</v>
      </c>
      <c r="W1180">
        <f t="shared" si="206"/>
        <v>4.3204718500074998E-2</v>
      </c>
      <c r="X1180">
        <f t="shared" si="207"/>
        <v>2.7988647559688801E-2</v>
      </c>
      <c r="Y1180">
        <f t="shared" si="208"/>
        <v>6.6090132251899997E-2</v>
      </c>
      <c r="Z1180">
        <f t="shared" si="208"/>
        <v>0.25767904341499998</v>
      </c>
      <c r="AA1180">
        <f t="shared" si="208"/>
        <v>0</v>
      </c>
      <c r="AB1180">
        <f t="shared" si="200"/>
        <v>0.22113463090032501</v>
      </c>
      <c r="AC1180">
        <f t="shared" si="200"/>
        <v>0</v>
      </c>
      <c r="AD1180">
        <f t="shared" si="200"/>
        <v>4.204182749575E-2</v>
      </c>
      <c r="AE1180">
        <f t="shared" si="209"/>
        <v>19</v>
      </c>
      <c r="AF1180">
        <f t="shared" si="210"/>
        <v>0.7112090240565746</v>
      </c>
    </row>
    <row r="1181" spans="1:32" x14ac:dyDescent="0.2">
      <c r="A1181">
        <v>1185</v>
      </c>
      <c r="B1181">
        <v>4</v>
      </c>
      <c r="C1181">
        <v>35.840483175300001</v>
      </c>
      <c r="D1181">
        <v>25.628104667789202</v>
      </c>
      <c r="E1181">
        <v>0.23191883492107301</v>
      </c>
      <c r="F1181">
        <v>15.0412844036697</v>
      </c>
      <c r="G1181">
        <v>115</v>
      </c>
      <c r="H1181">
        <v>0.1398104206968</v>
      </c>
      <c r="I1181">
        <v>6.49826450996E-2</v>
      </c>
      <c r="J1181">
        <v>196.913544277</v>
      </c>
      <c r="K1181">
        <v>1.7769406875691198</v>
      </c>
      <c r="L1181">
        <v>0</v>
      </c>
      <c r="M1181">
        <v>0.89351128745309993</v>
      </c>
      <c r="N1181">
        <v>0.38076732067520003</v>
      </c>
      <c r="O1181">
        <v>1.676032557489E-2</v>
      </c>
      <c r="P1181">
        <v>0.16144141676886001</v>
      </c>
      <c r="Q1181">
        <v>1116</v>
      </c>
      <c r="R1181">
        <f t="shared" si="201"/>
        <v>6.4070261669473005</v>
      </c>
      <c r="S1181">
        <f t="shared" si="202"/>
        <v>5.7979708730268253E-2</v>
      </c>
      <c r="T1181">
        <f t="shared" si="203"/>
        <v>0.11394912427022499</v>
      </c>
      <c r="U1181">
        <f t="shared" si="204"/>
        <v>0.56650246305418717</v>
      </c>
      <c r="V1181">
        <f t="shared" si="205"/>
        <v>3.4952605174199999E-2</v>
      </c>
      <c r="W1181">
        <f t="shared" si="206"/>
        <v>1.62456612749E-2</v>
      </c>
      <c r="X1181">
        <f t="shared" si="207"/>
        <v>1.0842235797026206E-2</v>
      </c>
      <c r="Y1181">
        <f t="shared" si="208"/>
        <v>0.44423517189227996</v>
      </c>
      <c r="Z1181">
        <f t="shared" si="208"/>
        <v>0</v>
      </c>
      <c r="AA1181">
        <f t="shared" si="208"/>
        <v>0.22337782186327498</v>
      </c>
      <c r="AB1181">
        <f t="shared" si="200"/>
        <v>9.5191830168800007E-2</v>
      </c>
      <c r="AC1181">
        <f t="shared" si="200"/>
        <v>4.1900813937224999E-3</v>
      </c>
      <c r="AD1181">
        <f t="shared" si="200"/>
        <v>4.0360354192215002E-2</v>
      </c>
      <c r="AE1181">
        <f t="shared" si="209"/>
        <v>279</v>
      </c>
      <c r="AF1181">
        <f t="shared" si="210"/>
        <v>0.73807793730659954</v>
      </c>
    </row>
    <row r="1182" spans="1:32" x14ac:dyDescent="0.2">
      <c r="A1182">
        <v>1186</v>
      </c>
      <c r="B1182">
        <v>4</v>
      </c>
      <c r="C1182">
        <v>38.027875597799898</v>
      </c>
      <c r="D1182">
        <v>16.906680267260999</v>
      </c>
      <c r="E1182">
        <v>8.8893750043056996E-2</v>
      </c>
      <c r="F1182">
        <v>3</v>
      </c>
      <c r="G1182">
        <v>86</v>
      </c>
      <c r="H1182">
        <v>0</v>
      </c>
      <c r="I1182">
        <v>5.2951868203100001E-2</v>
      </c>
      <c r="J1182">
        <v>708.26402975300005</v>
      </c>
      <c r="K1182">
        <v>0</v>
      </c>
      <c r="L1182">
        <v>0</v>
      </c>
      <c r="M1182">
        <v>1.7765788139314698</v>
      </c>
      <c r="N1182">
        <v>0</v>
      </c>
      <c r="O1182">
        <v>0</v>
      </c>
      <c r="P1182">
        <v>0</v>
      </c>
      <c r="Q1182">
        <v>90</v>
      </c>
      <c r="R1182">
        <f t="shared" si="201"/>
        <v>4.2266700668152497</v>
      </c>
      <c r="S1182">
        <f t="shared" si="202"/>
        <v>2.2223437510764249E-2</v>
      </c>
      <c r="T1182">
        <f t="shared" si="203"/>
        <v>2.2727272727272728E-2</v>
      </c>
      <c r="U1182">
        <f t="shared" si="204"/>
        <v>0.42364532019704432</v>
      </c>
      <c r="V1182">
        <f t="shared" si="205"/>
        <v>0</v>
      </c>
      <c r="W1182">
        <f t="shared" si="206"/>
        <v>1.3237967050775E-2</v>
      </c>
      <c r="X1182">
        <f t="shared" si="207"/>
        <v>3.899765069654966E-2</v>
      </c>
      <c r="Y1182">
        <f t="shared" si="208"/>
        <v>0</v>
      </c>
      <c r="Z1182">
        <f t="shared" si="208"/>
        <v>0</v>
      </c>
      <c r="AA1182">
        <f t="shared" si="208"/>
        <v>0.44414470348286744</v>
      </c>
      <c r="AB1182">
        <f t="shared" si="200"/>
        <v>0</v>
      </c>
      <c r="AC1182">
        <f t="shared" si="200"/>
        <v>0</v>
      </c>
      <c r="AD1182">
        <f t="shared" si="200"/>
        <v>0</v>
      </c>
      <c r="AE1182">
        <f t="shared" si="209"/>
        <v>22.5</v>
      </c>
      <c r="AF1182">
        <f t="shared" si="210"/>
        <v>0.78312381683289578</v>
      </c>
    </row>
    <row r="1183" spans="1:32" x14ac:dyDescent="0.2">
      <c r="A1183">
        <v>1187</v>
      </c>
      <c r="B1183">
        <v>4</v>
      </c>
      <c r="C1183">
        <v>36.050797517500001</v>
      </c>
      <c r="D1183">
        <v>22.1168679905239</v>
      </c>
      <c r="E1183">
        <v>0</v>
      </c>
      <c r="F1183">
        <v>0</v>
      </c>
      <c r="G1183">
        <v>110</v>
      </c>
      <c r="H1183">
        <v>0</v>
      </c>
      <c r="I1183">
        <v>0.10120144964462199</v>
      </c>
      <c r="J1183">
        <v>516.55677312600005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4</v>
      </c>
      <c r="R1183">
        <f t="shared" si="201"/>
        <v>5.5292169976309751</v>
      </c>
      <c r="S1183">
        <f t="shared" si="202"/>
        <v>0</v>
      </c>
      <c r="T1183">
        <f t="shared" si="203"/>
        <v>0</v>
      </c>
      <c r="U1183">
        <f t="shared" si="204"/>
        <v>0.54187192118226601</v>
      </c>
      <c r="V1183">
        <f t="shared" si="205"/>
        <v>0</v>
      </c>
      <c r="W1183">
        <f t="shared" si="206"/>
        <v>2.5300362411155498E-2</v>
      </c>
      <c r="X1183">
        <f t="shared" si="207"/>
        <v>2.844207775217639E-2</v>
      </c>
      <c r="Y1183">
        <f t="shared" si="208"/>
        <v>0</v>
      </c>
      <c r="Z1183">
        <f t="shared" si="208"/>
        <v>0</v>
      </c>
      <c r="AA1183">
        <f t="shared" si="208"/>
        <v>0</v>
      </c>
      <c r="AB1183">
        <f t="shared" si="200"/>
        <v>0</v>
      </c>
      <c r="AC1183">
        <f t="shared" si="200"/>
        <v>0</v>
      </c>
      <c r="AD1183">
        <f t="shared" si="200"/>
        <v>0</v>
      </c>
      <c r="AE1183">
        <f t="shared" si="209"/>
        <v>1</v>
      </c>
      <c r="AF1183">
        <f t="shared" si="210"/>
        <v>0.74240902779769957</v>
      </c>
    </row>
    <row r="1184" spans="1:32" x14ac:dyDescent="0.2">
      <c r="A1184">
        <v>1188</v>
      </c>
      <c r="B1184">
        <v>4</v>
      </c>
      <c r="C1184">
        <v>36.272016896700002</v>
      </c>
      <c r="D1184">
        <v>25.293565383598601</v>
      </c>
      <c r="E1184">
        <v>0</v>
      </c>
      <c r="F1184">
        <v>0</v>
      </c>
      <c r="G1184">
        <v>147</v>
      </c>
      <c r="H1184">
        <v>0</v>
      </c>
      <c r="I1184">
        <v>0.1642106105325</v>
      </c>
      <c r="J1184">
        <v>218.32358182799899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13</v>
      </c>
      <c r="R1184">
        <f t="shared" si="201"/>
        <v>6.3233913458996502</v>
      </c>
      <c r="S1184">
        <f t="shared" si="202"/>
        <v>0</v>
      </c>
      <c r="T1184">
        <f t="shared" si="203"/>
        <v>0</v>
      </c>
      <c r="U1184">
        <f t="shared" si="204"/>
        <v>0.72413793103448276</v>
      </c>
      <c r="V1184">
        <f t="shared" si="205"/>
        <v>0</v>
      </c>
      <c r="W1184">
        <f t="shared" si="206"/>
        <v>4.1052652633124999E-2</v>
      </c>
      <c r="X1184">
        <f t="shared" si="207"/>
        <v>1.2021091606073925E-2</v>
      </c>
      <c r="Y1184">
        <f t="shared" si="208"/>
        <v>0</v>
      </c>
      <c r="Z1184">
        <f t="shared" si="208"/>
        <v>0</v>
      </c>
      <c r="AA1184">
        <f t="shared" si="208"/>
        <v>0</v>
      </c>
      <c r="AB1184">
        <f t="shared" si="200"/>
        <v>0</v>
      </c>
      <c r="AC1184">
        <f t="shared" si="200"/>
        <v>0</v>
      </c>
      <c r="AD1184">
        <f t="shared" si="200"/>
        <v>0</v>
      </c>
      <c r="AE1184">
        <f t="shared" si="209"/>
        <v>3.25</v>
      </c>
      <c r="AF1184">
        <f t="shared" si="210"/>
        <v>0.7469646902393462</v>
      </c>
    </row>
    <row r="1185" spans="1:32" x14ac:dyDescent="0.2">
      <c r="A1185">
        <v>1189</v>
      </c>
      <c r="B1185">
        <v>4</v>
      </c>
      <c r="C1185">
        <v>35.2804786126</v>
      </c>
      <c r="D1185">
        <v>17.165737589486099</v>
      </c>
      <c r="E1185">
        <v>0</v>
      </c>
      <c r="F1185">
        <v>0</v>
      </c>
      <c r="G1185">
        <v>0</v>
      </c>
      <c r="H1185">
        <v>0</v>
      </c>
      <c r="I1185">
        <v>6.2578361883200003E-3</v>
      </c>
      <c r="J1185">
        <v>1217.49060768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1</v>
      </c>
      <c r="R1185">
        <f t="shared" si="201"/>
        <v>4.2914343973715248</v>
      </c>
      <c r="S1185">
        <f t="shared" si="202"/>
        <v>0</v>
      </c>
      <c r="T1185">
        <f t="shared" si="203"/>
        <v>0</v>
      </c>
      <c r="U1185">
        <f t="shared" si="204"/>
        <v>0</v>
      </c>
      <c r="V1185">
        <f t="shared" si="205"/>
        <v>0</v>
      </c>
      <c r="W1185">
        <f t="shared" si="206"/>
        <v>1.5644590470800001E-3</v>
      </c>
      <c r="X1185">
        <f t="shared" si="207"/>
        <v>6.7036121347560929E-2</v>
      </c>
      <c r="Y1185">
        <f t="shared" si="208"/>
        <v>0</v>
      </c>
      <c r="Z1185">
        <f t="shared" si="208"/>
        <v>0</v>
      </c>
      <c r="AA1185">
        <f t="shared" si="208"/>
        <v>0</v>
      </c>
      <c r="AB1185">
        <f t="shared" si="200"/>
        <v>0</v>
      </c>
      <c r="AC1185">
        <f t="shared" si="200"/>
        <v>0</v>
      </c>
      <c r="AD1185">
        <f t="shared" si="200"/>
        <v>0</v>
      </c>
      <c r="AE1185">
        <f t="shared" si="209"/>
        <v>0.25</v>
      </c>
      <c r="AF1185">
        <f t="shared" si="210"/>
        <v>0.72654553104694419</v>
      </c>
    </row>
    <row r="1186" spans="1:32" x14ac:dyDescent="0.2">
      <c r="A1186">
        <v>1190</v>
      </c>
      <c r="B1186">
        <v>4</v>
      </c>
      <c r="C1186">
        <v>38.687416847800002</v>
      </c>
      <c r="D1186">
        <v>16.4039675196404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3072.2497766400002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3</v>
      </c>
      <c r="R1186">
        <f t="shared" si="201"/>
        <v>4.1009918799100999</v>
      </c>
      <c r="S1186">
        <f t="shared" si="202"/>
        <v>0</v>
      </c>
      <c r="T1186">
        <f t="shared" si="203"/>
        <v>0</v>
      </c>
      <c r="U1186">
        <f t="shared" si="204"/>
        <v>0</v>
      </c>
      <c r="V1186">
        <f t="shared" si="205"/>
        <v>0</v>
      </c>
      <c r="W1186">
        <f t="shared" si="206"/>
        <v>0</v>
      </c>
      <c r="X1186">
        <f t="shared" si="207"/>
        <v>0.1691608194245614</v>
      </c>
      <c r="Y1186">
        <f t="shared" si="208"/>
        <v>0</v>
      </c>
      <c r="Z1186">
        <f t="shared" si="208"/>
        <v>0</v>
      </c>
      <c r="AA1186">
        <f t="shared" si="208"/>
        <v>0</v>
      </c>
      <c r="AB1186">
        <f t="shared" si="200"/>
        <v>0</v>
      </c>
      <c r="AC1186">
        <f t="shared" si="200"/>
        <v>0</v>
      </c>
      <c r="AD1186">
        <f t="shared" si="200"/>
        <v>0</v>
      </c>
      <c r="AE1186">
        <f t="shared" si="209"/>
        <v>0.75</v>
      </c>
      <c r="AF1186">
        <f t="shared" si="210"/>
        <v>0.79670602338373198</v>
      </c>
    </row>
    <row r="1187" spans="1:32" x14ac:dyDescent="0.2">
      <c r="A1187">
        <v>1191</v>
      </c>
      <c r="B1187">
        <v>4</v>
      </c>
      <c r="C1187">
        <v>0</v>
      </c>
      <c r="D1187">
        <v>7.6767622733999996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4798.0367467300002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f t="shared" si="201"/>
        <v>1.9191905683499999</v>
      </c>
      <c r="S1187">
        <f t="shared" si="202"/>
        <v>0</v>
      </c>
      <c r="T1187">
        <f t="shared" si="203"/>
        <v>0</v>
      </c>
      <c r="U1187">
        <f t="shared" si="204"/>
        <v>0</v>
      </c>
      <c r="V1187">
        <f t="shared" si="205"/>
        <v>0</v>
      </c>
      <c r="W1187">
        <f t="shared" si="206"/>
        <v>0</v>
      </c>
      <c r="X1187">
        <f t="shared" si="207"/>
        <v>0.26418419292511514</v>
      </c>
      <c r="Y1187">
        <f t="shared" si="208"/>
        <v>0</v>
      </c>
      <c r="Z1187">
        <f t="shared" si="208"/>
        <v>0</v>
      </c>
      <c r="AA1187">
        <f t="shared" si="208"/>
        <v>0</v>
      </c>
      <c r="AB1187">
        <f t="shared" si="200"/>
        <v>0</v>
      </c>
      <c r="AC1187">
        <f t="shared" si="200"/>
        <v>0</v>
      </c>
      <c r="AD1187">
        <f t="shared" si="200"/>
        <v>0</v>
      </c>
      <c r="AE1187">
        <f t="shared" si="209"/>
        <v>0</v>
      </c>
      <c r="AF1187">
        <f t="shared" si="210"/>
        <v>0</v>
      </c>
    </row>
    <row r="1188" spans="1:32" x14ac:dyDescent="0.2">
      <c r="A1188">
        <v>1192</v>
      </c>
      <c r="B1188">
        <v>4</v>
      </c>
      <c r="C1188">
        <v>0</v>
      </c>
      <c r="D1188">
        <v>1.7438448425399899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6536.8442279600004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f t="shared" si="201"/>
        <v>0.43596121063499749</v>
      </c>
      <c r="S1188">
        <f t="shared" si="202"/>
        <v>0</v>
      </c>
      <c r="T1188">
        <f t="shared" si="203"/>
        <v>0</v>
      </c>
      <c r="U1188">
        <f t="shared" si="204"/>
        <v>0</v>
      </c>
      <c r="V1188">
        <f t="shared" si="205"/>
        <v>0</v>
      </c>
      <c r="W1188">
        <f t="shared" si="206"/>
        <v>0</v>
      </c>
      <c r="X1188">
        <f t="shared" si="207"/>
        <v>0.35992448740993133</v>
      </c>
      <c r="Y1188">
        <f t="shared" si="208"/>
        <v>0</v>
      </c>
      <c r="Z1188">
        <f t="shared" si="208"/>
        <v>0</v>
      </c>
      <c r="AA1188">
        <f t="shared" si="208"/>
        <v>0</v>
      </c>
      <c r="AB1188">
        <f t="shared" si="200"/>
        <v>0</v>
      </c>
      <c r="AC1188">
        <f t="shared" si="200"/>
        <v>0</v>
      </c>
      <c r="AD1188">
        <f t="shared" si="200"/>
        <v>0</v>
      </c>
      <c r="AE1188">
        <f t="shared" si="209"/>
        <v>0</v>
      </c>
      <c r="AF1188">
        <f t="shared" si="210"/>
        <v>0</v>
      </c>
    </row>
    <row r="1189" spans="1:32" x14ac:dyDescent="0.2">
      <c r="A1189">
        <v>1193</v>
      </c>
      <c r="B1189">
        <v>4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8301.6836491499907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f t="shared" si="201"/>
        <v>0</v>
      </c>
      <c r="S1189">
        <f t="shared" si="202"/>
        <v>0</v>
      </c>
      <c r="T1189">
        <f t="shared" si="203"/>
        <v>0</v>
      </c>
      <c r="U1189">
        <f t="shared" si="204"/>
        <v>0</v>
      </c>
      <c r="V1189">
        <f t="shared" si="205"/>
        <v>0</v>
      </c>
      <c r="W1189">
        <f t="shared" si="206"/>
        <v>0</v>
      </c>
      <c r="X1189">
        <f t="shared" si="207"/>
        <v>0.45709812378261289</v>
      </c>
      <c r="Y1189">
        <f t="shared" si="208"/>
        <v>0</v>
      </c>
      <c r="Z1189">
        <f t="shared" si="208"/>
        <v>0</v>
      </c>
      <c r="AA1189">
        <f t="shared" si="208"/>
        <v>0</v>
      </c>
      <c r="AB1189">
        <f t="shared" si="200"/>
        <v>0</v>
      </c>
      <c r="AC1189">
        <f t="shared" si="200"/>
        <v>0</v>
      </c>
      <c r="AD1189">
        <f t="shared" si="200"/>
        <v>0</v>
      </c>
      <c r="AE1189">
        <f t="shared" si="209"/>
        <v>0</v>
      </c>
      <c r="AF1189">
        <f t="shared" si="210"/>
        <v>0</v>
      </c>
    </row>
    <row r="1190" spans="1:32" x14ac:dyDescent="0.2">
      <c r="A1190">
        <v>1194</v>
      </c>
      <c r="B1190">
        <v>4</v>
      </c>
      <c r="C1190">
        <v>0</v>
      </c>
      <c r="D1190">
        <v>1.2268483458266302</v>
      </c>
      <c r="E1190">
        <v>0</v>
      </c>
      <c r="F1190">
        <v>0</v>
      </c>
      <c r="G1190">
        <v>129</v>
      </c>
      <c r="H1190">
        <v>0</v>
      </c>
      <c r="I1190">
        <v>0</v>
      </c>
      <c r="J1190">
        <v>1064.9566649599899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f t="shared" si="201"/>
        <v>0.30671208645665754</v>
      </c>
      <c r="S1190">
        <f t="shared" si="202"/>
        <v>0</v>
      </c>
      <c r="T1190">
        <f t="shared" si="203"/>
        <v>0</v>
      </c>
      <c r="U1190">
        <f t="shared" si="204"/>
        <v>0.6354679802955665</v>
      </c>
      <c r="V1190">
        <f t="shared" si="205"/>
        <v>0</v>
      </c>
      <c r="W1190">
        <f t="shared" si="206"/>
        <v>0</v>
      </c>
      <c r="X1190">
        <f t="shared" si="207"/>
        <v>5.86374660895254E-2</v>
      </c>
      <c r="Y1190">
        <f t="shared" si="208"/>
        <v>0</v>
      </c>
      <c r="Z1190">
        <f t="shared" si="208"/>
        <v>0</v>
      </c>
      <c r="AA1190">
        <f t="shared" si="208"/>
        <v>0</v>
      </c>
      <c r="AB1190">
        <f t="shared" si="200"/>
        <v>0</v>
      </c>
      <c r="AC1190">
        <f t="shared" si="200"/>
        <v>0</v>
      </c>
      <c r="AD1190">
        <f t="shared" si="200"/>
        <v>0</v>
      </c>
      <c r="AE1190">
        <f t="shared" si="209"/>
        <v>0</v>
      </c>
      <c r="AF1190">
        <f t="shared" si="210"/>
        <v>0</v>
      </c>
    </row>
    <row r="1191" spans="1:32" x14ac:dyDescent="0.2">
      <c r="A1191">
        <v>1195</v>
      </c>
      <c r="B1191">
        <v>4</v>
      </c>
      <c r="C1191">
        <v>28.075703120099899</v>
      </c>
      <c r="D1191">
        <v>22.391154838633401</v>
      </c>
      <c r="E1191">
        <v>0</v>
      </c>
      <c r="F1191">
        <v>0</v>
      </c>
      <c r="G1191">
        <v>122</v>
      </c>
      <c r="H1191">
        <v>0</v>
      </c>
      <c r="I1191">
        <v>0.64067854843434002</v>
      </c>
      <c r="J1191">
        <v>608.17626341799905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5</v>
      </c>
      <c r="R1191">
        <f t="shared" si="201"/>
        <v>5.5977887096583503</v>
      </c>
      <c r="S1191">
        <f t="shared" si="202"/>
        <v>0</v>
      </c>
      <c r="T1191">
        <f t="shared" si="203"/>
        <v>0</v>
      </c>
      <c r="U1191">
        <f t="shared" si="204"/>
        <v>0.60098522167487689</v>
      </c>
      <c r="V1191">
        <f t="shared" si="205"/>
        <v>0</v>
      </c>
      <c r="W1191">
        <f t="shared" si="206"/>
        <v>0.16016963710858501</v>
      </c>
      <c r="X1191">
        <f t="shared" si="207"/>
        <v>3.348672879939861E-2</v>
      </c>
      <c r="Y1191">
        <f t="shared" si="208"/>
        <v>0</v>
      </c>
      <c r="Z1191">
        <f t="shared" si="208"/>
        <v>0</v>
      </c>
      <c r="AA1191">
        <f t="shared" si="208"/>
        <v>0</v>
      </c>
      <c r="AB1191">
        <f t="shared" si="200"/>
        <v>0</v>
      </c>
      <c r="AC1191">
        <f t="shared" si="200"/>
        <v>0</v>
      </c>
      <c r="AD1191">
        <f t="shared" si="200"/>
        <v>0</v>
      </c>
      <c r="AE1191">
        <f t="shared" si="209"/>
        <v>1.25</v>
      </c>
      <c r="AF1191">
        <f t="shared" si="210"/>
        <v>0.57817460065930992</v>
      </c>
    </row>
    <row r="1192" spans="1:32" x14ac:dyDescent="0.2">
      <c r="A1192">
        <v>1196</v>
      </c>
      <c r="B1192">
        <v>4</v>
      </c>
      <c r="C1192">
        <v>25.852960504399899</v>
      </c>
      <c r="D1192">
        <v>18.032759104436298</v>
      </c>
      <c r="E1192">
        <v>0</v>
      </c>
      <c r="F1192">
        <v>0</v>
      </c>
      <c r="G1192">
        <v>0</v>
      </c>
      <c r="H1192">
        <v>0</v>
      </c>
      <c r="I1192">
        <v>1.6135346390066001</v>
      </c>
      <c r="J1192">
        <v>0</v>
      </c>
      <c r="K1192">
        <v>0</v>
      </c>
      <c r="L1192">
        <v>0</v>
      </c>
      <c r="M1192">
        <v>0.51900602797999995</v>
      </c>
      <c r="N1192">
        <v>0</v>
      </c>
      <c r="O1192">
        <v>0</v>
      </c>
      <c r="P1192">
        <v>0</v>
      </c>
      <c r="Q1192">
        <v>4</v>
      </c>
      <c r="R1192">
        <f t="shared" si="201"/>
        <v>4.5081897761090746</v>
      </c>
      <c r="S1192">
        <f t="shared" si="202"/>
        <v>0</v>
      </c>
      <c r="T1192">
        <f t="shared" si="203"/>
        <v>0</v>
      </c>
      <c r="U1192">
        <f t="shared" si="204"/>
        <v>0</v>
      </c>
      <c r="V1192">
        <f t="shared" si="205"/>
        <v>0</v>
      </c>
      <c r="W1192">
        <f t="shared" si="206"/>
        <v>0.40338365975165003</v>
      </c>
      <c r="X1192">
        <f t="shared" si="207"/>
        <v>0</v>
      </c>
      <c r="Y1192">
        <f t="shared" si="208"/>
        <v>0</v>
      </c>
      <c r="Z1192">
        <f t="shared" si="208"/>
        <v>0</v>
      </c>
      <c r="AA1192">
        <f t="shared" si="208"/>
        <v>0.12975150699499999</v>
      </c>
      <c r="AB1192">
        <f t="shared" si="200"/>
        <v>0</v>
      </c>
      <c r="AC1192">
        <f t="shared" si="200"/>
        <v>0</v>
      </c>
      <c r="AD1192">
        <f t="shared" si="200"/>
        <v>0</v>
      </c>
      <c r="AE1192">
        <f t="shared" si="209"/>
        <v>1</v>
      </c>
      <c r="AF1192">
        <f t="shared" si="210"/>
        <v>0.53240073994054748</v>
      </c>
    </row>
    <row r="1193" spans="1:32" x14ac:dyDescent="0.2">
      <c r="A1193">
        <v>1197</v>
      </c>
      <c r="B1193">
        <v>4</v>
      </c>
      <c r="C1193">
        <v>28.472008220100001</v>
      </c>
      <c r="D1193">
        <v>23.539613155989198</v>
      </c>
      <c r="E1193">
        <v>0</v>
      </c>
      <c r="F1193">
        <v>0</v>
      </c>
      <c r="G1193">
        <v>112</v>
      </c>
      <c r="H1193">
        <v>0</v>
      </c>
      <c r="I1193">
        <v>1.3265144731232399</v>
      </c>
      <c r="J1193">
        <v>0</v>
      </c>
      <c r="K1193">
        <v>0</v>
      </c>
      <c r="L1193">
        <v>0</v>
      </c>
      <c r="M1193">
        <v>1.2650203938657001</v>
      </c>
      <c r="N1193">
        <v>0</v>
      </c>
      <c r="O1193">
        <v>0</v>
      </c>
      <c r="P1193">
        <v>0</v>
      </c>
      <c r="Q1193">
        <v>24</v>
      </c>
      <c r="R1193">
        <f t="shared" si="201"/>
        <v>5.8849032889972994</v>
      </c>
      <c r="S1193">
        <f t="shared" si="202"/>
        <v>0</v>
      </c>
      <c r="T1193">
        <f t="shared" si="203"/>
        <v>0</v>
      </c>
      <c r="U1193">
        <f t="shared" si="204"/>
        <v>0.55172413793103448</v>
      </c>
      <c r="V1193">
        <f t="shared" si="205"/>
        <v>0</v>
      </c>
      <c r="W1193">
        <f t="shared" si="206"/>
        <v>0.33162861828080997</v>
      </c>
      <c r="X1193">
        <f t="shared" si="207"/>
        <v>0</v>
      </c>
      <c r="Y1193">
        <f t="shared" si="208"/>
        <v>0</v>
      </c>
      <c r="Z1193">
        <f t="shared" si="208"/>
        <v>0</v>
      </c>
      <c r="AA1193">
        <f t="shared" si="208"/>
        <v>0.31625509846642502</v>
      </c>
      <c r="AB1193">
        <f t="shared" si="200"/>
        <v>0</v>
      </c>
      <c r="AC1193">
        <f t="shared" si="200"/>
        <v>0</v>
      </c>
      <c r="AD1193">
        <f t="shared" si="200"/>
        <v>0</v>
      </c>
      <c r="AE1193">
        <f t="shared" si="209"/>
        <v>6</v>
      </c>
      <c r="AF1193">
        <f t="shared" si="210"/>
        <v>0.58633587597810211</v>
      </c>
    </row>
    <row r="1194" spans="1:32" x14ac:dyDescent="0.2">
      <c r="A1194">
        <v>1198</v>
      </c>
      <c r="B1194">
        <v>4</v>
      </c>
      <c r="C1194">
        <v>27.7791580829</v>
      </c>
      <c r="D1194">
        <v>21.5017715330487</v>
      </c>
      <c r="E1194">
        <v>0</v>
      </c>
      <c r="F1194">
        <v>0</v>
      </c>
      <c r="G1194">
        <v>130</v>
      </c>
      <c r="H1194">
        <v>0</v>
      </c>
      <c r="I1194">
        <v>1.8258872111437501</v>
      </c>
      <c r="J1194">
        <v>0</v>
      </c>
      <c r="K1194">
        <v>0</v>
      </c>
      <c r="L1194">
        <v>0</v>
      </c>
      <c r="M1194">
        <v>9.3743329426600006E-2</v>
      </c>
      <c r="N1194">
        <v>0</v>
      </c>
      <c r="O1194">
        <v>0.37407608596500003</v>
      </c>
      <c r="P1194">
        <v>0</v>
      </c>
      <c r="Q1194">
        <v>16</v>
      </c>
      <c r="R1194">
        <f t="shared" si="201"/>
        <v>5.375442883262175</v>
      </c>
      <c r="S1194">
        <f t="shared" si="202"/>
        <v>0</v>
      </c>
      <c r="T1194">
        <f t="shared" si="203"/>
        <v>0</v>
      </c>
      <c r="U1194">
        <f t="shared" si="204"/>
        <v>0.64039408866995073</v>
      </c>
      <c r="V1194">
        <f t="shared" si="205"/>
        <v>0</v>
      </c>
      <c r="W1194">
        <f t="shared" si="206"/>
        <v>0.45647180278593752</v>
      </c>
      <c r="X1194">
        <f t="shared" si="207"/>
        <v>0</v>
      </c>
      <c r="Y1194">
        <f t="shared" si="208"/>
        <v>0</v>
      </c>
      <c r="Z1194">
        <f t="shared" si="208"/>
        <v>0</v>
      </c>
      <c r="AA1194">
        <f t="shared" si="208"/>
        <v>2.3435832356650001E-2</v>
      </c>
      <c r="AB1194">
        <f t="shared" si="200"/>
        <v>0</v>
      </c>
      <c r="AC1194">
        <f t="shared" si="200"/>
        <v>9.3519021491250007E-2</v>
      </c>
      <c r="AD1194">
        <f t="shared" si="200"/>
        <v>0</v>
      </c>
      <c r="AE1194">
        <f t="shared" si="209"/>
        <v>4</v>
      </c>
      <c r="AF1194">
        <f t="shared" si="210"/>
        <v>0.57206772569603237</v>
      </c>
    </row>
    <row r="1195" spans="1:32" x14ac:dyDescent="0.2">
      <c r="A1195">
        <v>1199</v>
      </c>
      <c r="B1195">
        <v>4</v>
      </c>
      <c r="C1195">
        <v>25.069381936100001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3.9999999999879998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f t="shared" si="201"/>
        <v>0</v>
      </c>
      <c r="S1195">
        <f t="shared" si="202"/>
        <v>0</v>
      </c>
      <c r="T1195">
        <f t="shared" si="203"/>
        <v>0</v>
      </c>
      <c r="U1195">
        <f t="shared" si="204"/>
        <v>0</v>
      </c>
      <c r="V1195">
        <f t="shared" si="205"/>
        <v>0</v>
      </c>
      <c r="W1195">
        <f t="shared" si="206"/>
        <v>0.99999999999699996</v>
      </c>
      <c r="X1195">
        <f t="shared" si="207"/>
        <v>0</v>
      </c>
      <c r="Y1195">
        <f t="shared" si="208"/>
        <v>0</v>
      </c>
      <c r="Z1195">
        <f t="shared" si="208"/>
        <v>0</v>
      </c>
      <c r="AA1195">
        <f t="shared" si="208"/>
        <v>0</v>
      </c>
      <c r="AB1195">
        <f t="shared" si="200"/>
        <v>0</v>
      </c>
      <c r="AC1195">
        <f t="shared" si="200"/>
        <v>0</v>
      </c>
      <c r="AD1195">
        <f t="shared" si="200"/>
        <v>0</v>
      </c>
      <c r="AE1195">
        <f t="shared" si="209"/>
        <v>0</v>
      </c>
      <c r="AF1195">
        <f t="shared" si="210"/>
        <v>0.51626418144105102</v>
      </c>
    </row>
    <row r="1196" spans="1:32" x14ac:dyDescent="0.2">
      <c r="A1196">
        <v>1200</v>
      </c>
      <c r="B1196">
        <v>4</v>
      </c>
      <c r="C1196">
        <v>25.0051330521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4.00000000001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f t="shared" si="201"/>
        <v>0</v>
      </c>
      <c r="S1196">
        <f t="shared" si="202"/>
        <v>0</v>
      </c>
      <c r="T1196">
        <f t="shared" si="203"/>
        <v>0</v>
      </c>
      <c r="U1196">
        <f t="shared" si="204"/>
        <v>0</v>
      </c>
      <c r="V1196">
        <f t="shared" si="205"/>
        <v>0</v>
      </c>
      <c r="W1196">
        <f t="shared" si="206"/>
        <v>1.0000000000025</v>
      </c>
      <c r="X1196">
        <f t="shared" si="207"/>
        <v>0</v>
      </c>
      <c r="Y1196">
        <f t="shared" si="208"/>
        <v>0</v>
      </c>
      <c r="Z1196">
        <f t="shared" si="208"/>
        <v>0</v>
      </c>
      <c r="AA1196">
        <f t="shared" si="208"/>
        <v>0</v>
      </c>
      <c r="AB1196">
        <f t="shared" si="200"/>
        <v>0</v>
      </c>
      <c r="AC1196">
        <f t="shared" si="200"/>
        <v>0</v>
      </c>
      <c r="AD1196">
        <f t="shared" si="200"/>
        <v>0</v>
      </c>
      <c r="AE1196">
        <f t="shared" si="209"/>
        <v>0</v>
      </c>
      <c r="AF1196">
        <f t="shared" si="210"/>
        <v>0.51494107752124529</v>
      </c>
    </row>
    <row r="1197" spans="1:32" x14ac:dyDescent="0.2">
      <c r="A1197">
        <v>1201</v>
      </c>
      <c r="B1197">
        <v>4</v>
      </c>
      <c r="C1197">
        <v>25.112559296499899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4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f t="shared" si="201"/>
        <v>0</v>
      </c>
      <c r="S1197">
        <f t="shared" si="202"/>
        <v>0</v>
      </c>
      <c r="T1197">
        <f t="shared" si="203"/>
        <v>0</v>
      </c>
      <c r="U1197">
        <f t="shared" si="204"/>
        <v>0</v>
      </c>
      <c r="V1197">
        <f t="shared" si="205"/>
        <v>0</v>
      </c>
      <c r="W1197">
        <f t="shared" si="206"/>
        <v>1</v>
      </c>
      <c r="X1197">
        <f t="shared" si="207"/>
        <v>0</v>
      </c>
      <c r="Y1197">
        <f t="shared" si="208"/>
        <v>0</v>
      </c>
      <c r="Z1197">
        <f t="shared" si="208"/>
        <v>0</v>
      </c>
      <c r="AA1197">
        <f t="shared" si="208"/>
        <v>0</v>
      </c>
      <c r="AB1197">
        <f t="shared" si="200"/>
        <v>0</v>
      </c>
      <c r="AC1197">
        <f t="shared" si="200"/>
        <v>0</v>
      </c>
      <c r="AD1197">
        <f t="shared" si="200"/>
        <v>0</v>
      </c>
      <c r="AE1197">
        <f t="shared" si="209"/>
        <v>0</v>
      </c>
      <c r="AF1197">
        <f t="shared" si="210"/>
        <v>0.51715335073451252</v>
      </c>
    </row>
    <row r="1198" spans="1:32" x14ac:dyDescent="0.2">
      <c r="A1198">
        <v>1202</v>
      </c>
      <c r="B1198">
        <v>4</v>
      </c>
      <c r="C1198">
        <v>31.123440934200001</v>
      </c>
      <c r="D1198">
        <v>15.0317965095779</v>
      </c>
      <c r="E1198">
        <v>9.6952163049910008E-3</v>
      </c>
      <c r="F1198">
        <v>7.3448275862068897</v>
      </c>
      <c r="G1198">
        <v>89</v>
      </c>
      <c r="H1198">
        <v>0</v>
      </c>
      <c r="I1198">
        <v>3.3918395799934702</v>
      </c>
      <c r="J1198">
        <v>0</v>
      </c>
      <c r="K1198">
        <v>0.11354375965000001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2</v>
      </c>
      <c r="R1198">
        <f t="shared" si="201"/>
        <v>3.757949127394475</v>
      </c>
      <c r="S1198">
        <f t="shared" si="202"/>
        <v>2.4238040762477502E-3</v>
      </c>
      <c r="T1198">
        <f t="shared" si="203"/>
        <v>5.5642633228840076E-2</v>
      </c>
      <c r="U1198">
        <f t="shared" si="204"/>
        <v>0.43842364532019706</v>
      </c>
      <c r="V1198">
        <f t="shared" si="205"/>
        <v>0</v>
      </c>
      <c r="W1198">
        <f t="shared" si="206"/>
        <v>0.84795989499836755</v>
      </c>
      <c r="X1198">
        <f t="shared" si="207"/>
        <v>0</v>
      </c>
      <c r="Y1198">
        <f t="shared" si="208"/>
        <v>2.8385939912500002E-2</v>
      </c>
      <c r="Z1198">
        <f t="shared" si="208"/>
        <v>0</v>
      </c>
      <c r="AA1198">
        <f t="shared" si="208"/>
        <v>0</v>
      </c>
      <c r="AB1198">
        <f t="shared" si="200"/>
        <v>0</v>
      </c>
      <c r="AC1198">
        <f t="shared" si="200"/>
        <v>0</v>
      </c>
      <c r="AD1198">
        <f t="shared" si="200"/>
        <v>0</v>
      </c>
      <c r="AE1198">
        <f t="shared" si="209"/>
        <v>0.5</v>
      </c>
      <c r="AF1198">
        <f t="shared" si="210"/>
        <v>0.64093792972158614</v>
      </c>
    </row>
    <row r="1199" spans="1:32" x14ac:dyDescent="0.2">
      <c r="A1199">
        <v>1203</v>
      </c>
      <c r="B1199">
        <v>4</v>
      </c>
      <c r="C1199">
        <v>29.242437259300001</v>
      </c>
      <c r="D1199">
        <v>15.2329550259737</v>
      </c>
      <c r="E1199">
        <v>5.0112940593848E-2</v>
      </c>
      <c r="F1199">
        <v>14.680851063829699</v>
      </c>
      <c r="G1199">
        <v>108</v>
      </c>
      <c r="H1199">
        <v>0.13103471519334001</v>
      </c>
      <c r="I1199">
        <v>0.35908433513310001</v>
      </c>
      <c r="J1199">
        <v>569.439508692</v>
      </c>
      <c r="K1199">
        <v>2.0023572626813002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86</v>
      </c>
      <c r="R1199">
        <f t="shared" si="201"/>
        <v>3.808238756493425</v>
      </c>
      <c r="S1199">
        <f t="shared" si="202"/>
        <v>1.2528235148462E-2</v>
      </c>
      <c r="T1199">
        <f t="shared" si="203"/>
        <v>0.11121856866537651</v>
      </c>
      <c r="U1199">
        <f t="shared" si="204"/>
        <v>0.53201970443349755</v>
      </c>
      <c r="V1199">
        <f t="shared" si="205"/>
        <v>3.2758678798335002E-2</v>
      </c>
      <c r="W1199">
        <f t="shared" si="206"/>
        <v>8.9771083783275002E-2</v>
      </c>
      <c r="X1199">
        <f t="shared" si="207"/>
        <v>3.1353848451868817E-2</v>
      </c>
      <c r="Y1199">
        <f t="shared" si="208"/>
        <v>0.50058931567032505</v>
      </c>
      <c r="Z1199">
        <f t="shared" si="208"/>
        <v>0</v>
      </c>
      <c r="AA1199">
        <f t="shared" si="208"/>
        <v>0</v>
      </c>
      <c r="AB1199">
        <f t="shared" si="200"/>
        <v>0</v>
      </c>
      <c r="AC1199">
        <f t="shared" si="200"/>
        <v>0</v>
      </c>
      <c r="AD1199">
        <f t="shared" si="200"/>
        <v>0</v>
      </c>
      <c r="AE1199">
        <f t="shared" si="209"/>
        <v>21.5</v>
      </c>
      <c r="AF1199">
        <f t="shared" si="210"/>
        <v>0.60220164077018301</v>
      </c>
    </row>
    <row r="1200" spans="1:32" x14ac:dyDescent="0.2">
      <c r="A1200">
        <v>1204</v>
      </c>
      <c r="B1200">
        <v>4</v>
      </c>
      <c r="C1200">
        <v>30.935973452900001</v>
      </c>
      <c r="D1200">
        <v>32.514433638410601</v>
      </c>
      <c r="E1200">
        <v>5.3049593968338998E-2</v>
      </c>
      <c r="F1200">
        <v>17.352941176470502</v>
      </c>
      <c r="G1200">
        <v>155</v>
      </c>
      <c r="H1200">
        <v>1.1575488424850002</v>
      </c>
      <c r="I1200">
        <v>0.1777182656779</v>
      </c>
      <c r="J1200">
        <v>499.39528596799897</v>
      </c>
      <c r="K1200">
        <v>0.87034426608790005</v>
      </c>
      <c r="L1200">
        <v>2.8623676451700001E-2</v>
      </c>
      <c r="M1200">
        <v>0.15045166318299999</v>
      </c>
      <c r="N1200">
        <v>0</v>
      </c>
      <c r="O1200">
        <v>0</v>
      </c>
      <c r="P1200">
        <v>0</v>
      </c>
      <c r="Q1200">
        <v>145</v>
      </c>
      <c r="R1200">
        <f t="shared" si="201"/>
        <v>8.1286084096026503</v>
      </c>
      <c r="S1200">
        <f t="shared" si="202"/>
        <v>1.326239849208475E-2</v>
      </c>
      <c r="T1200">
        <f t="shared" si="203"/>
        <v>0.13146167557932198</v>
      </c>
      <c r="U1200">
        <f t="shared" si="204"/>
        <v>0.76354679802955661</v>
      </c>
      <c r="V1200">
        <f t="shared" si="205"/>
        <v>0.28938721062125006</v>
      </c>
      <c r="W1200">
        <f t="shared" si="206"/>
        <v>4.4429566419475E-2</v>
      </c>
      <c r="X1200">
        <f t="shared" si="207"/>
        <v>2.7497150926152986E-2</v>
      </c>
      <c r="Y1200">
        <f t="shared" si="208"/>
        <v>0.21758606652197501</v>
      </c>
      <c r="Z1200">
        <f t="shared" si="208"/>
        <v>7.1559191129250002E-3</v>
      </c>
      <c r="AA1200">
        <f t="shared" si="208"/>
        <v>3.7612915795749997E-2</v>
      </c>
      <c r="AB1200">
        <f t="shared" si="200"/>
        <v>0</v>
      </c>
      <c r="AC1200">
        <f t="shared" si="200"/>
        <v>0</v>
      </c>
      <c r="AD1200">
        <f t="shared" si="200"/>
        <v>0</v>
      </c>
      <c r="AE1200">
        <f t="shared" si="209"/>
        <v>36.25</v>
      </c>
      <c r="AF1200">
        <f t="shared" si="210"/>
        <v>0.63707733411428913</v>
      </c>
    </row>
    <row r="1201" spans="1:32" x14ac:dyDescent="0.2">
      <c r="A1201">
        <v>1205</v>
      </c>
      <c r="B1201">
        <v>4</v>
      </c>
      <c r="C1201">
        <v>33.671196226299898</v>
      </c>
      <c r="D1201">
        <v>16.8195051307321</v>
      </c>
      <c r="E1201">
        <v>8.8283540138050006E-3</v>
      </c>
      <c r="F1201">
        <v>18</v>
      </c>
      <c r="G1201">
        <v>107</v>
      </c>
      <c r="H1201">
        <v>0</v>
      </c>
      <c r="I1201">
        <v>0.31741752982748001</v>
      </c>
      <c r="J1201">
        <v>637.69510956900001</v>
      </c>
      <c r="K1201">
        <v>4.9997744636999998E-2</v>
      </c>
      <c r="L1201">
        <v>0</v>
      </c>
      <c r="M1201">
        <v>0.12007303037499499</v>
      </c>
      <c r="N1201">
        <v>0</v>
      </c>
      <c r="O1201">
        <v>0</v>
      </c>
      <c r="P1201">
        <v>0</v>
      </c>
      <c r="Q1201">
        <v>40</v>
      </c>
      <c r="R1201">
        <f t="shared" si="201"/>
        <v>4.204876282683025</v>
      </c>
      <c r="S1201">
        <f t="shared" si="202"/>
        <v>2.2070885034512502E-3</v>
      </c>
      <c r="T1201">
        <f t="shared" si="203"/>
        <v>0.13636363636363635</v>
      </c>
      <c r="U1201">
        <f t="shared" si="204"/>
        <v>0.52709359605911332</v>
      </c>
      <c r="V1201">
        <f t="shared" si="205"/>
        <v>0</v>
      </c>
      <c r="W1201">
        <f t="shared" si="206"/>
        <v>7.9354382456870001E-2</v>
      </c>
      <c r="X1201">
        <f t="shared" si="207"/>
        <v>3.5112062859584299E-2</v>
      </c>
      <c r="Y1201">
        <f t="shared" si="208"/>
        <v>1.249943615925E-2</v>
      </c>
      <c r="Z1201">
        <f t="shared" si="208"/>
        <v>0</v>
      </c>
      <c r="AA1201">
        <f t="shared" si="208"/>
        <v>3.0018257593748748E-2</v>
      </c>
      <c r="AB1201">
        <f t="shared" si="200"/>
        <v>0</v>
      </c>
      <c r="AC1201">
        <f t="shared" si="200"/>
        <v>0</v>
      </c>
      <c r="AD1201">
        <f t="shared" si="200"/>
        <v>0</v>
      </c>
      <c r="AE1201">
        <f t="shared" si="209"/>
        <v>10</v>
      </c>
      <c r="AF1201">
        <f t="shared" si="210"/>
        <v>0.69340491130656101</v>
      </c>
    </row>
    <row r="1202" spans="1:32" x14ac:dyDescent="0.2">
      <c r="A1202">
        <v>1206</v>
      </c>
      <c r="B1202">
        <v>4</v>
      </c>
      <c r="C1202">
        <v>27.3971842501</v>
      </c>
      <c r="D1202">
        <v>28.3084860104066</v>
      </c>
      <c r="E1202">
        <v>0</v>
      </c>
      <c r="F1202">
        <v>0</v>
      </c>
      <c r="G1202">
        <v>187</v>
      </c>
      <c r="H1202">
        <v>0.10335869120220001</v>
      </c>
      <c r="I1202">
        <v>0.39659556674509999</v>
      </c>
      <c r="J1202">
        <v>121.78687096500001</v>
      </c>
      <c r="K1202">
        <v>0.50519898108378003</v>
      </c>
      <c r="L1202">
        <v>0</v>
      </c>
      <c r="M1202">
        <v>1.4340485021334</v>
      </c>
      <c r="N1202">
        <v>6.5309019677999999E-2</v>
      </c>
      <c r="O1202">
        <v>0</v>
      </c>
      <c r="P1202">
        <v>0</v>
      </c>
      <c r="Q1202">
        <v>519</v>
      </c>
      <c r="R1202">
        <f t="shared" si="201"/>
        <v>7.0771215026016501</v>
      </c>
      <c r="S1202">
        <f t="shared" si="202"/>
        <v>0</v>
      </c>
      <c r="T1202">
        <f t="shared" si="203"/>
        <v>0</v>
      </c>
      <c r="U1202">
        <f t="shared" si="204"/>
        <v>0.9211822660098522</v>
      </c>
      <c r="V1202">
        <f t="shared" si="205"/>
        <v>2.5839672800550002E-2</v>
      </c>
      <c r="W1202">
        <f t="shared" si="206"/>
        <v>9.9148891686274998E-2</v>
      </c>
      <c r="X1202">
        <f t="shared" si="207"/>
        <v>6.7056939980068477E-3</v>
      </c>
      <c r="Y1202">
        <f t="shared" si="208"/>
        <v>0.12629974527094501</v>
      </c>
      <c r="Z1202">
        <f t="shared" si="208"/>
        <v>0</v>
      </c>
      <c r="AA1202">
        <f t="shared" si="208"/>
        <v>0.35851212553334999</v>
      </c>
      <c r="AB1202">
        <f t="shared" si="200"/>
        <v>1.63272549195E-2</v>
      </c>
      <c r="AC1202">
        <f t="shared" si="200"/>
        <v>0</v>
      </c>
      <c r="AD1202">
        <f t="shared" si="200"/>
        <v>0</v>
      </c>
      <c r="AE1202">
        <f t="shared" si="209"/>
        <v>129.75</v>
      </c>
      <c r="AF1202">
        <f t="shared" si="210"/>
        <v>0.56420158010755961</v>
      </c>
    </row>
    <row r="1203" spans="1:32" x14ac:dyDescent="0.2">
      <c r="A1203">
        <v>1207</v>
      </c>
      <c r="B1203">
        <v>4</v>
      </c>
      <c r="C1203">
        <v>38.702007285199898</v>
      </c>
      <c r="D1203">
        <v>33.092314528193796</v>
      </c>
      <c r="E1203">
        <v>6.4212963164973005E-2</v>
      </c>
      <c r="F1203">
        <v>50.955223880597003</v>
      </c>
      <c r="G1203">
        <v>109</v>
      </c>
      <c r="H1203">
        <v>2.4064787022250001E-2</v>
      </c>
      <c r="I1203">
        <v>0.312492175701788</v>
      </c>
      <c r="J1203">
        <v>654.81145055399895</v>
      </c>
      <c r="K1203">
        <v>0.30425192893943698</v>
      </c>
      <c r="L1203">
        <v>0</v>
      </c>
      <c r="M1203">
        <v>2.3049002390619999</v>
      </c>
      <c r="N1203">
        <v>3.3343427842399999E-2</v>
      </c>
      <c r="O1203">
        <v>0</v>
      </c>
      <c r="P1203">
        <v>0</v>
      </c>
      <c r="Q1203">
        <v>136</v>
      </c>
      <c r="R1203">
        <f t="shared" si="201"/>
        <v>8.2730786320484491</v>
      </c>
      <c r="S1203">
        <f t="shared" si="202"/>
        <v>1.6053240791243251E-2</v>
      </c>
      <c r="T1203">
        <f t="shared" si="203"/>
        <v>0.38602442333785608</v>
      </c>
      <c r="U1203">
        <f t="shared" si="204"/>
        <v>0.53694581280788178</v>
      </c>
      <c r="V1203">
        <f t="shared" si="205"/>
        <v>6.0161967555625003E-3</v>
      </c>
      <c r="W1203">
        <f t="shared" si="206"/>
        <v>7.8123043925447E-2</v>
      </c>
      <c r="X1203">
        <f t="shared" si="207"/>
        <v>3.6054503896959599E-2</v>
      </c>
      <c r="Y1203">
        <f t="shared" si="208"/>
        <v>7.6062982234859244E-2</v>
      </c>
      <c r="Z1203">
        <f t="shared" si="208"/>
        <v>0</v>
      </c>
      <c r="AA1203">
        <f t="shared" si="208"/>
        <v>0.57622505976549998</v>
      </c>
      <c r="AB1203">
        <f t="shared" si="200"/>
        <v>8.3358569605999997E-3</v>
      </c>
      <c r="AC1203">
        <f t="shared" si="200"/>
        <v>0</v>
      </c>
      <c r="AD1203">
        <f t="shared" si="200"/>
        <v>0</v>
      </c>
      <c r="AE1203">
        <f t="shared" si="209"/>
        <v>34</v>
      </c>
      <c r="AF1203">
        <f t="shared" si="210"/>
        <v>0.79700649031348414</v>
      </c>
    </row>
    <row r="1204" spans="1:32" x14ac:dyDescent="0.2">
      <c r="A1204">
        <v>1208</v>
      </c>
      <c r="B1204">
        <v>4</v>
      </c>
      <c r="C1204">
        <v>30.802032333700001</v>
      </c>
      <c r="D1204">
        <v>25.1726867731354</v>
      </c>
      <c r="E1204">
        <v>3.9226830384798003E-2</v>
      </c>
      <c r="F1204">
        <v>9.4390243902438993</v>
      </c>
      <c r="G1204">
        <v>145</v>
      </c>
      <c r="H1204">
        <v>0.273126054164123</v>
      </c>
      <c r="I1204">
        <v>0.26444386079877003</v>
      </c>
      <c r="J1204">
        <v>23.815430169900001</v>
      </c>
      <c r="K1204">
        <v>0.36605287206699999</v>
      </c>
      <c r="L1204">
        <v>0</v>
      </c>
      <c r="M1204">
        <v>2.7307788446857999</v>
      </c>
      <c r="N1204">
        <v>0</v>
      </c>
      <c r="O1204">
        <v>0</v>
      </c>
      <c r="P1204">
        <v>0</v>
      </c>
      <c r="Q1204">
        <v>132</v>
      </c>
      <c r="R1204">
        <f t="shared" si="201"/>
        <v>6.29317169328385</v>
      </c>
      <c r="S1204">
        <f t="shared" si="202"/>
        <v>9.8067075961995008E-3</v>
      </c>
      <c r="T1204">
        <f t="shared" si="203"/>
        <v>7.1507760532150758E-2</v>
      </c>
      <c r="U1204">
        <f t="shared" si="204"/>
        <v>0.7142857142857143</v>
      </c>
      <c r="V1204">
        <f t="shared" si="205"/>
        <v>6.828151354103075E-2</v>
      </c>
      <c r="W1204">
        <f t="shared" si="206"/>
        <v>6.6110965199692506E-2</v>
      </c>
      <c r="X1204">
        <f t="shared" si="207"/>
        <v>1.3112988771683369E-3</v>
      </c>
      <c r="Y1204">
        <f t="shared" si="208"/>
        <v>9.1513218016749998E-2</v>
      </c>
      <c r="Z1204">
        <f t="shared" si="208"/>
        <v>0</v>
      </c>
      <c r="AA1204">
        <f t="shared" si="208"/>
        <v>0.68269471117144997</v>
      </c>
      <c r="AB1204">
        <f t="shared" si="200"/>
        <v>0</v>
      </c>
      <c r="AC1204">
        <f t="shared" si="200"/>
        <v>0</v>
      </c>
      <c r="AD1204">
        <f t="shared" si="200"/>
        <v>0</v>
      </c>
      <c r="AE1204">
        <f t="shared" si="209"/>
        <v>33</v>
      </c>
      <c r="AF1204">
        <f t="shared" si="210"/>
        <v>0.63431902908541593</v>
      </c>
    </row>
    <row r="1205" spans="1:32" x14ac:dyDescent="0.2">
      <c r="A1205">
        <v>1209</v>
      </c>
      <c r="B1205">
        <v>4</v>
      </c>
      <c r="C1205">
        <v>37.6079005287</v>
      </c>
      <c r="D1205">
        <v>23.016007650811598</v>
      </c>
      <c r="E1205">
        <v>7.591247692885E-3</v>
      </c>
      <c r="F1205">
        <v>7.2857142857142803</v>
      </c>
      <c r="G1205">
        <v>84</v>
      </c>
      <c r="H1205">
        <v>0.20925103333419998</v>
      </c>
      <c r="I1205">
        <v>0.154343298926675</v>
      </c>
      <c r="J1205">
        <v>37.910857710999899</v>
      </c>
      <c r="K1205">
        <v>1.1714899232E-2</v>
      </c>
      <c r="L1205">
        <v>0</v>
      </c>
      <c r="M1205">
        <v>2.8818331544111997</v>
      </c>
      <c r="N1205">
        <v>0</v>
      </c>
      <c r="O1205">
        <v>0</v>
      </c>
      <c r="P1205">
        <v>2.2993383166300002E-3</v>
      </c>
      <c r="Q1205">
        <v>33</v>
      </c>
      <c r="R1205">
        <f t="shared" si="201"/>
        <v>5.7540019127028996</v>
      </c>
      <c r="S1205">
        <f t="shared" si="202"/>
        <v>1.89781192322125E-3</v>
      </c>
      <c r="T1205">
        <f t="shared" si="203"/>
        <v>5.5194805194805151E-2</v>
      </c>
      <c r="U1205">
        <f t="shared" si="204"/>
        <v>0.41379310344827586</v>
      </c>
      <c r="V1205">
        <f t="shared" si="205"/>
        <v>5.2312758333549994E-2</v>
      </c>
      <c r="W1205">
        <f t="shared" si="206"/>
        <v>3.8585824731668751E-2</v>
      </c>
      <c r="X1205">
        <f t="shared" si="207"/>
        <v>2.0874057194966676E-3</v>
      </c>
      <c r="Y1205">
        <f t="shared" si="208"/>
        <v>2.928724808E-3</v>
      </c>
      <c r="Z1205">
        <f t="shared" si="208"/>
        <v>0</v>
      </c>
      <c r="AA1205">
        <f t="shared" si="208"/>
        <v>0.72045828860279992</v>
      </c>
      <c r="AB1205">
        <f t="shared" si="200"/>
        <v>0</v>
      </c>
      <c r="AC1205">
        <f t="shared" si="200"/>
        <v>0</v>
      </c>
      <c r="AD1205">
        <f t="shared" si="200"/>
        <v>5.7483457915750004E-4</v>
      </c>
      <c r="AE1205">
        <f t="shared" si="209"/>
        <v>8.25</v>
      </c>
      <c r="AF1205">
        <f t="shared" si="210"/>
        <v>0.77447509602170228</v>
      </c>
    </row>
    <row r="1206" spans="1:32" x14ac:dyDescent="0.2">
      <c r="A1206">
        <v>1210</v>
      </c>
      <c r="B1206">
        <v>4</v>
      </c>
      <c r="C1206">
        <v>26.9271547202999</v>
      </c>
      <c r="D1206">
        <v>13.213519206037599</v>
      </c>
      <c r="E1206">
        <v>0</v>
      </c>
      <c r="F1206">
        <v>0</v>
      </c>
      <c r="G1206">
        <v>161</v>
      </c>
      <c r="H1206">
        <v>0</v>
      </c>
      <c r="I1206">
        <v>0.18011825450801</v>
      </c>
      <c r="J1206">
        <v>110.368991045</v>
      </c>
      <c r="K1206">
        <v>0.272604222758</v>
      </c>
      <c r="L1206">
        <v>0</v>
      </c>
      <c r="M1206">
        <v>1.3727696524299999</v>
      </c>
      <c r="N1206">
        <v>0</v>
      </c>
      <c r="O1206">
        <v>0</v>
      </c>
      <c r="P1206">
        <v>0</v>
      </c>
      <c r="Q1206">
        <v>7</v>
      </c>
      <c r="R1206">
        <f t="shared" si="201"/>
        <v>3.3033798015093998</v>
      </c>
      <c r="S1206">
        <f t="shared" si="202"/>
        <v>0</v>
      </c>
      <c r="T1206">
        <f t="shared" si="203"/>
        <v>0</v>
      </c>
      <c r="U1206">
        <f t="shared" si="204"/>
        <v>0.7931034482758621</v>
      </c>
      <c r="V1206">
        <f t="shared" si="205"/>
        <v>0</v>
      </c>
      <c r="W1206">
        <f t="shared" si="206"/>
        <v>4.50295636270025E-2</v>
      </c>
      <c r="X1206">
        <f t="shared" si="207"/>
        <v>6.0770153215384233E-3</v>
      </c>
      <c r="Y1206">
        <f t="shared" si="208"/>
        <v>6.8151055689500001E-2</v>
      </c>
      <c r="Z1206">
        <f t="shared" si="208"/>
        <v>0</v>
      </c>
      <c r="AA1206">
        <f t="shared" si="208"/>
        <v>0.34319241310749998</v>
      </c>
      <c r="AB1206">
        <f t="shared" si="200"/>
        <v>0</v>
      </c>
      <c r="AC1206">
        <f t="shared" si="200"/>
        <v>0</v>
      </c>
      <c r="AD1206">
        <f t="shared" si="200"/>
        <v>0</v>
      </c>
      <c r="AE1206">
        <f t="shared" si="209"/>
        <v>1.75</v>
      </c>
      <c r="AF1206">
        <f t="shared" si="210"/>
        <v>0.55452206702367535</v>
      </c>
    </row>
    <row r="1207" spans="1:32" x14ac:dyDescent="0.2">
      <c r="A1207">
        <v>1211</v>
      </c>
      <c r="B1207">
        <v>4</v>
      </c>
      <c r="C1207">
        <v>31.4109949073999</v>
      </c>
      <c r="D1207">
        <v>14.483897847273999</v>
      </c>
      <c r="E1207">
        <v>0</v>
      </c>
      <c r="F1207">
        <v>0</v>
      </c>
      <c r="G1207">
        <v>138</v>
      </c>
      <c r="H1207">
        <v>0.33151302643773994</v>
      </c>
      <c r="I1207">
        <v>0.33233188962576998</v>
      </c>
      <c r="J1207">
        <v>55.242838108900003</v>
      </c>
      <c r="K1207">
        <v>0.1150983919366</v>
      </c>
      <c r="L1207">
        <v>0</v>
      </c>
      <c r="M1207">
        <v>0.92926789746100003</v>
      </c>
      <c r="N1207">
        <v>0</v>
      </c>
      <c r="O1207">
        <v>0</v>
      </c>
      <c r="P1207">
        <v>0</v>
      </c>
      <c r="Q1207">
        <v>23</v>
      </c>
      <c r="R1207">
        <f t="shared" si="201"/>
        <v>3.6209744618184998</v>
      </c>
      <c r="S1207">
        <f t="shared" si="202"/>
        <v>0</v>
      </c>
      <c r="T1207">
        <f t="shared" si="203"/>
        <v>0</v>
      </c>
      <c r="U1207">
        <f t="shared" si="204"/>
        <v>0.67980295566502458</v>
      </c>
      <c r="V1207">
        <f t="shared" si="205"/>
        <v>8.2878256609434986E-2</v>
      </c>
      <c r="W1207">
        <f t="shared" si="206"/>
        <v>8.3082972406442496E-2</v>
      </c>
      <c r="X1207">
        <f t="shared" si="207"/>
        <v>3.0417200557371648E-3</v>
      </c>
      <c r="Y1207">
        <f t="shared" si="208"/>
        <v>2.877459798415E-2</v>
      </c>
      <c r="Z1207">
        <f t="shared" si="208"/>
        <v>0</v>
      </c>
      <c r="AA1207">
        <f t="shared" si="208"/>
        <v>0.23231697436525001</v>
      </c>
      <c r="AB1207">
        <f t="shared" si="200"/>
        <v>0</v>
      </c>
      <c r="AC1207">
        <f t="shared" si="200"/>
        <v>0</v>
      </c>
      <c r="AD1207">
        <f t="shared" si="200"/>
        <v>0</v>
      </c>
      <c r="AE1207">
        <f t="shared" si="209"/>
        <v>5.75</v>
      </c>
      <c r="AF1207">
        <f t="shared" si="210"/>
        <v>0.64685964797425655</v>
      </c>
    </row>
    <row r="1208" spans="1:32" x14ac:dyDescent="0.2">
      <c r="A1208">
        <v>1212</v>
      </c>
      <c r="B1208">
        <v>4</v>
      </c>
      <c r="C1208">
        <v>36.369990348800002</v>
      </c>
      <c r="D1208">
        <v>12.610471935866</v>
      </c>
      <c r="E1208">
        <v>5.6290713067999997E-5</v>
      </c>
      <c r="F1208">
        <v>3</v>
      </c>
      <c r="G1208">
        <v>119</v>
      </c>
      <c r="H1208">
        <v>0</v>
      </c>
      <c r="I1208">
        <v>0.14100505476052999</v>
      </c>
      <c r="J1208">
        <v>29.642537002400001</v>
      </c>
      <c r="K1208">
        <v>0</v>
      </c>
      <c r="L1208">
        <v>0</v>
      </c>
      <c r="M1208">
        <v>3.5351458646702998</v>
      </c>
      <c r="N1208">
        <v>0</v>
      </c>
      <c r="O1208">
        <v>0</v>
      </c>
      <c r="P1208">
        <v>0</v>
      </c>
      <c r="Q1208">
        <v>194</v>
      </c>
      <c r="R1208">
        <f t="shared" si="201"/>
        <v>3.1526179839665001</v>
      </c>
      <c r="S1208">
        <f t="shared" si="202"/>
        <v>1.4072678266999999E-5</v>
      </c>
      <c r="T1208">
        <f t="shared" si="203"/>
        <v>2.2727272727272728E-2</v>
      </c>
      <c r="U1208">
        <f t="shared" si="204"/>
        <v>0.58620689655172409</v>
      </c>
      <c r="V1208">
        <f t="shared" si="205"/>
        <v>0</v>
      </c>
      <c r="W1208">
        <f t="shared" si="206"/>
        <v>3.5251263690132498E-2</v>
      </c>
      <c r="X1208">
        <f t="shared" si="207"/>
        <v>1.6321445890486392E-3</v>
      </c>
      <c r="Y1208">
        <f t="shared" si="208"/>
        <v>0</v>
      </c>
      <c r="Z1208">
        <f t="shared" si="208"/>
        <v>0</v>
      </c>
      <c r="AA1208">
        <f t="shared" si="208"/>
        <v>0.88378646616757495</v>
      </c>
      <c r="AB1208">
        <f t="shared" si="200"/>
        <v>0</v>
      </c>
      <c r="AC1208">
        <f t="shared" si="200"/>
        <v>0</v>
      </c>
      <c r="AD1208">
        <f t="shared" si="200"/>
        <v>0</v>
      </c>
      <c r="AE1208">
        <f t="shared" si="209"/>
        <v>48.5</v>
      </c>
      <c r="AF1208">
        <f t="shared" si="210"/>
        <v>0.74898229817959328</v>
      </c>
    </row>
    <row r="1209" spans="1:32" x14ac:dyDescent="0.2">
      <c r="A1209">
        <v>1213</v>
      </c>
      <c r="B1209">
        <v>4</v>
      </c>
      <c r="C1209">
        <v>37.089348487800002</v>
      </c>
      <c r="D1209">
        <v>21.451314301768498</v>
      </c>
      <c r="E1209">
        <v>1.5514567174469999E-3</v>
      </c>
      <c r="F1209">
        <v>60</v>
      </c>
      <c r="G1209">
        <v>103</v>
      </c>
      <c r="H1209">
        <v>0</v>
      </c>
      <c r="I1209">
        <v>0.18068586543196999</v>
      </c>
      <c r="J1209">
        <v>480.69562299500001</v>
      </c>
      <c r="K1209">
        <v>0</v>
      </c>
      <c r="L1209">
        <v>0</v>
      </c>
      <c r="M1209">
        <v>3.8830054656091999</v>
      </c>
      <c r="N1209">
        <v>0</v>
      </c>
      <c r="O1209">
        <v>0</v>
      </c>
      <c r="P1209">
        <v>0</v>
      </c>
      <c r="Q1209">
        <v>239</v>
      </c>
      <c r="R1209">
        <f t="shared" si="201"/>
        <v>5.3628285754421245</v>
      </c>
      <c r="S1209">
        <f t="shared" si="202"/>
        <v>3.8786417936174998E-4</v>
      </c>
      <c r="T1209">
        <f t="shared" si="203"/>
        <v>0.45454545454545453</v>
      </c>
      <c r="U1209">
        <f t="shared" si="204"/>
        <v>0.5073891625615764</v>
      </c>
      <c r="V1209">
        <f t="shared" si="205"/>
        <v>0</v>
      </c>
      <c r="W1209">
        <f t="shared" si="206"/>
        <v>4.5171466357992497E-2</v>
      </c>
      <c r="X1209">
        <f t="shared" si="207"/>
        <v>2.64675307645608E-2</v>
      </c>
      <c r="Y1209">
        <f t="shared" si="208"/>
        <v>0</v>
      </c>
      <c r="Z1209">
        <f t="shared" si="208"/>
        <v>0</v>
      </c>
      <c r="AA1209">
        <f t="shared" si="208"/>
        <v>0.97075136640229998</v>
      </c>
      <c r="AB1209">
        <f t="shared" si="200"/>
        <v>0</v>
      </c>
      <c r="AC1209">
        <f t="shared" si="200"/>
        <v>0</v>
      </c>
      <c r="AD1209">
        <f t="shared" si="200"/>
        <v>0</v>
      </c>
      <c r="AE1209">
        <f t="shared" si="209"/>
        <v>59.75</v>
      </c>
      <c r="AF1209">
        <f t="shared" si="210"/>
        <v>0.76379633873872665</v>
      </c>
    </row>
    <row r="1210" spans="1:32" x14ac:dyDescent="0.2">
      <c r="A1210">
        <v>1214</v>
      </c>
      <c r="B1210">
        <v>4</v>
      </c>
      <c r="C1210">
        <v>31.8739149210999</v>
      </c>
      <c r="D1210">
        <v>19.6979557805223</v>
      </c>
      <c r="E1210">
        <v>0.246789710323537</v>
      </c>
      <c r="F1210">
        <v>23.374781085814298</v>
      </c>
      <c r="G1210">
        <v>130</v>
      </c>
      <c r="H1210">
        <v>0.194737331598</v>
      </c>
      <c r="I1210">
        <v>0.23900842453871399</v>
      </c>
      <c r="J1210">
        <v>0</v>
      </c>
      <c r="K1210">
        <v>1.0530650912269999</v>
      </c>
      <c r="L1210">
        <v>0</v>
      </c>
      <c r="M1210">
        <v>2.3447452815699998</v>
      </c>
      <c r="N1210">
        <v>0</v>
      </c>
      <c r="O1210">
        <v>0</v>
      </c>
      <c r="P1210">
        <v>0</v>
      </c>
      <c r="Q1210">
        <v>447</v>
      </c>
      <c r="R1210">
        <f t="shared" si="201"/>
        <v>4.9244889451305749</v>
      </c>
      <c r="S1210">
        <f t="shared" si="202"/>
        <v>6.169742758088425E-2</v>
      </c>
      <c r="T1210">
        <f t="shared" si="203"/>
        <v>0.17708167489253257</v>
      </c>
      <c r="U1210">
        <f t="shared" si="204"/>
        <v>0.64039408866995073</v>
      </c>
      <c r="V1210">
        <f t="shared" si="205"/>
        <v>4.8684332899499999E-2</v>
      </c>
      <c r="W1210">
        <f t="shared" si="206"/>
        <v>5.9752106134678497E-2</v>
      </c>
      <c r="X1210">
        <f t="shared" si="207"/>
        <v>0</v>
      </c>
      <c r="Y1210">
        <f t="shared" si="208"/>
        <v>0.26326627280674997</v>
      </c>
      <c r="Z1210">
        <f t="shared" si="208"/>
        <v>0</v>
      </c>
      <c r="AA1210">
        <f t="shared" si="208"/>
        <v>0.58618632039249996</v>
      </c>
      <c r="AB1210">
        <f t="shared" si="200"/>
        <v>0</v>
      </c>
      <c r="AC1210">
        <f t="shared" si="200"/>
        <v>0</v>
      </c>
      <c r="AD1210">
        <f t="shared" si="200"/>
        <v>0</v>
      </c>
      <c r="AE1210">
        <f t="shared" si="209"/>
        <v>111.75</v>
      </c>
      <c r="AF1210">
        <f t="shared" si="210"/>
        <v>0.65639275184393608</v>
      </c>
    </row>
    <row r="1211" spans="1:32" x14ac:dyDescent="0.2">
      <c r="A1211">
        <v>1215</v>
      </c>
      <c r="B1211">
        <v>4</v>
      </c>
      <c r="C1211">
        <v>29.2363313351999</v>
      </c>
      <c r="D1211">
        <v>9.8583015442948909</v>
      </c>
      <c r="E1211">
        <v>0.12042023723327901</v>
      </c>
      <c r="F1211">
        <v>26.923076923076898</v>
      </c>
      <c r="G1211">
        <v>156</v>
      </c>
      <c r="H1211">
        <v>2.4935238100899999E-2</v>
      </c>
      <c r="I1211">
        <v>5.3655398083099999E-2</v>
      </c>
      <c r="J1211">
        <v>228.01569434800001</v>
      </c>
      <c r="K1211">
        <v>2.3430166898950002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48</v>
      </c>
      <c r="R1211">
        <f t="shared" si="201"/>
        <v>2.4645753860737227</v>
      </c>
      <c r="S1211">
        <f t="shared" si="202"/>
        <v>3.0105059308319752E-2</v>
      </c>
      <c r="T1211">
        <f t="shared" si="203"/>
        <v>0.20396270396270377</v>
      </c>
      <c r="U1211">
        <f t="shared" si="204"/>
        <v>0.76847290640394084</v>
      </c>
      <c r="V1211">
        <f t="shared" si="205"/>
        <v>6.2338095252249997E-3</v>
      </c>
      <c r="W1211">
        <f t="shared" si="206"/>
        <v>1.3413849520775E-2</v>
      </c>
      <c r="X1211">
        <f t="shared" si="207"/>
        <v>1.2554747986588502E-2</v>
      </c>
      <c r="Y1211">
        <f t="shared" si="208"/>
        <v>0.58575417247375006</v>
      </c>
      <c r="Z1211">
        <f t="shared" si="208"/>
        <v>0</v>
      </c>
      <c r="AA1211">
        <f t="shared" si="208"/>
        <v>0</v>
      </c>
      <c r="AB1211">
        <f t="shared" si="200"/>
        <v>0</v>
      </c>
      <c r="AC1211">
        <f t="shared" si="200"/>
        <v>0</v>
      </c>
      <c r="AD1211">
        <f t="shared" si="200"/>
        <v>0</v>
      </c>
      <c r="AE1211">
        <f t="shared" si="209"/>
        <v>12</v>
      </c>
      <c r="AF1211">
        <f t="shared" si="210"/>
        <v>0.60207589894234237</v>
      </c>
    </row>
    <row r="1212" spans="1:32" x14ac:dyDescent="0.2">
      <c r="A1212">
        <v>1216</v>
      </c>
      <c r="B1212">
        <v>4</v>
      </c>
      <c r="C1212">
        <v>31.034320537900001</v>
      </c>
      <c r="D1212">
        <v>12.407691170465899</v>
      </c>
      <c r="E1212">
        <v>0.11190986954882599</v>
      </c>
      <c r="F1212">
        <v>11.106145251396599</v>
      </c>
      <c r="G1212">
        <v>159</v>
      </c>
      <c r="H1212">
        <v>0</v>
      </c>
      <c r="I1212">
        <v>0.1063215656333</v>
      </c>
      <c r="J1212">
        <v>95.981527350799894</v>
      </c>
      <c r="K1212">
        <v>3.9632614892600002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112</v>
      </c>
      <c r="R1212">
        <f t="shared" si="201"/>
        <v>3.1019227926164747</v>
      </c>
      <c r="S1212">
        <f t="shared" si="202"/>
        <v>2.7977467387206498E-2</v>
      </c>
      <c r="T1212">
        <f t="shared" si="203"/>
        <v>8.4137464025731815E-2</v>
      </c>
      <c r="U1212">
        <f t="shared" si="204"/>
        <v>0.78325123152709364</v>
      </c>
      <c r="V1212">
        <f t="shared" si="205"/>
        <v>0</v>
      </c>
      <c r="W1212">
        <f t="shared" si="206"/>
        <v>2.6580391408325001E-2</v>
      </c>
      <c r="X1212">
        <f t="shared" si="207"/>
        <v>5.2848287075275783E-3</v>
      </c>
      <c r="Y1212">
        <f t="shared" si="208"/>
        <v>0.99081537231500005</v>
      </c>
      <c r="Z1212">
        <f t="shared" si="208"/>
        <v>0</v>
      </c>
      <c r="AA1212">
        <f t="shared" si="208"/>
        <v>0</v>
      </c>
      <c r="AB1212">
        <f t="shared" si="200"/>
        <v>0</v>
      </c>
      <c r="AC1212">
        <f t="shared" si="200"/>
        <v>0</v>
      </c>
      <c r="AD1212">
        <f t="shared" si="200"/>
        <v>0</v>
      </c>
      <c r="AE1212">
        <f t="shared" si="209"/>
        <v>28</v>
      </c>
      <c r="AF1212">
        <f t="shared" si="210"/>
        <v>0.63910263643183551</v>
      </c>
    </row>
    <row r="1213" spans="1:32" x14ac:dyDescent="0.2">
      <c r="A1213">
        <v>1217</v>
      </c>
      <c r="B1213">
        <v>4</v>
      </c>
      <c r="C1213">
        <v>40.367705117</v>
      </c>
      <c r="D1213">
        <v>10.5634731760615</v>
      </c>
      <c r="E1213">
        <v>5.9090236903562E-2</v>
      </c>
      <c r="F1213">
        <v>10.3313609467455</v>
      </c>
      <c r="G1213">
        <v>68</v>
      </c>
      <c r="H1213">
        <v>1.03338968775E-2</v>
      </c>
      <c r="I1213">
        <v>0.21104661658471</v>
      </c>
      <c r="J1213">
        <v>87.281013919000003</v>
      </c>
      <c r="K1213">
        <v>0.87515585951173003</v>
      </c>
      <c r="L1213">
        <v>0</v>
      </c>
      <c r="M1213">
        <v>2.93773102299388</v>
      </c>
      <c r="N1213">
        <v>0</v>
      </c>
      <c r="O1213">
        <v>0</v>
      </c>
      <c r="P1213">
        <v>0</v>
      </c>
      <c r="Q1213">
        <v>210</v>
      </c>
      <c r="R1213">
        <f t="shared" si="201"/>
        <v>2.6408682940153749</v>
      </c>
      <c r="S1213">
        <f t="shared" si="202"/>
        <v>1.47725592258905E-2</v>
      </c>
      <c r="T1213">
        <f t="shared" si="203"/>
        <v>7.8267885960193184E-2</v>
      </c>
      <c r="U1213">
        <f t="shared" si="204"/>
        <v>0.33497536945812806</v>
      </c>
      <c r="V1213">
        <f t="shared" si="205"/>
        <v>2.583474219375E-3</v>
      </c>
      <c r="W1213">
        <f t="shared" si="206"/>
        <v>5.2761654146177499E-2</v>
      </c>
      <c r="X1213">
        <f t="shared" si="207"/>
        <v>4.8057706593413697E-3</v>
      </c>
      <c r="Y1213">
        <f t="shared" si="208"/>
        <v>0.21878896487793251</v>
      </c>
      <c r="Z1213">
        <f t="shared" si="208"/>
        <v>0</v>
      </c>
      <c r="AA1213">
        <f t="shared" si="208"/>
        <v>0.73443275574847</v>
      </c>
      <c r="AB1213">
        <f t="shared" si="200"/>
        <v>0</v>
      </c>
      <c r="AC1213">
        <f t="shared" si="200"/>
        <v>0</v>
      </c>
      <c r="AD1213">
        <f t="shared" si="200"/>
        <v>0</v>
      </c>
      <c r="AE1213">
        <f t="shared" si="209"/>
        <v>52.5</v>
      </c>
      <c r="AF1213">
        <f t="shared" si="210"/>
        <v>0.83130889672519126</v>
      </c>
    </row>
    <row r="1214" spans="1:32" x14ac:dyDescent="0.2">
      <c r="A1214">
        <v>1218</v>
      </c>
      <c r="B1214">
        <v>4</v>
      </c>
      <c r="C1214">
        <v>34.768064286200001</v>
      </c>
      <c r="D1214">
        <v>23.041280062837199</v>
      </c>
      <c r="E1214">
        <v>0.22258763323128899</v>
      </c>
      <c r="F1214">
        <v>7.16619718309859</v>
      </c>
      <c r="G1214">
        <v>157</v>
      </c>
      <c r="H1214">
        <v>0</v>
      </c>
      <c r="I1214">
        <v>0.20358094175120001</v>
      </c>
      <c r="J1214">
        <v>41.400413541399899</v>
      </c>
      <c r="K1214">
        <v>0.115739262902193</v>
      </c>
      <c r="L1214">
        <v>0</v>
      </c>
      <c r="M1214">
        <v>3.3132246806152001</v>
      </c>
      <c r="N1214">
        <v>0</v>
      </c>
      <c r="O1214">
        <v>0</v>
      </c>
      <c r="P1214">
        <v>0</v>
      </c>
      <c r="Q1214">
        <v>362</v>
      </c>
      <c r="R1214">
        <f t="shared" si="201"/>
        <v>5.7603200157092997</v>
      </c>
      <c r="S1214">
        <f t="shared" si="202"/>
        <v>5.5646908307822249E-2</v>
      </c>
      <c r="T1214">
        <f t="shared" si="203"/>
        <v>5.4289372599231743E-2</v>
      </c>
      <c r="U1214">
        <f t="shared" si="204"/>
        <v>0.77339901477832518</v>
      </c>
      <c r="V1214">
        <f t="shared" si="205"/>
        <v>0</v>
      </c>
      <c r="W1214">
        <f t="shared" si="206"/>
        <v>5.0895235437800002E-2</v>
      </c>
      <c r="X1214">
        <f t="shared" si="207"/>
        <v>2.2795437833307234E-3</v>
      </c>
      <c r="Y1214">
        <f t="shared" si="208"/>
        <v>2.8934815725548249E-2</v>
      </c>
      <c r="Z1214">
        <f t="shared" si="208"/>
        <v>0</v>
      </c>
      <c r="AA1214">
        <f t="shared" si="208"/>
        <v>0.82830617015380004</v>
      </c>
      <c r="AB1214">
        <f t="shared" si="200"/>
        <v>0</v>
      </c>
      <c r="AC1214">
        <f t="shared" si="200"/>
        <v>0</v>
      </c>
      <c r="AD1214">
        <f t="shared" si="200"/>
        <v>0</v>
      </c>
      <c r="AE1214">
        <f t="shared" si="209"/>
        <v>90.5</v>
      </c>
      <c r="AF1214">
        <f t="shared" si="210"/>
        <v>0.71599317026470166</v>
      </c>
    </row>
    <row r="1215" spans="1:32" x14ac:dyDescent="0.2">
      <c r="A1215">
        <v>1219</v>
      </c>
      <c r="B1215">
        <v>4</v>
      </c>
      <c r="C1215">
        <v>37.229799688600004</v>
      </c>
      <c r="D1215">
        <v>17.796507567471302</v>
      </c>
      <c r="E1215">
        <v>0.60814344279531996</v>
      </c>
      <c r="F1215">
        <v>10.185483870967699</v>
      </c>
      <c r="G1215">
        <v>89</v>
      </c>
      <c r="H1215">
        <v>0</v>
      </c>
      <c r="I1215">
        <v>0.26075457663309998</v>
      </c>
      <c r="J1215">
        <v>425.75964682400001</v>
      </c>
      <c r="K1215">
        <v>2.3620871428455699</v>
      </c>
      <c r="L1215">
        <v>0</v>
      </c>
      <c r="M1215">
        <v>1.2190462683634409</v>
      </c>
      <c r="N1215">
        <v>0</v>
      </c>
      <c r="O1215">
        <v>0</v>
      </c>
      <c r="P1215">
        <v>0</v>
      </c>
      <c r="Q1215">
        <v>1170</v>
      </c>
      <c r="R1215">
        <f t="shared" si="201"/>
        <v>4.4491268918678255</v>
      </c>
      <c r="S1215">
        <f t="shared" si="202"/>
        <v>0.15203586069882999</v>
      </c>
      <c r="T1215">
        <f t="shared" si="203"/>
        <v>7.7162756598240151E-2</v>
      </c>
      <c r="U1215">
        <f t="shared" si="204"/>
        <v>0.43842364532019706</v>
      </c>
      <c r="V1215">
        <f t="shared" si="205"/>
        <v>0</v>
      </c>
      <c r="W1215">
        <f t="shared" si="206"/>
        <v>6.5188644158274994E-2</v>
      </c>
      <c r="X1215">
        <f t="shared" si="207"/>
        <v>2.3442706801472112E-2</v>
      </c>
      <c r="Y1215">
        <f t="shared" si="208"/>
        <v>0.59052178571139247</v>
      </c>
      <c r="Z1215">
        <f t="shared" si="208"/>
        <v>0</v>
      </c>
      <c r="AA1215">
        <f t="shared" si="208"/>
        <v>0.30476156709086022</v>
      </c>
      <c r="AB1215">
        <f t="shared" si="200"/>
        <v>0</v>
      </c>
      <c r="AC1215">
        <f t="shared" si="200"/>
        <v>0</v>
      </c>
      <c r="AD1215">
        <f t="shared" si="200"/>
        <v>0</v>
      </c>
      <c r="AE1215">
        <f t="shared" si="209"/>
        <v>292.5</v>
      </c>
      <c r="AF1215">
        <f t="shared" si="210"/>
        <v>0.7666887085784877</v>
      </c>
    </row>
    <row r="1216" spans="1:32" x14ac:dyDescent="0.2">
      <c r="A1216">
        <v>1220</v>
      </c>
      <c r="B1216">
        <v>4</v>
      </c>
      <c r="C1216">
        <v>35.382518502700002</v>
      </c>
      <c r="D1216">
        <v>34.235972132940205</v>
      </c>
      <c r="E1216">
        <v>0.61238813996156505</v>
      </c>
      <c r="F1216">
        <v>11.606149341142</v>
      </c>
      <c r="G1216">
        <v>102</v>
      </c>
      <c r="H1216">
        <v>0</v>
      </c>
      <c r="I1216">
        <v>0.111179479067646</v>
      </c>
      <c r="J1216">
        <v>305.55948608900002</v>
      </c>
      <c r="K1216">
        <v>3.5518302741737702</v>
      </c>
      <c r="L1216">
        <v>0</v>
      </c>
      <c r="M1216">
        <v>2.4773804725200001E-4</v>
      </c>
      <c r="N1216">
        <v>0</v>
      </c>
      <c r="O1216">
        <v>0</v>
      </c>
      <c r="P1216">
        <v>6.7774972631300001E-2</v>
      </c>
      <c r="Q1216">
        <v>1494</v>
      </c>
      <c r="R1216">
        <f t="shared" si="201"/>
        <v>8.5589930332350512</v>
      </c>
      <c r="S1216">
        <f t="shared" si="202"/>
        <v>0.15309703499039126</v>
      </c>
      <c r="T1216">
        <f t="shared" si="203"/>
        <v>8.7925373796530301E-2</v>
      </c>
      <c r="U1216">
        <f t="shared" si="204"/>
        <v>0.50246305418719217</v>
      </c>
      <c r="V1216">
        <f t="shared" si="205"/>
        <v>0</v>
      </c>
      <c r="W1216">
        <f t="shared" si="206"/>
        <v>2.7794869766911499E-2</v>
      </c>
      <c r="X1216">
        <f t="shared" si="207"/>
        <v>1.6824378487315907E-2</v>
      </c>
      <c r="Y1216">
        <f t="shared" si="208"/>
        <v>0.88795756854344254</v>
      </c>
      <c r="Z1216">
        <f t="shared" si="208"/>
        <v>0</v>
      </c>
      <c r="AA1216">
        <f t="shared" si="208"/>
        <v>6.1934511813000002E-5</v>
      </c>
      <c r="AB1216">
        <f t="shared" si="200"/>
        <v>0</v>
      </c>
      <c r="AC1216">
        <f t="shared" si="200"/>
        <v>0</v>
      </c>
      <c r="AD1216">
        <f t="shared" si="200"/>
        <v>1.6943743157825E-2</v>
      </c>
      <c r="AE1216">
        <f t="shared" si="209"/>
        <v>373.5</v>
      </c>
      <c r="AF1216">
        <f t="shared" si="210"/>
        <v>0.72864688083175699</v>
      </c>
    </row>
    <row r="1217" spans="1:32" x14ac:dyDescent="0.2">
      <c r="A1217">
        <v>1221</v>
      </c>
      <c r="B1217">
        <v>4</v>
      </c>
      <c r="C1217">
        <v>39.758264750800002</v>
      </c>
      <c r="D1217">
        <v>31.196246280213302</v>
      </c>
      <c r="E1217">
        <v>0.69187701871740503</v>
      </c>
      <c r="F1217">
        <v>9.4043977055449304</v>
      </c>
      <c r="G1217">
        <v>69</v>
      </c>
      <c r="H1217">
        <v>0</v>
      </c>
      <c r="I1217">
        <v>5.6222048019514997E-2</v>
      </c>
      <c r="J1217">
        <v>616.95686084900001</v>
      </c>
      <c r="K1217">
        <v>1.6530027227703696</v>
      </c>
      <c r="L1217">
        <v>1.4741582063684002</v>
      </c>
      <c r="M1217">
        <v>0.34242128242600001</v>
      </c>
      <c r="N1217">
        <v>0</v>
      </c>
      <c r="O1217">
        <v>0</v>
      </c>
      <c r="P1217">
        <v>0</v>
      </c>
      <c r="Q1217">
        <v>850</v>
      </c>
      <c r="R1217">
        <f t="shared" si="201"/>
        <v>7.7990615700533255</v>
      </c>
      <c r="S1217">
        <f t="shared" si="202"/>
        <v>0.17296925467935126</v>
      </c>
      <c r="T1217">
        <f t="shared" si="203"/>
        <v>7.1245437163219169E-2</v>
      </c>
      <c r="U1217">
        <f t="shared" si="204"/>
        <v>0.33990147783251229</v>
      </c>
      <c r="V1217">
        <f t="shared" si="205"/>
        <v>0</v>
      </c>
      <c r="W1217">
        <f t="shared" si="206"/>
        <v>1.4055512004878749E-2</v>
      </c>
      <c r="X1217">
        <f t="shared" si="207"/>
        <v>3.3970196344179346E-2</v>
      </c>
      <c r="Y1217">
        <f t="shared" si="208"/>
        <v>0.41325068069259241</v>
      </c>
      <c r="Z1217">
        <f t="shared" si="208"/>
        <v>0.36853955159210006</v>
      </c>
      <c r="AA1217">
        <f t="shared" si="208"/>
        <v>8.5605320606500002E-2</v>
      </c>
      <c r="AB1217">
        <f t="shared" si="200"/>
        <v>0</v>
      </c>
      <c r="AC1217">
        <f t="shared" si="200"/>
        <v>0</v>
      </c>
      <c r="AD1217">
        <f t="shared" si="200"/>
        <v>0</v>
      </c>
      <c r="AE1217">
        <f t="shared" si="209"/>
        <v>212.5</v>
      </c>
      <c r="AF1217">
        <f t="shared" si="210"/>
        <v>0.81875843845719931</v>
      </c>
    </row>
    <row r="1218" spans="1:32" x14ac:dyDescent="0.2">
      <c r="A1218">
        <v>1222</v>
      </c>
      <c r="B1218">
        <v>4</v>
      </c>
      <c r="C1218">
        <v>36.5465309342</v>
      </c>
      <c r="D1218">
        <v>26.2655636517296</v>
      </c>
      <c r="E1218">
        <v>0.52284339892171305</v>
      </c>
      <c r="F1218">
        <v>17.585067319461398</v>
      </c>
      <c r="G1218">
        <v>97</v>
      </c>
      <c r="H1218">
        <v>0</v>
      </c>
      <c r="I1218">
        <v>0.18208425784148</v>
      </c>
      <c r="J1218">
        <v>0</v>
      </c>
      <c r="K1218">
        <v>2.6390063333296196</v>
      </c>
      <c r="L1218">
        <v>0.59452092049658001</v>
      </c>
      <c r="M1218">
        <v>0</v>
      </c>
      <c r="N1218">
        <v>0.174422226229</v>
      </c>
      <c r="O1218">
        <v>0</v>
      </c>
      <c r="P1218">
        <v>0</v>
      </c>
      <c r="Q1218">
        <v>2098</v>
      </c>
      <c r="R1218">
        <f t="shared" si="201"/>
        <v>6.5663909129324001</v>
      </c>
      <c r="S1218">
        <f t="shared" si="202"/>
        <v>0.13071084973042826</v>
      </c>
      <c r="T1218">
        <f t="shared" si="203"/>
        <v>0.13322020696561665</v>
      </c>
      <c r="U1218">
        <f t="shared" si="204"/>
        <v>0.47783251231527096</v>
      </c>
      <c r="V1218">
        <f t="shared" si="205"/>
        <v>0</v>
      </c>
      <c r="W1218">
        <f t="shared" si="206"/>
        <v>4.5521064460369999E-2</v>
      </c>
      <c r="X1218">
        <f t="shared" si="207"/>
        <v>0</v>
      </c>
      <c r="Y1218">
        <f t="shared" si="208"/>
        <v>0.65975158333240491</v>
      </c>
      <c r="Z1218">
        <f t="shared" si="208"/>
        <v>0.148630230124145</v>
      </c>
      <c r="AA1218">
        <f t="shared" si="208"/>
        <v>0</v>
      </c>
      <c r="AB1218">
        <f t="shared" si="208"/>
        <v>4.360555655725E-2</v>
      </c>
      <c r="AC1218">
        <f t="shared" si="208"/>
        <v>0</v>
      </c>
      <c r="AD1218">
        <f t="shared" si="208"/>
        <v>0</v>
      </c>
      <c r="AE1218">
        <f t="shared" si="209"/>
        <v>524.5</v>
      </c>
      <c r="AF1218">
        <f t="shared" si="210"/>
        <v>0.75261787168694838</v>
      </c>
    </row>
    <row r="1219" spans="1:32" x14ac:dyDescent="0.2">
      <c r="A1219">
        <v>1223</v>
      </c>
      <c r="B1219">
        <v>4</v>
      </c>
      <c r="C1219">
        <v>36.030220533700003</v>
      </c>
      <c r="D1219">
        <v>40.795641743631101</v>
      </c>
      <c r="E1219">
        <v>0.52685973085472704</v>
      </c>
      <c r="F1219">
        <v>17.173913043478201</v>
      </c>
      <c r="G1219">
        <v>114</v>
      </c>
      <c r="H1219">
        <v>6.7422992295978007E-2</v>
      </c>
      <c r="I1219">
        <v>0.19494120433504</v>
      </c>
      <c r="J1219">
        <v>221.98095314400001</v>
      </c>
      <c r="K1219">
        <v>2.5366976251692912</v>
      </c>
      <c r="L1219">
        <v>0</v>
      </c>
      <c r="M1219">
        <v>0</v>
      </c>
      <c r="N1219">
        <v>0.56320471503799996</v>
      </c>
      <c r="O1219">
        <v>0</v>
      </c>
      <c r="P1219">
        <v>0</v>
      </c>
      <c r="Q1219">
        <v>2523</v>
      </c>
      <c r="R1219">
        <f t="shared" ref="R1219:R1282" si="211">D1219/B1219</f>
        <v>10.198910435907775</v>
      </c>
      <c r="S1219">
        <f t="shared" ref="S1219:S1282" si="212">E1219/B1219</f>
        <v>0.13171493271368176</v>
      </c>
      <c r="T1219">
        <f t="shared" ref="T1219:T1282" si="213">(F1219-MIN(F:F))/(MAX(F:F)-MIN(F:F))</f>
        <v>0.13010540184453182</v>
      </c>
      <c r="U1219">
        <f t="shared" ref="U1219:U1282" si="214">(G1219-MIN(G:G))/(MAX(G:G)-MIN(G:G))</f>
        <v>0.56157635467980294</v>
      </c>
      <c r="V1219">
        <f t="shared" ref="V1219:V1282" si="215">H1219/B1219</f>
        <v>1.6855748073994502E-2</v>
      </c>
      <c r="W1219">
        <f t="shared" ref="W1219:W1282" si="216">I1219/4</f>
        <v>4.8735301083760001E-2</v>
      </c>
      <c r="X1219">
        <f t="shared" ref="X1219:X1282" si="217">(J1219-MIN(J:J))/(MAX(J:J)-MIN(J:J))</f>
        <v>1.2222469740579396E-2</v>
      </c>
      <c r="Y1219">
        <f t="shared" ref="Y1219:AB1282" si="218">K1219/4</f>
        <v>0.6341744062923228</v>
      </c>
      <c r="Z1219">
        <f t="shared" si="218"/>
        <v>0</v>
      </c>
      <c r="AA1219">
        <f t="shared" si="218"/>
        <v>0</v>
      </c>
      <c r="AB1219">
        <f t="shared" si="218"/>
        <v>0.14080117875949999</v>
      </c>
      <c r="AC1219">
        <f t="shared" ref="AC1219:AD1282" si="219">O1219/4</f>
        <v>0</v>
      </c>
      <c r="AD1219">
        <f t="shared" si="219"/>
        <v>0</v>
      </c>
      <c r="AE1219">
        <f t="shared" ref="AE1219:AE1282" si="220">Q1219/B1219</f>
        <v>630.75</v>
      </c>
      <c r="AF1219">
        <f t="shared" si="210"/>
        <v>0.74198527743460285</v>
      </c>
    </row>
    <row r="1220" spans="1:32" x14ac:dyDescent="0.2">
      <c r="A1220">
        <v>1224</v>
      </c>
      <c r="B1220">
        <v>4</v>
      </c>
      <c r="C1220">
        <v>33.933226789400003</v>
      </c>
      <c r="D1220">
        <v>39.770997208096603</v>
      </c>
      <c r="E1220">
        <v>0.61082024813895797</v>
      </c>
      <c r="F1220">
        <v>16.3136531365313</v>
      </c>
      <c r="G1220">
        <v>147</v>
      </c>
      <c r="H1220">
        <v>3.3040039335390001E-2</v>
      </c>
      <c r="I1220">
        <v>0.16024922875473799</v>
      </c>
      <c r="J1220">
        <v>468.95867280599902</v>
      </c>
      <c r="K1220">
        <v>2.9778259991503941</v>
      </c>
      <c r="L1220">
        <v>0</v>
      </c>
      <c r="M1220">
        <v>6.4773903436899996E-3</v>
      </c>
      <c r="N1220">
        <v>0</v>
      </c>
      <c r="O1220">
        <v>0.2337640858268</v>
      </c>
      <c r="P1220">
        <v>0</v>
      </c>
      <c r="Q1220">
        <v>3059</v>
      </c>
      <c r="R1220">
        <f t="shared" si="211"/>
        <v>9.9427493020241506</v>
      </c>
      <c r="S1220">
        <f t="shared" si="212"/>
        <v>0.15270506203473949</v>
      </c>
      <c r="T1220">
        <f t="shared" si="213"/>
        <v>0.12358828133735833</v>
      </c>
      <c r="U1220">
        <f t="shared" si="214"/>
        <v>0.72413793103448276</v>
      </c>
      <c r="V1220">
        <f t="shared" si="215"/>
        <v>8.2600098338475002E-3</v>
      </c>
      <c r="W1220">
        <f t="shared" si="216"/>
        <v>4.0062307188684497E-2</v>
      </c>
      <c r="X1220">
        <f t="shared" si="217"/>
        <v>2.5821283793818706E-2</v>
      </c>
      <c r="Y1220">
        <f t="shared" si="218"/>
        <v>0.74445649978759854</v>
      </c>
      <c r="Z1220">
        <f t="shared" si="218"/>
        <v>0</v>
      </c>
      <c r="AA1220">
        <f t="shared" si="218"/>
        <v>1.6193475859224999E-3</v>
      </c>
      <c r="AB1220">
        <f t="shared" si="218"/>
        <v>0</v>
      </c>
      <c r="AC1220">
        <f t="shared" si="219"/>
        <v>5.84410214567E-2</v>
      </c>
      <c r="AD1220">
        <f t="shared" si="219"/>
        <v>0</v>
      </c>
      <c r="AE1220">
        <f t="shared" si="220"/>
        <v>764.75</v>
      </c>
      <c r="AF1220">
        <f t="shared" ref="AF1220:AF1283" si="221">(C1220-MIN(C:C))/(MAX(C:C)-MIN(C:C))</f>
        <v>0.6988010153874763</v>
      </c>
    </row>
    <row r="1221" spans="1:32" x14ac:dyDescent="0.2">
      <c r="A1221">
        <v>1225</v>
      </c>
      <c r="B1221">
        <v>4</v>
      </c>
      <c r="C1221">
        <v>38.054292888600003</v>
      </c>
      <c r="D1221">
        <v>38.537335804481195</v>
      </c>
      <c r="E1221">
        <v>0.76199274201362199</v>
      </c>
      <c r="F1221">
        <v>14.262121212121199</v>
      </c>
      <c r="G1221">
        <v>83</v>
      </c>
      <c r="H1221">
        <v>1.42354128839E-3</v>
      </c>
      <c r="I1221">
        <v>0.22700919585953</v>
      </c>
      <c r="J1221">
        <v>196.557630641999</v>
      </c>
      <c r="K1221">
        <v>2.8786058768021001</v>
      </c>
      <c r="L1221">
        <v>0.104206220466</v>
      </c>
      <c r="M1221">
        <v>5.3661312598100003E-2</v>
      </c>
      <c r="N1221">
        <v>1.57689956198E-2</v>
      </c>
      <c r="O1221">
        <v>0.16013082231799999</v>
      </c>
      <c r="P1221">
        <v>0</v>
      </c>
      <c r="Q1221">
        <v>2719</v>
      </c>
      <c r="R1221">
        <f t="shared" si="211"/>
        <v>9.6343339511202988</v>
      </c>
      <c r="S1221">
        <f t="shared" si="212"/>
        <v>0.1904981855034055</v>
      </c>
      <c r="T1221">
        <f t="shared" si="213"/>
        <v>0.1080463728191</v>
      </c>
      <c r="U1221">
        <f t="shared" si="214"/>
        <v>0.40886699507389163</v>
      </c>
      <c r="V1221">
        <f t="shared" si="215"/>
        <v>3.558853220975E-4</v>
      </c>
      <c r="W1221">
        <f t="shared" si="216"/>
        <v>5.67522989648825E-2</v>
      </c>
      <c r="X1221">
        <f t="shared" si="217"/>
        <v>1.0822638874081031E-2</v>
      </c>
      <c r="Y1221">
        <f t="shared" si="218"/>
        <v>0.71965146920052503</v>
      </c>
      <c r="Z1221">
        <f t="shared" si="218"/>
        <v>2.6051555116500001E-2</v>
      </c>
      <c r="AA1221">
        <f t="shared" si="218"/>
        <v>1.3415328149525001E-2</v>
      </c>
      <c r="AB1221">
        <f t="shared" si="218"/>
        <v>3.9422489049500001E-3</v>
      </c>
      <c r="AC1221">
        <f t="shared" si="219"/>
        <v>4.0032705579499998E-2</v>
      </c>
      <c r="AD1221">
        <f t="shared" si="219"/>
        <v>0</v>
      </c>
      <c r="AE1221">
        <f t="shared" si="220"/>
        <v>679.75</v>
      </c>
      <c r="AF1221">
        <f t="shared" si="221"/>
        <v>0.78366783906071014</v>
      </c>
    </row>
    <row r="1222" spans="1:32" x14ac:dyDescent="0.2">
      <c r="A1222">
        <v>1226</v>
      </c>
      <c r="B1222">
        <v>4</v>
      </c>
      <c r="C1222">
        <v>31.9065853986999</v>
      </c>
      <c r="D1222">
        <v>39.651199523708499</v>
      </c>
      <c r="E1222">
        <v>0.65084424943910302</v>
      </c>
      <c r="F1222">
        <v>17.724228496388701</v>
      </c>
      <c r="G1222">
        <v>88</v>
      </c>
      <c r="H1222">
        <v>6.8556693569400001E-2</v>
      </c>
      <c r="I1222">
        <v>0.21872281215758599</v>
      </c>
      <c r="J1222">
        <v>14.2422687346</v>
      </c>
      <c r="K1222">
        <v>2.008505667952158</v>
      </c>
      <c r="L1222">
        <v>0</v>
      </c>
      <c r="M1222">
        <v>0</v>
      </c>
      <c r="N1222">
        <v>0</v>
      </c>
      <c r="O1222">
        <v>1.236529081879</v>
      </c>
      <c r="P1222">
        <v>0</v>
      </c>
      <c r="Q1222">
        <v>1814</v>
      </c>
      <c r="R1222">
        <f t="shared" si="211"/>
        <v>9.9127998809271247</v>
      </c>
      <c r="S1222">
        <f t="shared" si="212"/>
        <v>0.16271106235977575</v>
      </c>
      <c r="T1222">
        <f t="shared" si="213"/>
        <v>0.13427445830597501</v>
      </c>
      <c r="U1222">
        <f t="shared" si="214"/>
        <v>0.43349753694581283</v>
      </c>
      <c r="V1222">
        <f t="shared" si="215"/>
        <v>1.713917339235E-2</v>
      </c>
      <c r="W1222">
        <f t="shared" si="216"/>
        <v>5.4680703039396497E-2</v>
      </c>
      <c r="X1222">
        <f t="shared" si="217"/>
        <v>7.8419204972475661E-4</v>
      </c>
      <c r="Y1222">
        <f t="shared" si="218"/>
        <v>0.5021264169880395</v>
      </c>
      <c r="Z1222">
        <f t="shared" si="218"/>
        <v>0</v>
      </c>
      <c r="AA1222">
        <f t="shared" si="218"/>
        <v>0</v>
      </c>
      <c r="AB1222">
        <f t="shared" si="218"/>
        <v>0</v>
      </c>
      <c r="AC1222">
        <f t="shared" si="219"/>
        <v>0.30913227046975</v>
      </c>
      <c r="AD1222">
        <f t="shared" si="219"/>
        <v>0</v>
      </c>
      <c r="AE1222">
        <f t="shared" si="220"/>
        <v>453.5</v>
      </c>
      <c r="AF1222">
        <f t="shared" si="221"/>
        <v>0.65706554854145516</v>
      </c>
    </row>
    <row r="1223" spans="1:32" x14ac:dyDescent="0.2">
      <c r="A1223">
        <v>1227</v>
      </c>
      <c r="B1223">
        <v>4</v>
      </c>
      <c r="C1223">
        <v>34.869190930899897</v>
      </c>
      <c r="D1223">
        <v>42.880180529683102</v>
      </c>
      <c r="E1223">
        <v>0.4575026099551</v>
      </c>
      <c r="F1223">
        <v>13.859894921190801</v>
      </c>
      <c r="G1223">
        <v>83</v>
      </c>
      <c r="H1223">
        <v>0.199235092068516</v>
      </c>
      <c r="I1223">
        <v>1.0207843091792901</v>
      </c>
      <c r="J1223">
        <v>173.98275335899899</v>
      </c>
      <c r="K1223">
        <v>0.83252928037006013</v>
      </c>
      <c r="L1223">
        <v>0</v>
      </c>
      <c r="M1223">
        <v>1.6405153989830001</v>
      </c>
      <c r="N1223">
        <v>2.7325612211400001E-3</v>
      </c>
      <c r="O1223">
        <v>2.5315156404599999E-3</v>
      </c>
      <c r="P1223">
        <v>0</v>
      </c>
      <c r="Q1223">
        <v>705</v>
      </c>
      <c r="R1223">
        <f t="shared" si="211"/>
        <v>10.720045132420776</v>
      </c>
      <c r="S1223">
        <f t="shared" si="212"/>
        <v>0.114375652488775</v>
      </c>
      <c r="T1223">
        <f t="shared" si="213"/>
        <v>0.10499920394841515</v>
      </c>
      <c r="U1223">
        <f t="shared" si="214"/>
        <v>0.40886699507389163</v>
      </c>
      <c r="V1223">
        <f t="shared" si="215"/>
        <v>4.9808773017129E-2</v>
      </c>
      <c r="W1223">
        <f t="shared" si="216"/>
        <v>0.25519607729482252</v>
      </c>
      <c r="X1223">
        <f t="shared" si="217"/>
        <v>9.5796459479727727E-3</v>
      </c>
      <c r="Y1223">
        <f t="shared" si="218"/>
        <v>0.20813232009251503</v>
      </c>
      <c r="Z1223">
        <f t="shared" si="218"/>
        <v>0</v>
      </c>
      <c r="AA1223">
        <f t="shared" si="218"/>
        <v>0.41012884974575003</v>
      </c>
      <c r="AB1223">
        <f t="shared" si="218"/>
        <v>6.8314030528500002E-4</v>
      </c>
      <c r="AC1223">
        <f t="shared" si="219"/>
        <v>6.3287891011499999E-4</v>
      </c>
      <c r="AD1223">
        <f t="shared" si="219"/>
        <v>0</v>
      </c>
      <c r="AE1223">
        <f t="shared" si="220"/>
        <v>176.25</v>
      </c>
      <c r="AF1223">
        <f t="shared" si="221"/>
        <v>0.71807571320815933</v>
      </c>
    </row>
    <row r="1224" spans="1:32" x14ac:dyDescent="0.2">
      <c r="A1224">
        <v>1228</v>
      </c>
      <c r="B1224">
        <v>4</v>
      </c>
      <c r="C1224">
        <v>32.010258758100001</v>
      </c>
      <c r="D1224">
        <v>20.947847319806399</v>
      </c>
      <c r="E1224">
        <v>0.52645637142253898</v>
      </c>
      <c r="F1224">
        <v>6.7718332022029797</v>
      </c>
      <c r="G1224">
        <v>135</v>
      </c>
      <c r="H1224">
        <v>0.11994125308060001</v>
      </c>
      <c r="I1224">
        <v>0.70939987811970295</v>
      </c>
      <c r="J1224">
        <v>324.29393793799898</v>
      </c>
      <c r="K1224">
        <v>1.63212503952E-2</v>
      </c>
      <c r="L1224">
        <v>0</v>
      </c>
      <c r="M1224">
        <v>1.5145738946201259</v>
      </c>
      <c r="N1224">
        <v>1.1353056261800001</v>
      </c>
      <c r="O1224">
        <v>0</v>
      </c>
      <c r="P1224">
        <v>0</v>
      </c>
      <c r="Q1224">
        <v>141</v>
      </c>
      <c r="R1224">
        <f t="shared" si="211"/>
        <v>5.2369618299515999</v>
      </c>
      <c r="S1224">
        <f t="shared" si="212"/>
        <v>0.13161409285563475</v>
      </c>
      <c r="T1224">
        <f t="shared" si="213"/>
        <v>5.1301766683355905E-2</v>
      </c>
      <c r="U1224">
        <f t="shared" si="214"/>
        <v>0.66502463054187189</v>
      </c>
      <c r="V1224">
        <f t="shared" si="215"/>
        <v>2.9985313270150003E-2</v>
      </c>
      <c r="W1224">
        <f t="shared" si="216"/>
        <v>0.17734996952992574</v>
      </c>
      <c r="X1224">
        <f t="shared" si="217"/>
        <v>1.7855914155523397E-2</v>
      </c>
      <c r="Y1224">
        <f t="shared" si="218"/>
        <v>4.0803125988E-3</v>
      </c>
      <c r="Z1224">
        <f t="shared" si="218"/>
        <v>0</v>
      </c>
      <c r="AA1224">
        <f t="shared" si="218"/>
        <v>0.37864347365503148</v>
      </c>
      <c r="AB1224">
        <f t="shared" si="218"/>
        <v>0.28382640654500002</v>
      </c>
      <c r="AC1224">
        <f t="shared" si="219"/>
        <v>0</v>
      </c>
      <c r="AD1224">
        <f t="shared" si="219"/>
        <v>0</v>
      </c>
      <c r="AE1224">
        <f t="shared" si="220"/>
        <v>35.25</v>
      </c>
      <c r="AF1224">
        <f t="shared" si="221"/>
        <v>0.65920053703715731</v>
      </c>
    </row>
    <row r="1225" spans="1:32" x14ac:dyDescent="0.2">
      <c r="A1225">
        <v>1229</v>
      </c>
      <c r="B1225">
        <v>4</v>
      </c>
      <c r="C1225">
        <v>32.7913918588999</v>
      </c>
      <c r="D1225">
        <v>50.861600569549402</v>
      </c>
      <c r="E1225">
        <v>0.43381983159493998</v>
      </c>
      <c r="F1225">
        <v>9.0372262773722607</v>
      </c>
      <c r="G1225">
        <v>142</v>
      </c>
      <c r="H1225">
        <v>3.0212872706189997E-2</v>
      </c>
      <c r="I1225">
        <v>0.16030951097851201</v>
      </c>
      <c r="J1225">
        <v>209.08368134099899</v>
      </c>
      <c r="K1225">
        <v>1.3671799616507798</v>
      </c>
      <c r="L1225">
        <v>3.3614710240599999E-4</v>
      </c>
      <c r="M1225">
        <v>0.7658747038414</v>
      </c>
      <c r="N1225">
        <v>1.0961165390300001</v>
      </c>
      <c r="O1225">
        <v>8.0363361326699995E-2</v>
      </c>
      <c r="P1225">
        <v>0</v>
      </c>
      <c r="Q1225">
        <v>481</v>
      </c>
      <c r="R1225">
        <f t="shared" si="211"/>
        <v>12.715400142387351</v>
      </c>
      <c r="S1225">
        <f t="shared" si="212"/>
        <v>0.10845495789873499</v>
      </c>
      <c r="T1225">
        <f t="shared" si="213"/>
        <v>6.846383543463834E-2</v>
      </c>
      <c r="U1225">
        <f t="shared" si="214"/>
        <v>0.69950738916256161</v>
      </c>
      <c r="V1225">
        <f t="shared" si="215"/>
        <v>7.5532181765474993E-3</v>
      </c>
      <c r="W1225">
        <f t="shared" si="216"/>
        <v>4.0077377744628002E-2</v>
      </c>
      <c r="X1225">
        <f t="shared" si="217"/>
        <v>1.151233442439329E-2</v>
      </c>
      <c r="Y1225">
        <f t="shared" si="218"/>
        <v>0.34179499041269495</v>
      </c>
      <c r="Z1225">
        <f t="shared" si="218"/>
        <v>8.4036775601499996E-5</v>
      </c>
      <c r="AA1225">
        <f t="shared" si="218"/>
        <v>0.19146867596035</v>
      </c>
      <c r="AB1225">
        <f t="shared" si="218"/>
        <v>0.27402913475750001</v>
      </c>
      <c r="AC1225">
        <f t="shared" si="219"/>
        <v>2.0090840331674999E-2</v>
      </c>
      <c r="AD1225">
        <f t="shared" si="219"/>
        <v>0</v>
      </c>
      <c r="AE1225">
        <f t="shared" si="220"/>
        <v>120.25</v>
      </c>
      <c r="AF1225">
        <f t="shared" si="221"/>
        <v>0.67528673501000236</v>
      </c>
    </row>
    <row r="1226" spans="1:32" x14ac:dyDescent="0.2">
      <c r="A1226">
        <v>1230</v>
      </c>
      <c r="B1226">
        <v>4</v>
      </c>
      <c r="C1226">
        <v>34.085395595100003</v>
      </c>
      <c r="D1226">
        <v>33.097918599273001</v>
      </c>
      <c r="E1226">
        <v>0.41327691266779298</v>
      </c>
      <c r="F1226">
        <v>17.622083981337401</v>
      </c>
      <c r="G1226">
        <v>106</v>
      </c>
      <c r="H1226">
        <v>0</v>
      </c>
      <c r="I1226">
        <v>5.9326747962866001E-2</v>
      </c>
      <c r="J1226">
        <v>182.014600889999</v>
      </c>
      <c r="K1226">
        <v>3.2706718315119154</v>
      </c>
      <c r="L1226">
        <v>0</v>
      </c>
      <c r="M1226">
        <v>0.31506503674500003</v>
      </c>
      <c r="N1226">
        <v>0</v>
      </c>
      <c r="O1226">
        <v>6.6499235546499998E-3</v>
      </c>
      <c r="P1226">
        <v>0</v>
      </c>
      <c r="Q1226">
        <v>635</v>
      </c>
      <c r="R1226">
        <f t="shared" si="211"/>
        <v>8.2744796498182502</v>
      </c>
      <c r="S1226">
        <f t="shared" si="212"/>
        <v>0.10331922816694825</v>
      </c>
      <c r="T1226">
        <f t="shared" si="213"/>
        <v>0.13350063622225303</v>
      </c>
      <c r="U1226">
        <f t="shared" si="214"/>
        <v>0.52216748768472909</v>
      </c>
      <c r="V1226">
        <f t="shared" si="215"/>
        <v>0</v>
      </c>
      <c r="W1226">
        <f t="shared" si="216"/>
        <v>1.48316869907165E-2</v>
      </c>
      <c r="X1226">
        <f t="shared" si="217"/>
        <v>1.0021886653845012E-2</v>
      </c>
      <c r="Y1226">
        <f t="shared" si="218"/>
        <v>0.81766795787797886</v>
      </c>
      <c r="Z1226">
        <f t="shared" si="218"/>
        <v>0</v>
      </c>
      <c r="AA1226">
        <f t="shared" si="218"/>
        <v>7.8766259186250007E-2</v>
      </c>
      <c r="AB1226">
        <f t="shared" si="218"/>
        <v>0</v>
      </c>
      <c r="AC1226">
        <f t="shared" si="219"/>
        <v>1.6624808886625E-3</v>
      </c>
      <c r="AD1226">
        <f t="shared" si="219"/>
        <v>0</v>
      </c>
      <c r="AE1226">
        <f t="shared" si="220"/>
        <v>158.75</v>
      </c>
      <c r="AF1226">
        <f t="shared" si="221"/>
        <v>0.70193469072561643</v>
      </c>
    </row>
    <row r="1227" spans="1:32" x14ac:dyDescent="0.2">
      <c r="A1227">
        <v>1231</v>
      </c>
      <c r="B1227">
        <v>4</v>
      </c>
      <c r="C1227">
        <v>36.6431631755</v>
      </c>
      <c r="D1227">
        <v>27.319101891330902</v>
      </c>
      <c r="E1227">
        <v>0.58375503937369999</v>
      </c>
      <c r="F1227">
        <v>10.6898734177215</v>
      </c>
      <c r="G1227">
        <v>106</v>
      </c>
      <c r="H1227">
        <v>8.5966910855999994E-3</v>
      </c>
      <c r="I1227">
        <v>0.10227627345683001</v>
      </c>
      <c r="J1227">
        <v>214.93850262199899</v>
      </c>
      <c r="K1227">
        <v>2.5486078234835539</v>
      </c>
      <c r="L1227">
        <v>0</v>
      </c>
      <c r="M1227">
        <v>1.1572184221823001</v>
      </c>
      <c r="N1227">
        <v>0</v>
      </c>
      <c r="O1227">
        <v>0</v>
      </c>
      <c r="P1227">
        <v>0</v>
      </c>
      <c r="Q1227">
        <v>316</v>
      </c>
      <c r="R1227">
        <f t="shared" si="211"/>
        <v>6.8297754728327256</v>
      </c>
      <c r="S1227">
        <f t="shared" si="212"/>
        <v>0.145938759843425</v>
      </c>
      <c r="T1227">
        <f t="shared" si="213"/>
        <v>8.0983889528193187E-2</v>
      </c>
      <c r="U1227">
        <f t="shared" si="214"/>
        <v>0.52216748768472909</v>
      </c>
      <c r="V1227">
        <f t="shared" si="215"/>
        <v>2.1491727713999998E-3</v>
      </c>
      <c r="W1227">
        <f t="shared" si="216"/>
        <v>2.5569068364207501E-2</v>
      </c>
      <c r="X1227">
        <f t="shared" si="217"/>
        <v>1.1834706118585905E-2</v>
      </c>
      <c r="Y1227">
        <f t="shared" si="218"/>
        <v>0.63715195587088846</v>
      </c>
      <c r="Z1227">
        <f t="shared" si="218"/>
        <v>0</v>
      </c>
      <c r="AA1227">
        <f t="shared" si="218"/>
        <v>0.28930460554557502</v>
      </c>
      <c r="AB1227">
        <f t="shared" si="218"/>
        <v>0</v>
      </c>
      <c r="AC1227">
        <f t="shared" si="219"/>
        <v>0</v>
      </c>
      <c r="AD1227">
        <f t="shared" si="219"/>
        <v>0</v>
      </c>
      <c r="AE1227">
        <f t="shared" si="220"/>
        <v>79</v>
      </c>
      <c r="AF1227">
        <f t="shared" si="221"/>
        <v>0.75460785951683262</v>
      </c>
    </row>
    <row r="1228" spans="1:32" x14ac:dyDescent="0.2">
      <c r="A1228">
        <v>1232</v>
      </c>
      <c r="B1228">
        <v>4</v>
      </c>
      <c r="C1228">
        <v>34.211017061200003</v>
      </c>
      <c r="D1228">
        <v>25.892992045215898</v>
      </c>
      <c r="E1228">
        <v>0.58511596221100004</v>
      </c>
      <c r="F1228">
        <v>11.581227436823101</v>
      </c>
      <c r="G1228">
        <v>114</v>
      </c>
      <c r="H1228">
        <v>0.34404810933399999</v>
      </c>
      <c r="I1228">
        <v>5.7191825278619997E-2</v>
      </c>
      <c r="J1228">
        <v>322.14312131600002</v>
      </c>
      <c r="K1228">
        <v>0.76710888646627007</v>
      </c>
      <c r="L1228">
        <v>0.46082352841899998</v>
      </c>
      <c r="M1228">
        <v>1.6801327499357801</v>
      </c>
      <c r="N1228">
        <v>0.243872836845</v>
      </c>
      <c r="O1228">
        <v>0</v>
      </c>
      <c r="P1228">
        <v>0</v>
      </c>
      <c r="Q1228">
        <v>349</v>
      </c>
      <c r="R1228">
        <f t="shared" si="211"/>
        <v>6.4732480113039745</v>
      </c>
      <c r="S1228">
        <f t="shared" si="212"/>
        <v>0.14627899055275001</v>
      </c>
      <c r="T1228">
        <f t="shared" si="213"/>
        <v>8.7736571491084089E-2</v>
      </c>
      <c r="U1228">
        <f t="shared" si="214"/>
        <v>0.56157635467980294</v>
      </c>
      <c r="V1228">
        <f t="shared" si="215"/>
        <v>8.6012027333499996E-2</v>
      </c>
      <c r="W1228">
        <f t="shared" si="216"/>
        <v>1.4297956319654999E-2</v>
      </c>
      <c r="X1228">
        <f t="shared" si="217"/>
        <v>1.7737488269394037E-2</v>
      </c>
      <c r="Y1228">
        <f t="shared" si="218"/>
        <v>0.19177722161656752</v>
      </c>
      <c r="Z1228">
        <f t="shared" si="218"/>
        <v>0.11520588210475</v>
      </c>
      <c r="AA1228">
        <f t="shared" si="218"/>
        <v>0.42003318748394503</v>
      </c>
      <c r="AB1228">
        <f t="shared" si="218"/>
        <v>6.0968209211249999E-2</v>
      </c>
      <c r="AC1228">
        <f t="shared" si="219"/>
        <v>0</v>
      </c>
      <c r="AD1228">
        <f t="shared" si="219"/>
        <v>0</v>
      </c>
      <c r="AE1228">
        <f t="shared" si="220"/>
        <v>87.25</v>
      </c>
      <c r="AF1228">
        <f t="shared" si="221"/>
        <v>0.70452166568705943</v>
      </c>
    </row>
    <row r="1229" spans="1:32" x14ac:dyDescent="0.2">
      <c r="A1229">
        <v>1233</v>
      </c>
      <c r="B1229">
        <v>4</v>
      </c>
      <c r="C1229">
        <v>35.657102725999898</v>
      </c>
      <c r="D1229">
        <v>29.097166220468001</v>
      </c>
      <c r="E1229">
        <v>0.69332952250375901</v>
      </c>
      <c r="F1229">
        <v>13.5504745470232</v>
      </c>
      <c r="G1229">
        <v>131</v>
      </c>
      <c r="H1229">
        <v>0.35207266146010002</v>
      </c>
      <c r="I1229">
        <v>8.9332304259129997E-2</v>
      </c>
      <c r="J1229">
        <v>514.92253841900003</v>
      </c>
      <c r="K1229">
        <v>2.4054850380199002</v>
      </c>
      <c r="L1229">
        <v>0</v>
      </c>
      <c r="M1229">
        <v>0.6792224193102</v>
      </c>
      <c r="N1229">
        <v>0</v>
      </c>
      <c r="O1229">
        <v>2.04962975262E-2</v>
      </c>
      <c r="P1229">
        <v>0</v>
      </c>
      <c r="Q1229">
        <v>913</v>
      </c>
      <c r="R1229">
        <f t="shared" si="211"/>
        <v>7.2742915551170002</v>
      </c>
      <c r="S1229">
        <f t="shared" si="212"/>
        <v>0.17333238062593975</v>
      </c>
      <c r="T1229">
        <f t="shared" si="213"/>
        <v>0.10265511020472121</v>
      </c>
      <c r="U1229">
        <f t="shared" si="214"/>
        <v>0.64532019704433496</v>
      </c>
      <c r="V1229">
        <f t="shared" si="215"/>
        <v>8.8018165365025006E-2</v>
      </c>
      <c r="W1229">
        <f t="shared" si="216"/>
        <v>2.2333076064782499E-2</v>
      </c>
      <c r="X1229">
        <f t="shared" si="217"/>
        <v>2.8352095328133212E-2</v>
      </c>
      <c r="Y1229">
        <f t="shared" si="218"/>
        <v>0.60137125950497505</v>
      </c>
      <c r="Z1229">
        <f t="shared" si="218"/>
        <v>0</v>
      </c>
      <c r="AA1229">
        <f t="shared" si="218"/>
        <v>0.16980560482755</v>
      </c>
      <c r="AB1229">
        <f t="shared" si="218"/>
        <v>0</v>
      </c>
      <c r="AC1229">
        <f t="shared" si="219"/>
        <v>5.1240743815500001E-3</v>
      </c>
      <c r="AD1229">
        <f t="shared" si="219"/>
        <v>0</v>
      </c>
      <c r="AE1229">
        <f t="shared" si="220"/>
        <v>228.25</v>
      </c>
      <c r="AF1229">
        <f t="shared" si="221"/>
        <v>0.73430150764465085</v>
      </c>
    </row>
    <row r="1230" spans="1:32" x14ac:dyDescent="0.2">
      <c r="A1230">
        <v>1234</v>
      </c>
      <c r="B1230">
        <v>4</v>
      </c>
      <c r="C1230">
        <v>33.453547099600002</v>
      </c>
      <c r="D1230">
        <v>38.942471493783898</v>
      </c>
      <c r="E1230">
        <v>0.60996744448198903</v>
      </c>
      <c r="F1230">
        <v>14.072607260726</v>
      </c>
      <c r="G1230">
        <v>100</v>
      </c>
      <c r="H1230">
        <v>0</v>
      </c>
      <c r="I1230">
        <v>0.15043559564292999</v>
      </c>
      <c r="J1230">
        <v>0</v>
      </c>
      <c r="K1230">
        <v>2.7645650448683199</v>
      </c>
      <c r="L1230">
        <v>0</v>
      </c>
      <c r="M1230">
        <v>4.09559990214E-2</v>
      </c>
      <c r="N1230">
        <v>0</v>
      </c>
      <c r="O1230">
        <v>0.61224598920499995</v>
      </c>
      <c r="P1230">
        <v>0.173212647971</v>
      </c>
      <c r="Q1230">
        <v>896</v>
      </c>
      <c r="R1230">
        <f t="shared" si="211"/>
        <v>9.7356178734459746</v>
      </c>
      <c r="S1230">
        <f t="shared" si="212"/>
        <v>0.15249186112049726</v>
      </c>
      <c r="T1230">
        <f t="shared" si="213"/>
        <v>0.10661066106610606</v>
      </c>
      <c r="U1230">
        <f t="shared" si="214"/>
        <v>0.49261083743842365</v>
      </c>
      <c r="V1230">
        <f t="shared" si="215"/>
        <v>0</v>
      </c>
      <c r="W1230">
        <f t="shared" si="216"/>
        <v>3.7608898910732498E-2</v>
      </c>
      <c r="X1230">
        <f t="shared" si="217"/>
        <v>0</v>
      </c>
      <c r="Y1230">
        <f t="shared" si="218"/>
        <v>0.69114126121707997</v>
      </c>
      <c r="Z1230">
        <f t="shared" si="218"/>
        <v>0</v>
      </c>
      <c r="AA1230">
        <f t="shared" si="218"/>
        <v>1.023899975535E-2</v>
      </c>
      <c r="AB1230">
        <f t="shared" si="218"/>
        <v>0</v>
      </c>
      <c r="AC1230">
        <f t="shared" si="219"/>
        <v>0.15306149730124999</v>
      </c>
      <c r="AD1230">
        <f t="shared" si="219"/>
        <v>4.330316199275E-2</v>
      </c>
      <c r="AE1230">
        <f t="shared" si="220"/>
        <v>224</v>
      </c>
      <c r="AF1230">
        <f t="shared" si="221"/>
        <v>0.68892277255565404</v>
      </c>
    </row>
    <row r="1231" spans="1:32" x14ac:dyDescent="0.2">
      <c r="A1231">
        <v>1235</v>
      </c>
      <c r="B1231">
        <v>4</v>
      </c>
      <c r="C1231">
        <v>34.725000089700004</v>
      </c>
      <c r="D1231">
        <v>29.496825504482</v>
      </c>
      <c r="E1231">
        <v>0.32418220986900198</v>
      </c>
      <c r="F1231">
        <v>19.790020790020701</v>
      </c>
      <c r="G1231">
        <v>138</v>
      </c>
      <c r="H1231">
        <v>4.5621948080499996E-3</v>
      </c>
      <c r="I1231">
        <v>3.1240353887599999E-2</v>
      </c>
      <c r="J1231">
        <v>395.07921465999902</v>
      </c>
      <c r="K1231">
        <v>3.5591074743228939</v>
      </c>
      <c r="L1231">
        <v>0</v>
      </c>
      <c r="M1231">
        <v>9.4690313502300005E-2</v>
      </c>
      <c r="N1231">
        <v>0</v>
      </c>
      <c r="O1231">
        <v>0</v>
      </c>
      <c r="P1231">
        <v>0.12798253541400001</v>
      </c>
      <c r="Q1231">
        <v>817</v>
      </c>
      <c r="R1231">
        <f t="shared" si="211"/>
        <v>7.3742063761205001</v>
      </c>
      <c r="S1231">
        <f t="shared" si="212"/>
        <v>8.1045552467250495E-2</v>
      </c>
      <c r="T1231">
        <f t="shared" si="213"/>
        <v>0.14992439992439927</v>
      </c>
      <c r="U1231">
        <f t="shared" si="214"/>
        <v>0.67980295566502458</v>
      </c>
      <c r="V1231">
        <f t="shared" si="215"/>
        <v>1.1405487020124999E-3</v>
      </c>
      <c r="W1231">
        <f t="shared" si="216"/>
        <v>7.8100884718999997E-3</v>
      </c>
      <c r="X1231">
        <f t="shared" si="217"/>
        <v>2.1753414776903037E-2</v>
      </c>
      <c r="Y1231">
        <f t="shared" si="218"/>
        <v>0.88977686858072347</v>
      </c>
      <c r="Z1231">
        <f t="shared" si="218"/>
        <v>0</v>
      </c>
      <c r="AA1231">
        <f t="shared" si="218"/>
        <v>2.3672578375575001E-2</v>
      </c>
      <c r="AB1231">
        <f t="shared" si="218"/>
        <v>0</v>
      </c>
      <c r="AC1231">
        <f t="shared" si="219"/>
        <v>0</v>
      </c>
      <c r="AD1231">
        <f t="shared" si="219"/>
        <v>3.1995633853500002E-2</v>
      </c>
      <c r="AE1231">
        <f t="shared" si="220"/>
        <v>204.25</v>
      </c>
      <c r="AF1231">
        <f t="shared" si="221"/>
        <v>0.71510633140237323</v>
      </c>
    </row>
    <row r="1232" spans="1:32" x14ac:dyDescent="0.2">
      <c r="A1232">
        <v>1236</v>
      </c>
      <c r="B1232">
        <v>4</v>
      </c>
      <c r="C1232">
        <v>42.172400794600001</v>
      </c>
      <c r="D1232">
        <v>18.547784409874101</v>
      </c>
      <c r="E1232">
        <v>0.50496651133271198</v>
      </c>
      <c r="F1232">
        <v>12.0182926829268</v>
      </c>
      <c r="G1232">
        <v>42</v>
      </c>
      <c r="H1232">
        <v>0</v>
      </c>
      <c r="I1232">
        <v>0</v>
      </c>
      <c r="J1232">
        <v>1892.6433593300001</v>
      </c>
      <c r="K1232">
        <v>1.1122706408899998</v>
      </c>
      <c r="L1232">
        <v>0</v>
      </c>
      <c r="M1232">
        <v>2.67088581929</v>
      </c>
      <c r="N1232">
        <v>0</v>
      </c>
      <c r="O1232">
        <v>0</v>
      </c>
      <c r="P1232">
        <v>0</v>
      </c>
      <c r="Q1232">
        <v>303</v>
      </c>
      <c r="R1232">
        <f t="shared" si="211"/>
        <v>4.6369461024685252</v>
      </c>
      <c r="S1232">
        <f t="shared" si="212"/>
        <v>0.12624162783317799</v>
      </c>
      <c r="T1232">
        <f t="shared" si="213"/>
        <v>9.1047671840354547E-2</v>
      </c>
      <c r="U1232">
        <f t="shared" si="214"/>
        <v>0.20689655172413793</v>
      </c>
      <c r="V1232">
        <f t="shared" si="215"/>
        <v>0</v>
      </c>
      <c r="W1232">
        <f t="shared" si="216"/>
        <v>0</v>
      </c>
      <c r="X1232">
        <f t="shared" si="217"/>
        <v>0.10421063546885995</v>
      </c>
      <c r="Y1232">
        <f t="shared" si="218"/>
        <v>0.27806766022249996</v>
      </c>
      <c r="Z1232">
        <f t="shared" si="218"/>
        <v>0</v>
      </c>
      <c r="AA1232">
        <f t="shared" si="218"/>
        <v>0.6677214548225</v>
      </c>
      <c r="AB1232">
        <f t="shared" si="218"/>
        <v>0</v>
      </c>
      <c r="AC1232">
        <f t="shared" si="219"/>
        <v>0</v>
      </c>
      <c r="AD1232">
        <f t="shared" si="219"/>
        <v>0</v>
      </c>
      <c r="AE1232">
        <f t="shared" si="220"/>
        <v>75.75</v>
      </c>
      <c r="AF1232">
        <f t="shared" si="221"/>
        <v>0.86847374343426464</v>
      </c>
    </row>
    <row r="1233" spans="1:32" x14ac:dyDescent="0.2">
      <c r="A1233">
        <v>1237</v>
      </c>
      <c r="B1233">
        <v>4</v>
      </c>
      <c r="C1233">
        <v>31.110752593000001</v>
      </c>
      <c r="D1233">
        <v>25.8567639537753</v>
      </c>
      <c r="E1233">
        <v>0.35883908955080901</v>
      </c>
      <c r="F1233">
        <v>11.4779005524861</v>
      </c>
      <c r="G1233">
        <v>103</v>
      </c>
      <c r="H1233">
        <v>0</v>
      </c>
      <c r="I1233">
        <v>4.1030335948300002E-2</v>
      </c>
      <c r="J1233">
        <v>570.10426048900001</v>
      </c>
      <c r="K1233">
        <v>2.4466494285499998</v>
      </c>
      <c r="L1233">
        <v>0</v>
      </c>
      <c r="M1233">
        <v>0.89132244637400004</v>
      </c>
      <c r="N1233">
        <v>0</v>
      </c>
      <c r="O1233">
        <v>0.32980047951199998</v>
      </c>
      <c r="P1233">
        <v>0</v>
      </c>
      <c r="Q1233">
        <v>159</v>
      </c>
      <c r="R1233">
        <f t="shared" si="211"/>
        <v>6.4641909884438249</v>
      </c>
      <c r="S1233">
        <f t="shared" si="212"/>
        <v>8.9709772387702252E-2</v>
      </c>
      <c r="T1233">
        <f t="shared" si="213"/>
        <v>8.6953792064288632E-2</v>
      </c>
      <c r="U1233">
        <f t="shared" si="214"/>
        <v>0.5073891625615764</v>
      </c>
      <c r="V1233">
        <f t="shared" si="215"/>
        <v>0</v>
      </c>
      <c r="W1233">
        <f t="shared" si="216"/>
        <v>1.0257583987075001E-2</v>
      </c>
      <c r="X1233">
        <f t="shared" si="217"/>
        <v>3.1390450280128185E-2</v>
      </c>
      <c r="Y1233">
        <f t="shared" si="218"/>
        <v>0.61166235713749995</v>
      </c>
      <c r="Z1233">
        <f t="shared" si="218"/>
        <v>0</v>
      </c>
      <c r="AA1233">
        <f t="shared" si="218"/>
        <v>0.22283061159350001</v>
      </c>
      <c r="AB1233">
        <f t="shared" si="218"/>
        <v>0</v>
      </c>
      <c r="AC1233">
        <f t="shared" si="219"/>
        <v>8.2450119877999994E-2</v>
      </c>
      <c r="AD1233">
        <f t="shared" si="219"/>
        <v>0</v>
      </c>
      <c r="AE1233">
        <f t="shared" si="220"/>
        <v>39.75</v>
      </c>
      <c r="AF1233">
        <f t="shared" si="221"/>
        <v>0.64067663344790216</v>
      </c>
    </row>
    <row r="1234" spans="1:32" x14ac:dyDescent="0.2">
      <c r="A1234">
        <v>1238</v>
      </c>
      <c r="B1234">
        <v>4</v>
      </c>
      <c r="C1234">
        <v>33.0258319852</v>
      </c>
      <c r="D1234">
        <v>49.588943844207201</v>
      </c>
      <c r="E1234">
        <v>3.2728966131826E-2</v>
      </c>
      <c r="F1234">
        <v>10.572413793103401</v>
      </c>
      <c r="G1234">
        <v>140</v>
      </c>
      <c r="H1234">
        <v>1.55957494660303</v>
      </c>
      <c r="I1234">
        <v>0.10711892823796</v>
      </c>
      <c r="J1234">
        <v>201.552994304999</v>
      </c>
      <c r="K1234">
        <v>1.6264418177698901</v>
      </c>
      <c r="L1234">
        <v>0</v>
      </c>
      <c r="M1234">
        <v>0</v>
      </c>
      <c r="N1234">
        <v>2.07011387789E-3</v>
      </c>
      <c r="O1234">
        <v>0.10744677238</v>
      </c>
      <c r="P1234">
        <v>0.16086744937299999</v>
      </c>
      <c r="Q1234">
        <v>47</v>
      </c>
      <c r="R1234">
        <f t="shared" si="211"/>
        <v>12.3972359610518</v>
      </c>
      <c r="S1234">
        <f t="shared" si="212"/>
        <v>8.1822415329564999E-3</v>
      </c>
      <c r="T1234">
        <f t="shared" si="213"/>
        <v>8.0094043887146971E-2</v>
      </c>
      <c r="U1234">
        <f t="shared" si="214"/>
        <v>0.68965517241379315</v>
      </c>
      <c r="V1234">
        <f t="shared" si="215"/>
        <v>0.38989373665075749</v>
      </c>
      <c r="W1234">
        <f t="shared" si="216"/>
        <v>2.677973205949E-2</v>
      </c>
      <c r="X1234">
        <f t="shared" si="217"/>
        <v>1.1097688063434679E-2</v>
      </c>
      <c r="Y1234">
        <f t="shared" si="218"/>
        <v>0.40661045444247251</v>
      </c>
      <c r="Z1234">
        <f t="shared" si="218"/>
        <v>0</v>
      </c>
      <c r="AA1234">
        <f t="shared" si="218"/>
        <v>0</v>
      </c>
      <c r="AB1234">
        <f t="shared" si="218"/>
        <v>5.175284694725E-4</v>
      </c>
      <c r="AC1234">
        <f t="shared" si="219"/>
        <v>2.6861693095E-2</v>
      </c>
      <c r="AD1234">
        <f t="shared" si="219"/>
        <v>4.0216862343249997E-2</v>
      </c>
      <c r="AE1234">
        <f t="shared" si="220"/>
        <v>11.75</v>
      </c>
      <c r="AF1234">
        <f t="shared" si="221"/>
        <v>0.68011465778088531</v>
      </c>
    </row>
    <row r="1235" spans="1:32" x14ac:dyDescent="0.2">
      <c r="A1235">
        <v>1239</v>
      </c>
      <c r="B1235">
        <v>4</v>
      </c>
      <c r="C1235">
        <v>29.1310867020999</v>
      </c>
      <c r="D1235">
        <v>46.426931361414397</v>
      </c>
      <c r="E1235">
        <v>4.2478956125296001E-2</v>
      </c>
      <c r="F1235">
        <v>10.32</v>
      </c>
      <c r="G1235">
        <v>144</v>
      </c>
      <c r="H1235">
        <v>0.72448748751992997</v>
      </c>
      <c r="I1235">
        <v>0.12942438824819999</v>
      </c>
      <c r="J1235">
        <v>214.09289072000001</v>
      </c>
      <c r="K1235">
        <v>2.2670157087246099</v>
      </c>
      <c r="L1235">
        <v>0.167237503669</v>
      </c>
      <c r="M1235">
        <v>0</v>
      </c>
      <c r="N1235">
        <v>0.10535511531</v>
      </c>
      <c r="O1235">
        <v>0</v>
      </c>
      <c r="P1235">
        <v>0.40088035927900001</v>
      </c>
      <c r="Q1235">
        <v>105</v>
      </c>
      <c r="R1235">
        <f t="shared" si="211"/>
        <v>11.606732840353599</v>
      </c>
      <c r="S1235">
        <f t="shared" si="212"/>
        <v>1.0619739031324E-2</v>
      </c>
      <c r="T1235">
        <f t="shared" si="213"/>
        <v>7.8181818181818186E-2</v>
      </c>
      <c r="U1235">
        <f t="shared" si="214"/>
        <v>0.70935960591133007</v>
      </c>
      <c r="V1235">
        <f t="shared" si="215"/>
        <v>0.18112187187998249</v>
      </c>
      <c r="W1235">
        <f t="shared" si="216"/>
        <v>3.2356097062049997E-2</v>
      </c>
      <c r="X1235">
        <f t="shared" si="217"/>
        <v>1.1788145971248616E-2</v>
      </c>
      <c r="Y1235">
        <f t="shared" si="218"/>
        <v>0.56675392718115247</v>
      </c>
      <c r="Z1235">
        <f t="shared" si="218"/>
        <v>4.1809375917250001E-2</v>
      </c>
      <c r="AA1235">
        <f t="shared" si="218"/>
        <v>0</v>
      </c>
      <c r="AB1235">
        <f t="shared" si="218"/>
        <v>2.6338778827499999E-2</v>
      </c>
      <c r="AC1235">
        <f t="shared" si="219"/>
        <v>0</v>
      </c>
      <c r="AD1235">
        <f t="shared" si="219"/>
        <v>0.10022008981975</v>
      </c>
      <c r="AE1235">
        <f t="shared" si="220"/>
        <v>26.25</v>
      </c>
      <c r="AF1235">
        <f t="shared" si="221"/>
        <v>0.59990855255554554</v>
      </c>
    </row>
    <row r="1236" spans="1:32" x14ac:dyDescent="0.2">
      <c r="A1236">
        <v>1240</v>
      </c>
      <c r="B1236">
        <v>4</v>
      </c>
      <c r="C1236">
        <v>31.8517169379999</v>
      </c>
      <c r="D1236">
        <v>16.308168094188702</v>
      </c>
      <c r="E1236">
        <v>8.6890448997860009E-3</v>
      </c>
      <c r="F1236">
        <v>3</v>
      </c>
      <c r="G1236">
        <v>95</v>
      </c>
      <c r="H1236">
        <v>1.8489701381896</v>
      </c>
      <c r="I1236">
        <v>7.4265471509239997E-2</v>
      </c>
      <c r="J1236">
        <v>174.401346918</v>
      </c>
      <c r="K1236">
        <v>1.2687925814250001</v>
      </c>
      <c r="L1236">
        <v>4.5595520407100002E-3</v>
      </c>
      <c r="M1236">
        <v>0.31826500107200001</v>
      </c>
      <c r="N1236">
        <v>0</v>
      </c>
      <c r="O1236">
        <v>0.24006268393800001</v>
      </c>
      <c r="P1236">
        <v>0</v>
      </c>
      <c r="Q1236">
        <v>132</v>
      </c>
      <c r="R1236">
        <f t="shared" si="211"/>
        <v>4.0770420235471754</v>
      </c>
      <c r="S1236">
        <f t="shared" si="212"/>
        <v>2.1722612249465002E-3</v>
      </c>
      <c r="T1236">
        <f t="shared" si="213"/>
        <v>2.2727272727272728E-2</v>
      </c>
      <c r="U1236">
        <f t="shared" si="214"/>
        <v>0.46798029556650245</v>
      </c>
      <c r="V1236">
        <f t="shared" si="215"/>
        <v>0.4622425345474</v>
      </c>
      <c r="W1236">
        <f t="shared" si="216"/>
        <v>1.8566367877309999E-2</v>
      </c>
      <c r="X1236">
        <f t="shared" si="217"/>
        <v>9.6026940835719221E-3</v>
      </c>
      <c r="Y1236">
        <f t="shared" si="218"/>
        <v>0.31719814535625002</v>
      </c>
      <c r="Z1236">
        <f t="shared" si="218"/>
        <v>1.1398880101775E-3</v>
      </c>
      <c r="AA1236">
        <f t="shared" si="218"/>
        <v>7.9566250268000002E-2</v>
      </c>
      <c r="AB1236">
        <f t="shared" si="218"/>
        <v>0</v>
      </c>
      <c r="AC1236">
        <f t="shared" si="219"/>
        <v>6.0015670984500002E-2</v>
      </c>
      <c r="AD1236">
        <f t="shared" si="219"/>
        <v>0</v>
      </c>
      <c r="AE1236">
        <f t="shared" si="220"/>
        <v>33</v>
      </c>
      <c r="AF1236">
        <f t="shared" si="221"/>
        <v>0.65593561956983482</v>
      </c>
    </row>
    <row r="1237" spans="1:32" x14ac:dyDescent="0.2">
      <c r="A1237">
        <v>1241</v>
      </c>
      <c r="B1237">
        <v>4</v>
      </c>
      <c r="C1237">
        <v>28.907302428800001</v>
      </c>
      <c r="D1237">
        <v>13.342497110653399</v>
      </c>
      <c r="E1237">
        <v>1.5063012934151E-2</v>
      </c>
      <c r="F1237">
        <v>3</v>
      </c>
      <c r="G1237">
        <v>153</v>
      </c>
      <c r="H1237">
        <v>2.3167104550556732</v>
      </c>
      <c r="I1237">
        <v>1.565305041175E-2</v>
      </c>
      <c r="J1237">
        <v>881.88838695899904</v>
      </c>
      <c r="K1237">
        <v>0</v>
      </c>
      <c r="L1237">
        <v>0</v>
      </c>
      <c r="M1237">
        <v>0.9744801989538</v>
      </c>
      <c r="N1237">
        <v>5.9058452393100001E-2</v>
      </c>
      <c r="O1237">
        <v>0.49915298731430002</v>
      </c>
      <c r="P1237">
        <v>0</v>
      </c>
      <c r="Q1237">
        <v>85</v>
      </c>
      <c r="R1237">
        <f t="shared" si="211"/>
        <v>3.3356242776633498</v>
      </c>
      <c r="S1237">
        <f t="shared" si="212"/>
        <v>3.7657532335377501E-3</v>
      </c>
      <c r="T1237">
        <f t="shared" si="213"/>
        <v>2.2727272727272728E-2</v>
      </c>
      <c r="U1237">
        <f t="shared" si="214"/>
        <v>0.75369458128078815</v>
      </c>
      <c r="V1237">
        <f t="shared" si="215"/>
        <v>0.5791776137639183</v>
      </c>
      <c r="W1237">
        <f t="shared" si="216"/>
        <v>3.9132626029375001E-3</v>
      </c>
      <c r="X1237">
        <f t="shared" si="217"/>
        <v>4.8557563031916752E-2</v>
      </c>
      <c r="Y1237">
        <f t="shared" si="218"/>
        <v>0</v>
      </c>
      <c r="Z1237">
        <f t="shared" si="218"/>
        <v>0</v>
      </c>
      <c r="AA1237">
        <f t="shared" si="218"/>
        <v>0.24362004973845</v>
      </c>
      <c r="AB1237">
        <f t="shared" si="218"/>
        <v>1.4764613098275E-2</v>
      </c>
      <c r="AC1237">
        <f t="shared" si="219"/>
        <v>0.12478824682857501</v>
      </c>
      <c r="AD1237">
        <f t="shared" si="219"/>
        <v>0</v>
      </c>
      <c r="AE1237">
        <f t="shared" si="220"/>
        <v>21.25</v>
      </c>
      <c r="AF1237">
        <f t="shared" si="221"/>
        <v>0.5953000701857355</v>
      </c>
    </row>
    <row r="1238" spans="1:32" x14ac:dyDescent="0.2">
      <c r="A1238">
        <v>1242</v>
      </c>
      <c r="B1238">
        <v>4</v>
      </c>
      <c r="C1238">
        <v>31.8125055534999</v>
      </c>
      <c r="D1238">
        <v>11.017727222453502</v>
      </c>
      <c r="E1238">
        <v>6.1852789779179998E-3</v>
      </c>
      <c r="F1238">
        <v>3</v>
      </c>
      <c r="G1238">
        <v>139</v>
      </c>
      <c r="H1238">
        <v>3.2570837304556348</v>
      </c>
      <c r="I1238">
        <v>2.70938692127E-2</v>
      </c>
      <c r="J1238">
        <v>962.70152442100004</v>
      </c>
      <c r="K1238">
        <v>0.155537839949</v>
      </c>
      <c r="L1238">
        <v>0</v>
      </c>
      <c r="M1238">
        <v>3.2806350696599998E-2</v>
      </c>
      <c r="N1238">
        <v>0</v>
      </c>
      <c r="O1238">
        <v>0.304333354316</v>
      </c>
      <c r="P1238">
        <v>0</v>
      </c>
      <c r="Q1238">
        <v>48</v>
      </c>
      <c r="R1238">
        <f t="shared" si="211"/>
        <v>2.7544318056133754</v>
      </c>
      <c r="S1238">
        <f t="shared" si="212"/>
        <v>1.5463197444795E-3</v>
      </c>
      <c r="T1238">
        <f t="shared" si="213"/>
        <v>2.2727272727272728E-2</v>
      </c>
      <c r="U1238">
        <f t="shared" si="214"/>
        <v>0.68472906403940892</v>
      </c>
      <c r="V1238">
        <f t="shared" si="215"/>
        <v>0.8142709326139087</v>
      </c>
      <c r="W1238">
        <f t="shared" si="216"/>
        <v>6.7734673031749999E-3</v>
      </c>
      <c r="X1238">
        <f t="shared" si="217"/>
        <v>5.3007206630977445E-2</v>
      </c>
      <c r="Y1238">
        <f t="shared" si="218"/>
        <v>3.888445998725E-2</v>
      </c>
      <c r="Z1238">
        <f t="shared" si="218"/>
        <v>0</v>
      </c>
      <c r="AA1238">
        <f t="shared" si="218"/>
        <v>8.2015876741499995E-3</v>
      </c>
      <c r="AB1238">
        <f t="shared" si="218"/>
        <v>0</v>
      </c>
      <c r="AC1238">
        <f t="shared" si="219"/>
        <v>7.6083338579000001E-2</v>
      </c>
      <c r="AD1238">
        <f t="shared" si="219"/>
        <v>0</v>
      </c>
      <c r="AE1238">
        <f t="shared" si="220"/>
        <v>12</v>
      </c>
      <c r="AF1238">
        <f t="shared" si="221"/>
        <v>0.6551281232632381</v>
      </c>
    </row>
    <row r="1239" spans="1:32" x14ac:dyDescent="0.2">
      <c r="A1239">
        <v>1243</v>
      </c>
      <c r="B1239">
        <v>4</v>
      </c>
      <c r="C1239">
        <v>29.568230473500002</v>
      </c>
      <c r="D1239">
        <v>16.987392528148202</v>
      </c>
      <c r="E1239">
        <v>2.6185429541666E-2</v>
      </c>
      <c r="F1239">
        <v>5.5116279069767398</v>
      </c>
      <c r="G1239">
        <v>135</v>
      </c>
      <c r="H1239">
        <v>0.27577217316525399</v>
      </c>
      <c r="I1239">
        <v>0.10648684278924</v>
      </c>
      <c r="J1239">
        <v>472.74448657800002</v>
      </c>
      <c r="K1239">
        <v>1.5190114350732999</v>
      </c>
      <c r="L1239">
        <v>0</v>
      </c>
      <c r="M1239">
        <v>1.1348868077388001</v>
      </c>
      <c r="N1239">
        <v>0.37599242886799999</v>
      </c>
      <c r="O1239">
        <v>9.9498221565999995E-2</v>
      </c>
      <c r="P1239">
        <v>0.13444522897300001</v>
      </c>
      <c r="Q1239">
        <v>83</v>
      </c>
      <c r="R1239">
        <f t="shared" si="211"/>
        <v>4.2468481320370506</v>
      </c>
      <c r="S1239">
        <f t="shared" si="212"/>
        <v>6.5463573854165E-3</v>
      </c>
      <c r="T1239">
        <f t="shared" si="213"/>
        <v>4.1754756871035907E-2</v>
      </c>
      <c r="U1239">
        <f t="shared" si="214"/>
        <v>0.66502463054187189</v>
      </c>
      <c r="V1239">
        <f t="shared" si="215"/>
        <v>6.8943043291313497E-2</v>
      </c>
      <c r="W1239">
        <f t="shared" si="216"/>
        <v>2.6621710697310001E-2</v>
      </c>
      <c r="X1239">
        <f t="shared" si="217"/>
        <v>2.6029734084784591E-2</v>
      </c>
      <c r="Y1239">
        <f t="shared" si="218"/>
        <v>0.37975285876832499</v>
      </c>
      <c r="Z1239">
        <f t="shared" si="218"/>
        <v>0</v>
      </c>
      <c r="AA1239">
        <f t="shared" si="218"/>
        <v>0.28372170193470003</v>
      </c>
      <c r="AB1239">
        <f t="shared" si="218"/>
        <v>9.3998107216999999E-2</v>
      </c>
      <c r="AC1239">
        <f t="shared" si="219"/>
        <v>2.4874555391499999E-2</v>
      </c>
      <c r="AD1239">
        <f t="shared" si="219"/>
        <v>3.3611307243250003E-2</v>
      </c>
      <c r="AE1239">
        <f t="shared" si="220"/>
        <v>20.75</v>
      </c>
      <c r="AF1239">
        <f t="shared" si="221"/>
        <v>0.60891083557509396</v>
      </c>
    </row>
    <row r="1240" spans="1:32" x14ac:dyDescent="0.2">
      <c r="A1240">
        <v>1244</v>
      </c>
      <c r="B1240">
        <v>4</v>
      </c>
      <c r="C1240">
        <v>37.268387196699898</v>
      </c>
      <c r="D1240">
        <v>28.7605923606197</v>
      </c>
      <c r="E1240">
        <v>0.16949136230925599</v>
      </c>
      <c r="F1240">
        <v>13.218045112781899</v>
      </c>
      <c r="G1240">
        <v>86</v>
      </c>
      <c r="H1240">
        <v>0.59675423316163001</v>
      </c>
      <c r="I1240">
        <v>1.2370836230199999E-2</v>
      </c>
      <c r="J1240">
        <v>153.075564168</v>
      </c>
      <c r="K1240">
        <v>1.0445006216609001</v>
      </c>
      <c r="L1240">
        <v>0</v>
      </c>
      <c r="M1240">
        <v>1.0036905669179998</v>
      </c>
      <c r="N1240">
        <v>6.9275192616900003E-2</v>
      </c>
      <c r="O1240">
        <v>5.3805738313700002E-2</v>
      </c>
      <c r="P1240">
        <v>0.72309581110300003</v>
      </c>
      <c r="Q1240">
        <v>322</v>
      </c>
      <c r="R1240">
        <f t="shared" si="211"/>
        <v>7.1901480901549251</v>
      </c>
      <c r="S1240">
        <f t="shared" si="212"/>
        <v>4.2372840577313997E-2</v>
      </c>
      <c r="T1240">
        <f t="shared" si="213"/>
        <v>0.10013670539986287</v>
      </c>
      <c r="U1240">
        <f t="shared" si="214"/>
        <v>0.42364532019704432</v>
      </c>
      <c r="V1240">
        <f t="shared" si="215"/>
        <v>0.1491885582904075</v>
      </c>
      <c r="W1240">
        <f t="shared" si="216"/>
        <v>3.0927090575499998E-3</v>
      </c>
      <c r="X1240">
        <f t="shared" si="217"/>
        <v>8.4284774191946046E-3</v>
      </c>
      <c r="Y1240">
        <f t="shared" si="218"/>
        <v>0.26112515541522502</v>
      </c>
      <c r="Z1240">
        <f t="shared" si="218"/>
        <v>0</v>
      </c>
      <c r="AA1240">
        <f t="shared" si="218"/>
        <v>0.25092264172949996</v>
      </c>
      <c r="AB1240">
        <f t="shared" si="218"/>
        <v>1.7318798154225001E-2</v>
      </c>
      <c r="AC1240">
        <f t="shared" si="219"/>
        <v>1.3451434578425001E-2</v>
      </c>
      <c r="AD1240">
        <f t="shared" si="219"/>
        <v>0.18077395277575001</v>
      </c>
      <c r="AE1240">
        <f t="shared" si="220"/>
        <v>80.5</v>
      </c>
      <c r="AF1240">
        <f t="shared" si="221"/>
        <v>0.76748335713958182</v>
      </c>
    </row>
    <row r="1241" spans="1:32" x14ac:dyDescent="0.2">
      <c r="A1241">
        <v>1245</v>
      </c>
      <c r="B1241">
        <v>4</v>
      </c>
      <c r="C1241">
        <v>37.567051703300002</v>
      </c>
      <c r="D1241">
        <v>35.913836908035499</v>
      </c>
      <c r="E1241">
        <v>3.2037614677196999E-2</v>
      </c>
      <c r="F1241">
        <v>3</v>
      </c>
      <c r="G1241">
        <v>54</v>
      </c>
      <c r="H1241">
        <v>0.62734742577946001</v>
      </c>
      <c r="I1241">
        <v>4.3446436046205003E-2</v>
      </c>
      <c r="J1241">
        <v>460.399695393</v>
      </c>
      <c r="K1241">
        <v>0</v>
      </c>
      <c r="L1241">
        <v>0</v>
      </c>
      <c r="M1241">
        <v>0.72616909538134999</v>
      </c>
      <c r="N1241">
        <v>4.6572459343300003E-2</v>
      </c>
      <c r="O1241">
        <v>7.86326840092E-3</v>
      </c>
      <c r="P1241">
        <v>0</v>
      </c>
      <c r="Q1241">
        <v>138</v>
      </c>
      <c r="R1241">
        <f t="shared" si="211"/>
        <v>8.9784592270088748</v>
      </c>
      <c r="S1241">
        <f t="shared" si="212"/>
        <v>8.0094036692992497E-3</v>
      </c>
      <c r="T1241">
        <f t="shared" si="213"/>
        <v>2.2727272727272728E-2</v>
      </c>
      <c r="U1241">
        <f t="shared" si="214"/>
        <v>0.26600985221674878</v>
      </c>
      <c r="V1241">
        <f t="shared" si="215"/>
        <v>0.156836856444865</v>
      </c>
      <c r="W1241">
        <f t="shared" si="216"/>
        <v>1.0861609011551251E-2</v>
      </c>
      <c r="X1241">
        <f t="shared" si="217"/>
        <v>2.5350018845366931E-2</v>
      </c>
      <c r="Y1241">
        <f t="shared" si="218"/>
        <v>0</v>
      </c>
      <c r="Z1241">
        <f t="shared" si="218"/>
        <v>0</v>
      </c>
      <c r="AA1241">
        <f t="shared" si="218"/>
        <v>0.1815422738453375</v>
      </c>
      <c r="AB1241">
        <f t="shared" si="218"/>
        <v>1.1643114835825001E-2</v>
      </c>
      <c r="AC1241">
        <f t="shared" si="219"/>
        <v>1.96581710023E-3</v>
      </c>
      <c r="AD1241">
        <f t="shared" si="219"/>
        <v>0</v>
      </c>
      <c r="AE1241">
        <f t="shared" si="220"/>
        <v>34.5</v>
      </c>
      <c r="AF1241">
        <f t="shared" si="221"/>
        <v>0.77363387921541193</v>
      </c>
    </row>
    <row r="1242" spans="1:32" x14ac:dyDescent="0.2">
      <c r="A1242">
        <v>1246</v>
      </c>
      <c r="B1242">
        <v>4</v>
      </c>
      <c r="C1242">
        <v>37.013130210500002</v>
      </c>
      <c r="D1242">
        <v>15.2248956970131</v>
      </c>
      <c r="E1242">
        <v>0</v>
      </c>
      <c r="F1242">
        <v>0</v>
      </c>
      <c r="G1242">
        <v>121</v>
      </c>
      <c r="H1242">
        <v>0</v>
      </c>
      <c r="I1242">
        <v>0.10470746609911</v>
      </c>
      <c r="J1242">
        <v>57.768724591000002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4</v>
      </c>
      <c r="R1242">
        <f t="shared" si="211"/>
        <v>3.8062239242532749</v>
      </c>
      <c r="S1242">
        <f t="shared" si="212"/>
        <v>0</v>
      </c>
      <c r="T1242">
        <f t="shared" si="213"/>
        <v>0</v>
      </c>
      <c r="U1242">
        <f t="shared" si="214"/>
        <v>0.59605911330049266</v>
      </c>
      <c r="V1242">
        <f t="shared" si="215"/>
        <v>0</v>
      </c>
      <c r="W1242">
        <f t="shared" si="216"/>
        <v>2.6176866524777499E-2</v>
      </c>
      <c r="X1242">
        <f t="shared" si="217"/>
        <v>3.180797623692189E-3</v>
      </c>
      <c r="Y1242">
        <f t="shared" si="218"/>
        <v>0</v>
      </c>
      <c r="Z1242">
        <f t="shared" si="218"/>
        <v>0</v>
      </c>
      <c r="AA1242">
        <f t="shared" si="218"/>
        <v>0</v>
      </c>
      <c r="AB1242">
        <f t="shared" si="218"/>
        <v>0</v>
      </c>
      <c r="AC1242">
        <f t="shared" si="219"/>
        <v>0</v>
      </c>
      <c r="AD1242">
        <f t="shared" si="219"/>
        <v>0</v>
      </c>
      <c r="AE1242">
        <f t="shared" si="220"/>
        <v>1</v>
      </c>
      <c r="AF1242">
        <f t="shared" si="221"/>
        <v>0.76222674413757419</v>
      </c>
    </row>
    <row r="1243" spans="1:32" x14ac:dyDescent="0.2">
      <c r="A1243">
        <v>1247</v>
      </c>
      <c r="B1243">
        <v>4</v>
      </c>
      <c r="C1243">
        <v>40.055701725799899</v>
      </c>
      <c r="D1243">
        <v>26.087716710754002</v>
      </c>
      <c r="E1243">
        <v>0</v>
      </c>
      <c r="F1243">
        <v>0</v>
      </c>
      <c r="G1243">
        <v>59</v>
      </c>
      <c r="H1243">
        <v>0</v>
      </c>
      <c r="I1243">
        <v>6.2280051728800002E-2</v>
      </c>
      <c r="J1243">
        <v>314.96760496799902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5</v>
      </c>
      <c r="R1243">
        <f t="shared" si="211"/>
        <v>6.5219291776885004</v>
      </c>
      <c r="S1243">
        <f t="shared" si="212"/>
        <v>0</v>
      </c>
      <c r="T1243">
        <f t="shared" si="213"/>
        <v>0</v>
      </c>
      <c r="U1243">
        <f t="shared" si="214"/>
        <v>0.29064039408866993</v>
      </c>
      <c r="V1243">
        <f t="shared" si="215"/>
        <v>0</v>
      </c>
      <c r="W1243">
        <f t="shared" si="216"/>
        <v>1.5570012932200001E-2</v>
      </c>
      <c r="X1243">
        <f t="shared" si="217"/>
        <v>1.7342397924054447E-2</v>
      </c>
      <c r="Y1243">
        <f t="shared" si="218"/>
        <v>0</v>
      </c>
      <c r="Z1243">
        <f t="shared" si="218"/>
        <v>0</v>
      </c>
      <c r="AA1243">
        <f t="shared" si="218"/>
        <v>0</v>
      </c>
      <c r="AB1243">
        <f t="shared" si="218"/>
        <v>0</v>
      </c>
      <c r="AC1243">
        <f t="shared" si="219"/>
        <v>0</v>
      </c>
      <c r="AD1243">
        <f t="shared" si="219"/>
        <v>0</v>
      </c>
      <c r="AE1243">
        <f t="shared" si="220"/>
        <v>1.25</v>
      </c>
      <c r="AF1243">
        <f t="shared" si="221"/>
        <v>0.82488368146558411</v>
      </c>
    </row>
    <row r="1244" spans="1:32" x14ac:dyDescent="0.2">
      <c r="A1244">
        <v>1248</v>
      </c>
      <c r="B1244">
        <v>4</v>
      </c>
      <c r="C1244">
        <v>34.5862477445</v>
      </c>
      <c r="D1244">
        <v>12.147480282698499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2040.65468407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f t="shared" si="211"/>
        <v>3.0368700706746248</v>
      </c>
      <c r="S1244">
        <f t="shared" si="212"/>
        <v>0</v>
      </c>
      <c r="T1244">
        <f t="shared" si="213"/>
        <v>0</v>
      </c>
      <c r="U1244">
        <f t="shared" si="214"/>
        <v>0</v>
      </c>
      <c r="V1244">
        <f t="shared" si="215"/>
        <v>0</v>
      </c>
      <c r="W1244">
        <f t="shared" si="216"/>
        <v>0</v>
      </c>
      <c r="X1244">
        <f t="shared" si="217"/>
        <v>0.11236027133750212</v>
      </c>
      <c r="Y1244">
        <f t="shared" si="218"/>
        <v>0</v>
      </c>
      <c r="Z1244">
        <f t="shared" si="218"/>
        <v>0</v>
      </c>
      <c r="AA1244">
        <f t="shared" si="218"/>
        <v>0</v>
      </c>
      <c r="AB1244">
        <f t="shared" si="218"/>
        <v>0</v>
      </c>
      <c r="AC1244">
        <f t="shared" si="219"/>
        <v>0</v>
      </c>
      <c r="AD1244">
        <f t="shared" si="219"/>
        <v>0</v>
      </c>
      <c r="AE1244">
        <f t="shared" si="220"/>
        <v>0</v>
      </c>
      <c r="AF1244">
        <f t="shared" si="221"/>
        <v>0.71224894680069883</v>
      </c>
    </row>
    <row r="1245" spans="1:32" x14ac:dyDescent="0.2">
      <c r="A1245">
        <v>1249</v>
      </c>
      <c r="B1245">
        <v>4</v>
      </c>
      <c r="C1245">
        <v>0</v>
      </c>
      <c r="D1245">
        <v>1.7995440728900001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3776.6509248699899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f t="shared" si="211"/>
        <v>0.44988601822250002</v>
      </c>
      <c r="S1245">
        <f t="shared" si="212"/>
        <v>0</v>
      </c>
      <c r="T1245">
        <f t="shared" si="213"/>
        <v>0</v>
      </c>
      <c r="U1245">
        <f t="shared" si="214"/>
        <v>0</v>
      </c>
      <c r="V1245">
        <f t="shared" si="215"/>
        <v>0</v>
      </c>
      <c r="W1245">
        <f t="shared" si="216"/>
        <v>0</v>
      </c>
      <c r="X1245">
        <f t="shared" si="217"/>
        <v>0.20794577641087275</v>
      </c>
      <c r="Y1245">
        <f t="shared" si="218"/>
        <v>0</v>
      </c>
      <c r="Z1245">
        <f t="shared" si="218"/>
        <v>0</v>
      </c>
      <c r="AA1245">
        <f t="shared" si="218"/>
        <v>0</v>
      </c>
      <c r="AB1245">
        <f t="shared" si="218"/>
        <v>0</v>
      </c>
      <c r="AC1245">
        <f t="shared" si="219"/>
        <v>0</v>
      </c>
      <c r="AD1245">
        <f t="shared" si="219"/>
        <v>0</v>
      </c>
      <c r="AE1245">
        <f t="shared" si="220"/>
        <v>0</v>
      </c>
      <c r="AF1245">
        <f t="shared" si="221"/>
        <v>0</v>
      </c>
    </row>
    <row r="1246" spans="1:32" x14ac:dyDescent="0.2">
      <c r="A1246">
        <v>1250</v>
      </c>
      <c r="B1246">
        <v>4</v>
      </c>
      <c r="C1246">
        <v>0</v>
      </c>
      <c r="D1246">
        <v>6.01698997414299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5645.2589060299897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f t="shared" si="211"/>
        <v>1.5042474935357475</v>
      </c>
      <c r="S1246">
        <f t="shared" si="212"/>
        <v>0</v>
      </c>
      <c r="T1246">
        <f t="shared" si="213"/>
        <v>0</v>
      </c>
      <c r="U1246">
        <f t="shared" si="214"/>
        <v>0</v>
      </c>
      <c r="V1246">
        <f t="shared" si="215"/>
        <v>0</v>
      </c>
      <c r="W1246">
        <f t="shared" si="216"/>
        <v>0</v>
      </c>
      <c r="X1246">
        <f t="shared" si="217"/>
        <v>0.31083300246903589</v>
      </c>
      <c r="Y1246">
        <f t="shared" si="218"/>
        <v>0</v>
      </c>
      <c r="Z1246">
        <f t="shared" si="218"/>
        <v>0</v>
      </c>
      <c r="AA1246">
        <f t="shared" si="218"/>
        <v>0</v>
      </c>
      <c r="AB1246">
        <f t="shared" si="218"/>
        <v>0</v>
      </c>
      <c r="AC1246">
        <f t="shared" si="219"/>
        <v>0</v>
      </c>
      <c r="AD1246">
        <f t="shared" si="219"/>
        <v>0</v>
      </c>
      <c r="AE1246">
        <f t="shared" si="220"/>
        <v>0</v>
      </c>
      <c r="AF1246">
        <f t="shared" si="221"/>
        <v>0</v>
      </c>
    </row>
    <row r="1247" spans="1:32" x14ac:dyDescent="0.2">
      <c r="A1247">
        <v>1251</v>
      </c>
      <c r="B1247">
        <v>4</v>
      </c>
      <c r="C1247">
        <v>0</v>
      </c>
      <c r="D1247">
        <v>8.8404080776599892E-2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7532.6873861699896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f t="shared" si="211"/>
        <v>2.2101020194149973E-2</v>
      </c>
      <c r="S1247">
        <f t="shared" si="212"/>
        <v>0</v>
      </c>
      <c r="T1247">
        <f t="shared" si="213"/>
        <v>0</v>
      </c>
      <c r="U1247">
        <f t="shared" si="214"/>
        <v>0</v>
      </c>
      <c r="V1247">
        <f t="shared" si="215"/>
        <v>0</v>
      </c>
      <c r="W1247">
        <f t="shared" si="216"/>
        <v>0</v>
      </c>
      <c r="X1247">
        <f t="shared" si="217"/>
        <v>0.4147565020273693</v>
      </c>
      <c r="Y1247">
        <f t="shared" si="218"/>
        <v>0</v>
      </c>
      <c r="Z1247">
        <f t="shared" si="218"/>
        <v>0</v>
      </c>
      <c r="AA1247">
        <f t="shared" si="218"/>
        <v>0</v>
      </c>
      <c r="AB1247">
        <f t="shared" si="218"/>
        <v>0</v>
      </c>
      <c r="AC1247">
        <f t="shared" si="219"/>
        <v>0</v>
      </c>
      <c r="AD1247">
        <f t="shared" si="219"/>
        <v>0</v>
      </c>
      <c r="AE1247">
        <f t="shared" si="220"/>
        <v>0</v>
      </c>
      <c r="AF1247">
        <f t="shared" si="221"/>
        <v>0</v>
      </c>
    </row>
    <row r="1248" spans="1:32" x14ac:dyDescent="0.2">
      <c r="A1248">
        <v>1252</v>
      </c>
      <c r="B1248">
        <v>4</v>
      </c>
      <c r="C1248">
        <v>0</v>
      </c>
      <c r="D1248">
        <v>6.1263366466000006E-3</v>
      </c>
      <c r="E1248">
        <v>0</v>
      </c>
      <c r="F1248">
        <v>0</v>
      </c>
      <c r="G1248">
        <v>127</v>
      </c>
      <c r="H1248">
        <v>0</v>
      </c>
      <c r="I1248">
        <v>2.0649742926479999</v>
      </c>
      <c r="J1248">
        <v>15.4050342071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f t="shared" si="211"/>
        <v>1.5315841616500001E-3</v>
      </c>
      <c r="S1248">
        <f t="shared" si="212"/>
        <v>0</v>
      </c>
      <c r="T1248">
        <f t="shared" si="213"/>
        <v>0</v>
      </c>
      <c r="U1248">
        <f t="shared" si="214"/>
        <v>0.62561576354679804</v>
      </c>
      <c r="V1248">
        <f t="shared" si="215"/>
        <v>0</v>
      </c>
      <c r="W1248">
        <f t="shared" si="216"/>
        <v>0.51624357316199998</v>
      </c>
      <c r="X1248">
        <f t="shared" si="217"/>
        <v>8.4821495620269419E-4</v>
      </c>
      <c r="Y1248">
        <f t="shared" si="218"/>
        <v>0</v>
      </c>
      <c r="Z1248">
        <f t="shared" si="218"/>
        <v>0</v>
      </c>
      <c r="AA1248">
        <f t="shared" si="218"/>
        <v>0</v>
      </c>
      <c r="AB1248">
        <f t="shared" si="218"/>
        <v>0</v>
      </c>
      <c r="AC1248">
        <f t="shared" si="219"/>
        <v>0</v>
      </c>
      <c r="AD1248">
        <f t="shared" si="219"/>
        <v>0</v>
      </c>
      <c r="AE1248">
        <f t="shared" si="220"/>
        <v>0</v>
      </c>
      <c r="AF1248">
        <f t="shared" si="221"/>
        <v>0</v>
      </c>
    </row>
    <row r="1249" spans="1:32" x14ac:dyDescent="0.2">
      <c r="A1249">
        <v>1253</v>
      </c>
      <c r="B1249">
        <v>4</v>
      </c>
      <c r="C1249">
        <v>0</v>
      </c>
      <c r="D1249">
        <v>1.7670364498438</v>
      </c>
      <c r="E1249">
        <v>0</v>
      </c>
      <c r="F1249">
        <v>0</v>
      </c>
      <c r="G1249">
        <v>43</v>
      </c>
      <c r="H1249">
        <v>0</v>
      </c>
      <c r="I1249">
        <v>1.7227857334390899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6.9759110627900002E-3</v>
      </c>
      <c r="P1249">
        <v>0</v>
      </c>
      <c r="Q1249">
        <v>2</v>
      </c>
      <c r="R1249">
        <f t="shared" si="211"/>
        <v>0.44175911246095001</v>
      </c>
      <c r="S1249">
        <f t="shared" si="212"/>
        <v>0</v>
      </c>
      <c r="T1249">
        <f t="shared" si="213"/>
        <v>0</v>
      </c>
      <c r="U1249">
        <f t="shared" si="214"/>
        <v>0.21182266009852216</v>
      </c>
      <c r="V1249">
        <f t="shared" si="215"/>
        <v>0</v>
      </c>
      <c r="W1249">
        <f t="shared" si="216"/>
        <v>0.43069643335977248</v>
      </c>
      <c r="X1249">
        <f t="shared" si="217"/>
        <v>0</v>
      </c>
      <c r="Y1249">
        <f t="shared" si="218"/>
        <v>0</v>
      </c>
      <c r="Z1249">
        <f t="shared" si="218"/>
        <v>0</v>
      </c>
      <c r="AA1249">
        <f t="shared" si="218"/>
        <v>0</v>
      </c>
      <c r="AB1249">
        <f t="shared" si="218"/>
        <v>0</v>
      </c>
      <c r="AC1249">
        <f t="shared" si="219"/>
        <v>1.7439777656975E-3</v>
      </c>
      <c r="AD1249">
        <f t="shared" si="219"/>
        <v>0</v>
      </c>
      <c r="AE1249">
        <f t="shared" si="220"/>
        <v>0.5</v>
      </c>
      <c r="AF1249">
        <f t="shared" si="221"/>
        <v>0</v>
      </c>
    </row>
    <row r="1250" spans="1:32" x14ac:dyDescent="0.2">
      <c r="A1250">
        <v>1254</v>
      </c>
      <c r="B1250">
        <v>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3.23005179967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f t="shared" si="211"/>
        <v>0</v>
      </c>
      <c r="S1250">
        <f t="shared" si="212"/>
        <v>0</v>
      </c>
      <c r="T1250">
        <f t="shared" si="213"/>
        <v>0</v>
      </c>
      <c r="U1250">
        <f t="shared" si="214"/>
        <v>0</v>
      </c>
      <c r="V1250">
        <f t="shared" si="215"/>
        <v>0</v>
      </c>
      <c r="W1250">
        <f t="shared" si="216"/>
        <v>0.8075129499175</v>
      </c>
      <c r="X1250">
        <f t="shared" si="217"/>
        <v>0</v>
      </c>
      <c r="Y1250">
        <f t="shared" si="218"/>
        <v>0</v>
      </c>
      <c r="Z1250">
        <f t="shared" si="218"/>
        <v>0</v>
      </c>
      <c r="AA1250">
        <f t="shared" si="218"/>
        <v>0</v>
      </c>
      <c r="AB1250">
        <f t="shared" si="218"/>
        <v>0</v>
      </c>
      <c r="AC1250">
        <f t="shared" si="219"/>
        <v>0</v>
      </c>
      <c r="AD1250">
        <f t="shared" si="219"/>
        <v>0</v>
      </c>
      <c r="AE1250">
        <f t="shared" si="220"/>
        <v>0</v>
      </c>
      <c r="AF1250">
        <f t="shared" si="221"/>
        <v>0</v>
      </c>
    </row>
    <row r="1251" spans="1:32" x14ac:dyDescent="0.2">
      <c r="A1251">
        <v>1255</v>
      </c>
      <c r="B1251">
        <v>4</v>
      </c>
      <c r="C1251">
        <v>26.962898878400001</v>
      </c>
      <c r="D1251">
        <v>7.6327780285125799</v>
      </c>
      <c r="E1251">
        <v>0</v>
      </c>
      <c r="F1251">
        <v>0</v>
      </c>
      <c r="G1251">
        <v>167</v>
      </c>
      <c r="H1251">
        <v>0.120695651615</v>
      </c>
      <c r="I1251">
        <v>0.23288428060130001</v>
      </c>
      <c r="J1251">
        <v>764.14231641699905</v>
      </c>
      <c r="K1251">
        <v>3.09481612105E-4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5</v>
      </c>
      <c r="R1251">
        <f t="shared" si="211"/>
        <v>1.908194507128145</v>
      </c>
      <c r="S1251">
        <f t="shared" si="212"/>
        <v>0</v>
      </c>
      <c r="T1251">
        <f t="shared" si="213"/>
        <v>0</v>
      </c>
      <c r="U1251">
        <f t="shared" si="214"/>
        <v>0.82266009852216748</v>
      </c>
      <c r="V1251">
        <f t="shared" si="215"/>
        <v>3.0173912903749999E-2</v>
      </c>
      <c r="W1251">
        <f t="shared" si="216"/>
        <v>5.8221070150325002E-2</v>
      </c>
      <c r="X1251">
        <f t="shared" si="217"/>
        <v>4.2074359117848771E-2</v>
      </c>
      <c r="Y1251">
        <f t="shared" si="218"/>
        <v>7.737040302625E-5</v>
      </c>
      <c r="Z1251">
        <f t="shared" si="218"/>
        <v>0</v>
      </c>
      <c r="AA1251">
        <f t="shared" si="218"/>
        <v>0</v>
      </c>
      <c r="AB1251">
        <f t="shared" si="218"/>
        <v>0</v>
      </c>
      <c r="AC1251">
        <f t="shared" si="219"/>
        <v>0</v>
      </c>
      <c r="AD1251">
        <f t="shared" si="219"/>
        <v>0</v>
      </c>
      <c r="AE1251">
        <f t="shared" si="220"/>
        <v>1.25</v>
      </c>
      <c r="AF1251">
        <f t="shared" si="221"/>
        <v>0.55525816129875105</v>
      </c>
    </row>
    <row r="1252" spans="1:32" x14ac:dyDescent="0.2">
      <c r="A1252">
        <v>1256</v>
      </c>
      <c r="B1252">
        <v>4</v>
      </c>
      <c r="C1252">
        <v>27.5221723043</v>
      </c>
      <c r="D1252">
        <v>12.578415115486699</v>
      </c>
      <c r="E1252">
        <v>0</v>
      </c>
      <c r="F1252">
        <v>0</v>
      </c>
      <c r="G1252">
        <v>120</v>
      </c>
      <c r="H1252">
        <v>0</v>
      </c>
      <c r="I1252">
        <v>0</v>
      </c>
      <c r="J1252">
        <v>1587.4107441599899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1</v>
      </c>
      <c r="R1252">
        <f t="shared" si="211"/>
        <v>3.1446037788716747</v>
      </c>
      <c r="S1252">
        <f t="shared" si="212"/>
        <v>0</v>
      </c>
      <c r="T1252">
        <f t="shared" si="213"/>
        <v>0</v>
      </c>
      <c r="U1252">
        <f t="shared" si="214"/>
        <v>0.59113300492610843</v>
      </c>
      <c r="V1252">
        <f t="shared" si="215"/>
        <v>0</v>
      </c>
      <c r="W1252">
        <f t="shared" si="216"/>
        <v>0</v>
      </c>
      <c r="X1252">
        <f t="shared" si="217"/>
        <v>8.7404254786580204E-2</v>
      </c>
      <c r="Y1252">
        <f t="shared" si="218"/>
        <v>0</v>
      </c>
      <c r="Z1252">
        <f t="shared" si="218"/>
        <v>0</v>
      </c>
      <c r="AA1252">
        <f t="shared" si="218"/>
        <v>0</v>
      </c>
      <c r="AB1252">
        <f t="shared" si="218"/>
        <v>0</v>
      </c>
      <c r="AC1252">
        <f t="shared" si="219"/>
        <v>0</v>
      </c>
      <c r="AD1252">
        <f t="shared" si="219"/>
        <v>0</v>
      </c>
      <c r="AE1252">
        <f t="shared" si="220"/>
        <v>0.25</v>
      </c>
      <c r="AF1252">
        <f t="shared" si="221"/>
        <v>0.56677551095499523</v>
      </c>
    </row>
    <row r="1253" spans="1:32" x14ac:dyDescent="0.2">
      <c r="A1253">
        <v>1257</v>
      </c>
      <c r="B1253">
        <v>4</v>
      </c>
      <c r="C1253">
        <v>27.4603918671</v>
      </c>
      <c r="D1253">
        <v>20.589540687102701</v>
      </c>
      <c r="E1253">
        <v>0</v>
      </c>
      <c r="F1253">
        <v>0</v>
      </c>
      <c r="G1253">
        <v>159</v>
      </c>
      <c r="H1253">
        <v>0</v>
      </c>
      <c r="I1253">
        <v>6.7842878337099996E-2</v>
      </c>
      <c r="J1253">
        <v>1000.89390475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23</v>
      </c>
      <c r="R1253">
        <f t="shared" si="211"/>
        <v>5.1473851717756753</v>
      </c>
      <c r="S1253">
        <f t="shared" si="212"/>
        <v>0</v>
      </c>
      <c r="T1253">
        <f t="shared" si="213"/>
        <v>0</v>
      </c>
      <c r="U1253">
        <f t="shared" si="214"/>
        <v>0.78325123152709364</v>
      </c>
      <c r="V1253">
        <f t="shared" si="215"/>
        <v>0</v>
      </c>
      <c r="W1253">
        <f t="shared" si="216"/>
        <v>1.6960719584274999E-2</v>
      </c>
      <c r="X1253">
        <f t="shared" si="217"/>
        <v>5.5110113237514462E-2</v>
      </c>
      <c r="Y1253">
        <f t="shared" si="218"/>
        <v>0</v>
      </c>
      <c r="Z1253">
        <f t="shared" si="218"/>
        <v>0</v>
      </c>
      <c r="AA1253">
        <f t="shared" si="218"/>
        <v>0</v>
      </c>
      <c r="AB1253">
        <f t="shared" si="218"/>
        <v>0</v>
      </c>
      <c r="AC1253">
        <f t="shared" si="219"/>
        <v>0</v>
      </c>
      <c r="AD1253">
        <f t="shared" si="219"/>
        <v>0</v>
      </c>
      <c r="AE1253">
        <f t="shared" si="220"/>
        <v>5.75</v>
      </c>
      <c r="AF1253">
        <f t="shared" si="221"/>
        <v>0.56550324078409808</v>
      </c>
    </row>
    <row r="1254" spans="1:32" x14ac:dyDescent="0.2">
      <c r="A1254">
        <v>1258</v>
      </c>
      <c r="B1254">
        <v>4</v>
      </c>
      <c r="C1254">
        <v>33.886029069099898</v>
      </c>
      <c r="D1254">
        <v>35.587752450244203</v>
      </c>
      <c r="E1254">
        <v>4.4959554742040001E-3</v>
      </c>
      <c r="F1254">
        <v>6.9230769230769198</v>
      </c>
      <c r="G1254">
        <v>106</v>
      </c>
      <c r="H1254">
        <v>0</v>
      </c>
      <c r="I1254">
        <v>0.26318091887612999</v>
      </c>
      <c r="J1254">
        <v>101.826882194999</v>
      </c>
      <c r="K1254">
        <v>0.55700424948240002</v>
      </c>
      <c r="L1254">
        <v>0</v>
      </c>
      <c r="M1254">
        <v>1.2554248449383001</v>
      </c>
      <c r="N1254">
        <v>3.5655516419E-2</v>
      </c>
      <c r="O1254">
        <v>0</v>
      </c>
      <c r="P1254">
        <v>0</v>
      </c>
      <c r="Q1254">
        <v>76</v>
      </c>
      <c r="R1254">
        <f t="shared" si="211"/>
        <v>8.8969381125610507</v>
      </c>
      <c r="S1254">
        <f t="shared" si="212"/>
        <v>1.123988868551E-3</v>
      </c>
      <c r="T1254">
        <f t="shared" si="213"/>
        <v>5.244755244755242E-2</v>
      </c>
      <c r="U1254">
        <f t="shared" si="214"/>
        <v>0.52216748768472909</v>
      </c>
      <c r="V1254">
        <f t="shared" si="215"/>
        <v>0</v>
      </c>
      <c r="W1254">
        <f t="shared" si="216"/>
        <v>6.5795229719032497E-2</v>
      </c>
      <c r="X1254">
        <f t="shared" si="217"/>
        <v>5.6066791712465367E-3</v>
      </c>
      <c r="Y1254">
        <f t="shared" si="218"/>
        <v>0.1392510623706</v>
      </c>
      <c r="Z1254">
        <f t="shared" si="218"/>
        <v>0</v>
      </c>
      <c r="AA1254">
        <f t="shared" si="218"/>
        <v>0.31385621123457502</v>
      </c>
      <c r="AB1254">
        <f t="shared" si="218"/>
        <v>8.9138791047499999E-3</v>
      </c>
      <c r="AC1254">
        <f t="shared" si="219"/>
        <v>0</v>
      </c>
      <c r="AD1254">
        <f t="shared" si="219"/>
        <v>0</v>
      </c>
      <c r="AE1254">
        <f t="shared" si="220"/>
        <v>19</v>
      </c>
      <c r="AF1254">
        <f t="shared" si="221"/>
        <v>0.6978290531548722</v>
      </c>
    </row>
    <row r="1255" spans="1:32" x14ac:dyDescent="0.2">
      <c r="A1255">
        <v>1259</v>
      </c>
      <c r="B1255">
        <v>4</v>
      </c>
      <c r="C1255">
        <v>33.5466237366999</v>
      </c>
      <c r="D1255">
        <v>43.750248483511001</v>
      </c>
      <c r="E1255">
        <v>0.298339248488043</v>
      </c>
      <c r="F1255">
        <v>24.236994219653099</v>
      </c>
      <c r="G1255">
        <v>109</v>
      </c>
      <c r="H1255">
        <v>2.9218762499499999E-2</v>
      </c>
      <c r="I1255">
        <v>0.31849194770630002</v>
      </c>
      <c r="J1255">
        <v>390.60493670400001</v>
      </c>
      <c r="K1255">
        <v>2.9414146349449299</v>
      </c>
      <c r="L1255">
        <v>8.7635179184400003E-2</v>
      </c>
      <c r="M1255">
        <v>0.18516166908369999</v>
      </c>
      <c r="N1255">
        <v>0.20650467460286998</v>
      </c>
      <c r="O1255">
        <v>0</v>
      </c>
      <c r="P1255">
        <v>3.39880634886E-2</v>
      </c>
      <c r="Q1255">
        <v>928</v>
      </c>
      <c r="R1255">
        <f t="shared" si="211"/>
        <v>10.93756212087775</v>
      </c>
      <c r="S1255">
        <f t="shared" si="212"/>
        <v>7.4584812122010749E-2</v>
      </c>
      <c r="T1255">
        <f t="shared" si="213"/>
        <v>0.18361359257312954</v>
      </c>
      <c r="U1255">
        <f t="shared" si="214"/>
        <v>0.53694581280788178</v>
      </c>
      <c r="V1255">
        <f t="shared" si="215"/>
        <v>7.3046906248749998E-3</v>
      </c>
      <c r="W1255">
        <f t="shared" si="216"/>
        <v>7.9622986926575004E-2</v>
      </c>
      <c r="X1255">
        <f t="shared" si="217"/>
        <v>2.1507057032449782E-2</v>
      </c>
      <c r="Y1255">
        <f t="shared" si="218"/>
        <v>0.73535365873623249</v>
      </c>
      <c r="Z1255">
        <f t="shared" si="218"/>
        <v>2.1908794796100001E-2</v>
      </c>
      <c r="AA1255">
        <f t="shared" si="218"/>
        <v>4.6290417270924998E-2</v>
      </c>
      <c r="AB1255">
        <f t="shared" si="218"/>
        <v>5.1626168650717494E-2</v>
      </c>
      <c r="AC1255">
        <f t="shared" si="219"/>
        <v>0</v>
      </c>
      <c r="AD1255">
        <f t="shared" si="219"/>
        <v>8.4970158721499999E-3</v>
      </c>
      <c r="AE1255">
        <f t="shared" si="220"/>
        <v>232</v>
      </c>
      <c r="AF1255">
        <f t="shared" si="221"/>
        <v>0.69083953835331691</v>
      </c>
    </row>
    <row r="1256" spans="1:32" x14ac:dyDescent="0.2">
      <c r="A1256">
        <v>1260</v>
      </c>
      <c r="B1256">
        <v>4</v>
      </c>
      <c r="C1256">
        <v>39.529462830500002</v>
      </c>
      <c r="D1256">
        <v>38.8009504874627</v>
      </c>
      <c r="E1256">
        <v>0.47287706938625301</v>
      </c>
      <c r="F1256">
        <v>16.860119047619001</v>
      </c>
      <c r="G1256">
        <v>79</v>
      </c>
      <c r="H1256">
        <v>5.4350519491300001E-2</v>
      </c>
      <c r="I1256">
        <v>0.25006301081402998</v>
      </c>
      <c r="J1256">
        <v>228.03127493400001</v>
      </c>
      <c r="K1256">
        <v>3.3601521749358296</v>
      </c>
      <c r="L1256">
        <v>4.5340442037200002E-2</v>
      </c>
      <c r="M1256">
        <v>1.4170322163246001E-2</v>
      </c>
      <c r="N1256">
        <v>0</v>
      </c>
      <c r="O1256">
        <v>2.7420138679600001E-2</v>
      </c>
      <c r="P1256">
        <v>0</v>
      </c>
      <c r="Q1256">
        <v>2302</v>
      </c>
      <c r="R1256">
        <f t="shared" si="211"/>
        <v>9.700237621865675</v>
      </c>
      <c r="S1256">
        <f t="shared" si="212"/>
        <v>0.11821926734656325</v>
      </c>
      <c r="T1256">
        <f t="shared" si="213"/>
        <v>0.12772817460317426</v>
      </c>
      <c r="U1256">
        <f t="shared" si="214"/>
        <v>0.3891625615763547</v>
      </c>
      <c r="V1256">
        <f t="shared" si="215"/>
        <v>1.3587629872825E-2</v>
      </c>
      <c r="W1256">
        <f t="shared" si="216"/>
        <v>6.2515752703507496E-2</v>
      </c>
      <c r="X1256">
        <f t="shared" si="217"/>
        <v>1.2555605867583372E-2</v>
      </c>
      <c r="Y1256">
        <f t="shared" si="218"/>
        <v>0.84003804373395741</v>
      </c>
      <c r="Z1256">
        <f t="shared" si="218"/>
        <v>1.13351105093E-2</v>
      </c>
      <c r="AA1256">
        <f t="shared" si="218"/>
        <v>3.5425805408115002E-3</v>
      </c>
      <c r="AB1256">
        <f t="shared" si="218"/>
        <v>0</v>
      </c>
      <c r="AC1256">
        <f t="shared" si="219"/>
        <v>6.8550346699000004E-3</v>
      </c>
      <c r="AD1256">
        <f t="shared" si="219"/>
        <v>0</v>
      </c>
      <c r="AE1256">
        <f t="shared" si="220"/>
        <v>575.5</v>
      </c>
      <c r="AF1256">
        <f t="shared" si="221"/>
        <v>0.81404662560130581</v>
      </c>
    </row>
    <row r="1257" spans="1:32" x14ac:dyDescent="0.2">
      <c r="A1257">
        <v>1261</v>
      </c>
      <c r="B1257">
        <v>4</v>
      </c>
      <c r="C1257">
        <v>34.591444542399898</v>
      </c>
      <c r="D1257">
        <v>35.759645401089301</v>
      </c>
      <c r="E1257">
        <v>0.32319486413227899</v>
      </c>
      <c r="F1257">
        <v>20.972677595628401</v>
      </c>
      <c r="G1257">
        <v>111</v>
      </c>
      <c r="H1257">
        <v>0.33376387064753998</v>
      </c>
      <c r="I1257">
        <v>0.34031236555946998</v>
      </c>
      <c r="J1257">
        <v>205.138649509999</v>
      </c>
      <c r="K1257">
        <v>2.6216522568945857</v>
      </c>
      <c r="L1257">
        <v>8.2043593364799997E-3</v>
      </c>
      <c r="M1257">
        <v>0.17389898663464001</v>
      </c>
      <c r="N1257">
        <v>0</v>
      </c>
      <c r="O1257">
        <v>5.9792185839799998E-2</v>
      </c>
      <c r="P1257">
        <v>0</v>
      </c>
      <c r="Q1257">
        <v>756</v>
      </c>
      <c r="R1257">
        <f t="shared" si="211"/>
        <v>8.9399113502723253</v>
      </c>
      <c r="S1257">
        <f t="shared" si="212"/>
        <v>8.0798716033069748E-2</v>
      </c>
      <c r="T1257">
        <f t="shared" si="213"/>
        <v>0.15888392117900305</v>
      </c>
      <c r="U1257">
        <f t="shared" si="214"/>
        <v>0.54679802955665024</v>
      </c>
      <c r="V1257">
        <f t="shared" si="215"/>
        <v>8.3440967661884996E-2</v>
      </c>
      <c r="W1257">
        <f t="shared" si="216"/>
        <v>8.5078091389867494E-2</v>
      </c>
      <c r="X1257">
        <f t="shared" si="217"/>
        <v>1.1295117444751163E-2</v>
      </c>
      <c r="Y1257">
        <f t="shared" si="218"/>
        <v>0.65541306422364642</v>
      </c>
      <c r="Z1257">
        <f t="shared" si="218"/>
        <v>2.0510898341199999E-3</v>
      </c>
      <c r="AA1257">
        <f t="shared" si="218"/>
        <v>4.3474746658660003E-2</v>
      </c>
      <c r="AB1257">
        <f t="shared" si="218"/>
        <v>0</v>
      </c>
      <c r="AC1257">
        <f t="shared" si="219"/>
        <v>1.494804645995E-2</v>
      </c>
      <c r="AD1257">
        <f t="shared" si="219"/>
        <v>0</v>
      </c>
      <c r="AE1257">
        <f t="shared" si="220"/>
        <v>189</v>
      </c>
      <c r="AF1257">
        <f t="shared" si="221"/>
        <v>0.71235596661557676</v>
      </c>
    </row>
    <row r="1258" spans="1:32" x14ac:dyDescent="0.2">
      <c r="A1258">
        <v>1262</v>
      </c>
      <c r="B1258">
        <v>4</v>
      </c>
      <c r="C1258">
        <v>37.4129182106999</v>
      </c>
      <c r="D1258">
        <v>38.769722834508194</v>
      </c>
      <c r="E1258">
        <v>0.127264102522505</v>
      </c>
      <c r="F1258">
        <v>61.578947368420998</v>
      </c>
      <c r="G1258">
        <v>81</v>
      </c>
      <c r="H1258">
        <v>3.97506320648E-2</v>
      </c>
      <c r="I1258">
        <v>0.20671152723710201</v>
      </c>
      <c r="J1258">
        <v>202.923405510999</v>
      </c>
      <c r="K1258">
        <v>3.2186032483769997</v>
      </c>
      <c r="L1258">
        <v>0</v>
      </c>
      <c r="M1258">
        <v>0.25901158064200003</v>
      </c>
      <c r="N1258">
        <v>8.2504509411000002E-2</v>
      </c>
      <c r="O1258">
        <v>0</v>
      </c>
      <c r="P1258">
        <v>0</v>
      </c>
      <c r="Q1258">
        <v>275</v>
      </c>
      <c r="R1258">
        <f t="shared" si="211"/>
        <v>9.6924307086270485</v>
      </c>
      <c r="S1258">
        <f t="shared" si="212"/>
        <v>3.181602563062625E-2</v>
      </c>
      <c r="T1258">
        <f t="shared" si="213"/>
        <v>0.46650717703349243</v>
      </c>
      <c r="U1258">
        <f t="shared" si="214"/>
        <v>0.39901477832512317</v>
      </c>
      <c r="V1258">
        <f t="shared" si="215"/>
        <v>9.9376580161999999E-3</v>
      </c>
      <c r="W1258">
        <f t="shared" si="216"/>
        <v>5.1677881809275503E-2</v>
      </c>
      <c r="X1258">
        <f t="shared" si="217"/>
        <v>1.1173144129643299E-2</v>
      </c>
      <c r="Y1258">
        <f t="shared" si="218"/>
        <v>0.80465081209424993</v>
      </c>
      <c r="Z1258">
        <f t="shared" si="218"/>
        <v>0</v>
      </c>
      <c r="AA1258">
        <f t="shared" si="218"/>
        <v>6.4752895160500007E-2</v>
      </c>
      <c r="AB1258">
        <f t="shared" si="218"/>
        <v>2.062612735275E-2</v>
      </c>
      <c r="AC1258">
        <f t="shared" si="219"/>
        <v>0</v>
      </c>
      <c r="AD1258">
        <f t="shared" si="219"/>
        <v>0</v>
      </c>
      <c r="AE1258">
        <f t="shared" si="220"/>
        <v>68.75</v>
      </c>
      <c r="AF1258">
        <f t="shared" si="221"/>
        <v>0.77045974426495045</v>
      </c>
    </row>
    <row r="1259" spans="1:32" x14ac:dyDescent="0.2">
      <c r="A1259">
        <v>1263</v>
      </c>
      <c r="B1259">
        <v>4</v>
      </c>
      <c r="C1259">
        <v>32.5015967231</v>
      </c>
      <c r="D1259">
        <v>15.735818271505401</v>
      </c>
      <c r="E1259">
        <v>0</v>
      </c>
      <c r="F1259">
        <v>0</v>
      </c>
      <c r="G1259">
        <v>111</v>
      </c>
      <c r="H1259">
        <v>0</v>
      </c>
      <c r="I1259">
        <v>0.42390593234570001</v>
      </c>
      <c r="J1259">
        <v>0</v>
      </c>
      <c r="K1259">
        <v>0.77992857357000001</v>
      </c>
      <c r="L1259">
        <v>0</v>
      </c>
      <c r="M1259">
        <v>2.7952964019729998</v>
      </c>
      <c r="N1259">
        <v>0</v>
      </c>
      <c r="O1259">
        <v>0</v>
      </c>
      <c r="P1259">
        <v>0</v>
      </c>
      <c r="Q1259">
        <v>456</v>
      </c>
      <c r="R1259">
        <f t="shared" si="211"/>
        <v>3.9339545678763503</v>
      </c>
      <c r="S1259">
        <f t="shared" si="212"/>
        <v>0</v>
      </c>
      <c r="T1259">
        <f t="shared" si="213"/>
        <v>0</v>
      </c>
      <c r="U1259">
        <f t="shared" si="214"/>
        <v>0.54679802955665024</v>
      </c>
      <c r="V1259">
        <f t="shared" si="215"/>
        <v>0</v>
      </c>
      <c r="W1259">
        <f t="shared" si="216"/>
        <v>0.105976483086425</v>
      </c>
      <c r="X1259">
        <f t="shared" si="217"/>
        <v>0</v>
      </c>
      <c r="Y1259">
        <f t="shared" si="218"/>
        <v>0.1949821433925</v>
      </c>
      <c r="Z1259">
        <f t="shared" si="218"/>
        <v>0</v>
      </c>
      <c r="AA1259">
        <f t="shared" si="218"/>
        <v>0.69882410049324994</v>
      </c>
      <c r="AB1259">
        <f t="shared" si="218"/>
        <v>0</v>
      </c>
      <c r="AC1259">
        <f t="shared" si="219"/>
        <v>0</v>
      </c>
      <c r="AD1259">
        <f t="shared" si="219"/>
        <v>0</v>
      </c>
      <c r="AE1259">
        <f t="shared" si="220"/>
        <v>114</v>
      </c>
      <c r="AF1259">
        <f t="shared" si="221"/>
        <v>0.6693188635662356</v>
      </c>
    </row>
    <row r="1260" spans="1:32" x14ac:dyDescent="0.2">
      <c r="A1260">
        <v>1264</v>
      </c>
      <c r="B1260">
        <v>4</v>
      </c>
      <c r="C1260">
        <v>37.873857862500003</v>
      </c>
      <c r="D1260">
        <v>16.574328957077999</v>
      </c>
      <c r="E1260">
        <v>7.7551059772538997E-2</v>
      </c>
      <c r="F1260">
        <v>11.1309523809523</v>
      </c>
      <c r="G1260">
        <v>122</v>
      </c>
      <c r="H1260">
        <v>0</v>
      </c>
      <c r="I1260">
        <v>0.31419019663344</v>
      </c>
      <c r="J1260">
        <v>391.623374232</v>
      </c>
      <c r="K1260">
        <v>0.12021813435170001</v>
      </c>
      <c r="L1260">
        <v>6.5925840651299999E-2</v>
      </c>
      <c r="M1260">
        <v>3.4098537548726005</v>
      </c>
      <c r="N1260">
        <v>0</v>
      </c>
      <c r="O1260">
        <v>3.1778664298199998E-2</v>
      </c>
      <c r="P1260">
        <v>0</v>
      </c>
      <c r="Q1260">
        <v>353</v>
      </c>
      <c r="R1260">
        <f t="shared" si="211"/>
        <v>4.1435822392694996</v>
      </c>
      <c r="S1260">
        <f t="shared" si="212"/>
        <v>1.9387764943134749E-2</v>
      </c>
      <c r="T1260">
        <f t="shared" si="213"/>
        <v>8.4325396825396207E-2</v>
      </c>
      <c r="U1260">
        <f t="shared" si="214"/>
        <v>0.60098522167487689</v>
      </c>
      <c r="V1260">
        <f t="shared" si="215"/>
        <v>0</v>
      </c>
      <c r="W1260">
        <f t="shared" si="216"/>
        <v>7.854754915836E-2</v>
      </c>
      <c r="X1260">
        <f t="shared" si="217"/>
        <v>2.1563133113268192E-2</v>
      </c>
      <c r="Y1260">
        <f t="shared" si="218"/>
        <v>3.0054533587925002E-2</v>
      </c>
      <c r="Z1260">
        <f t="shared" si="218"/>
        <v>1.6481460162825E-2</v>
      </c>
      <c r="AA1260">
        <f t="shared" si="218"/>
        <v>0.85246343871815011</v>
      </c>
      <c r="AB1260">
        <f t="shared" si="218"/>
        <v>0</v>
      </c>
      <c r="AC1260">
        <f t="shared" si="219"/>
        <v>7.9446660745499994E-3</v>
      </c>
      <c r="AD1260">
        <f t="shared" si="219"/>
        <v>0</v>
      </c>
      <c r="AE1260">
        <f t="shared" si="220"/>
        <v>88.25</v>
      </c>
      <c r="AF1260">
        <f t="shared" si="221"/>
        <v>0.77995206572053566</v>
      </c>
    </row>
    <row r="1261" spans="1:32" x14ac:dyDescent="0.2">
      <c r="A1261">
        <v>1265</v>
      </c>
      <c r="B1261">
        <v>4</v>
      </c>
      <c r="C1261">
        <v>31.5726302694999</v>
      </c>
      <c r="D1261">
        <v>15.1168666540398</v>
      </c>
      <c r="E1261">
        <v>0.194853915670262</v>
      </c>
      <c r="F1261">
        <v>18.679245283018801</v>
      </c>
      <c r="G1261">
        <v>147</v>
      </c>
      <c r="H1261">
        <v>0.51704097131400006</v>
      </c>
      <c r="I1261">
        <v>0.19227232907812</v>
      </c>
      <c r="J1261">
        <v>558.17547108799897</v>
      </c>
      <c r="K1261">
        <v>0.73891634932580197</v>
      </c>
      <c r="L1261">
        <v>0</v>
      </c>
      <c r="M1261">
        <v>2.3436172388080001</v>
      </c>
      <c r="N1261">
        <v>7.2384894969999997E-6</v>
      </c>
      <c r="O1261">
        <v>4.8841985588600001E-3</v>
      </c>
      <c r="P1261">
        <v>0</v>
      </c>
      <c r="Q1261">
        <v>138</v>
      </c>
      <c r="R1261">
        <f t="shared" si="211"/>
        <v>3.77921666350995</v>
      </c>
      <c r="S1261">
        <f t="shared" si="212"/>
        <v>4.87134789175655E-2</v>
      </c>
      <c r="T1261">
        <f t="shared" si="213"/>
        <v>0.14150943396226365</v>
      </c>
      <c r="U1261">
        <f t="shared" si="214"/>
        <v>0.72413793103448276</v>
      </c>
      <c r="V1261">
        <f t="shared" si="215"/>
        <v>0.12926024282850002</v>
      </c>
      <c r="W1261">
        <f t="shared" si="216"/>
        <v>4.8068082269530001E-2</v>
      </c>
      <c r="X1261">
        <f t="shared" si="217"/>
        <v>3.0733640470860909E-2</v>
      </c>
      <c r="Y1261">
        <f t="shared" si="218"/>
        <v>0.18472908733145049</v>
      </c>
      <c r="Z1261">
        <f t="shared" si="218"/>
        <v>0</v>
      </c>
      <c r="AA1261">
        <f t="shared" si="218"/>
        <v>0.58590430970200003</v>
      </c>
      <c r="AB1261">
        <f t="shared" si="218"/>
        <v>1.8096223742499999E-6</v>
      </c>
      <c r="AC1261">
        <f t="shared" si="219"/>
        <v>1.221049639715E-3</v>
      </c>
      <c r="AD1261">
        <f t="shared" si="219"/>
        <v>0</v>
      </c>
      <c r="AE1261">
        <f t="shared" si="220"/>
        <v>34.5</v>
      </c>
      <c r="AF1261">
        <f t="shared" si="221"/>
        <v>0.65018827203523988</v>
      </c>
    </row>
    <row r="1262" spans="1:32" x14ac:dyDescent="0.2">
      <c r="A1262">
        <v>1266</v>
      </c>
      <c r="B1262">
        <v>4</v>
      </c>
      <c r="C1262">
        <v>31.777421240399899</v>
      </c>
      <c r="D1262">
        <v>23.5917768072546</v>
      </c>
      <c r="E1262">
        <v>0.25237105319145098</v>
      </c>
      <c r="F1262">
        <v>15.2028985507246</v>
      </c>
      <c r="G1262">
        <v>44</v>
      </c>
      <c r="H1262">
        <v>0.37287729297326</v>
      </c>
      <c r="I1262">
        <v>0.38349424355040801</v>
      </c>
      <c r="J1262">
        <v>190.32103776400001</v>
      </c>
      <c r="K1262">
        <v>1.154755448088</v>
      </c>
      <c r="L1262">
        <v>0.317902925113</v>
      </c>
      <c r="M1262">
        <v>1.420187019336</v>
      </c>
      <c r="N1262">
        <v>4.0963586465100003E-2</v>
      </c>
      <c r="O1262">
        <v>0</v>
      </c>
      <c r="P1262">
        <v>0</v>
      </c>
      <c r="Q1262">
        <v>281</v>
      </c>
      <c r="R1262">
        <f t="shared" si="211"/>
        <v>5.8979442018136501</v>
      </c>
      <c r="S1262">
        <f t="shared" si="212"/>
        <v>6.3092763297862745E-2</v>
      </c>
      <c r="T1262">
        <f t="shared" si="213"/>
        <v>0.11517347386912576</v>
      </c>
      <c r="U1262">
        <f t="shared" si="214"/>
        <v>0.21674876847290642</v>
      </c>
      <c r="V1262">
        <f t="shared" si="215"/>
        <v>9.3219323243315E-2</v>
      </c>
      <c r="W1262">
        <f t="shared" si="216"/>
        <v>9.5873560887602002E-2</v>
      </c>
      <c r="X1262">
        <f t="shared" si="217"/>
        <v>1.0479246494437508E-2</v>
      </c>
      <c r="Y1262">
        <f t="shared" si="218"/>
        <v>0.288688862022</v>
      </c>
      <c r="Z1262">
        <f t="shared" si="218"/>
        <v>7.947573127825E-2</v>
      </c>
      <c r="AA1262">
        <f t="shared" si="218"/>
        <v>0.355046754834</v>
      </c>
      <c r="AB1262">
        <f t="shared" si="218"/>
        <v>1.0240896616275001E-2</v>
      </c>
      <c r="AC1262">
        <f t="shared" si="219"/>
        <v>0</v>
      </c>
      <c r="AD1262">
        <f t="shared" si="219"/>
        <v>0</v>
      </c>
      <c r="AE1262">
        <f t="shared" si="220"/>
        <v>70.25</v>
      </c>
      <c r="AF1262">
        <f t="shared" si="221"/>
        <v>0.65440561744996506</v>
      </c>
    </row>
    <row r="1263" spans="1:32" x14ac:dyDescent="0.2">
      <c r="A1263">
        <v>1267</v>
      </c>
      <c r="B1263">
        <v>4</v>
      </c>
      <c r="C1263">
        <v>32.242954895899899</v>
      </c>
      <c r="D1263">
        <v>20.687523250373498</v>
      </c>
      <c r="E1263">
        <v>0.12879200671773899</v>
      </c>
      <c r="F1263">
        <v>16.422310756972099</v>
      </c>
      <c r="G1263">
        <v>156</v>
      </c>
      <c r="H1263">
        <v>0</v>
      </c>
      <c r="I1263">
        <v>0.231685931490826</v>
      </c>
      <c r="J1263">
        <v>368.17122647000002</v>
      </c>
      <c r="K1263">
        <v>3.4442103195890001</v>
      </c>
      <c r="L1263">
        <v>0.16438757388200001</v>
      </c>
      <c r="M1263">
        <v>0</v>
      </c>
      <c r="N1263">
        <v>2.98842969124E-2</v>
      </c>
      <c r="O1263">
        <v>0</v>
      </c>
      <c r="P1263">
        <v>0</v>
      </c>
      <c r="Q1263">
        <v>89</v>
      </c>
      <c r="R1263">
        <f t="shared" si="211"/>
        <v>5.1718808125933746</v>
      </c>
      <c r="S1263">
        <f t="shared" si="212"/>
        <v>3.2198001679434748E-2</v>
      </c>
      <c r="T1263">
        <f t="shared" si="213"/>
        <v>0.12441144512857651</v>
      </c>
      <c r="U1263">
        <f t="shared" si="214"/>
        <v>0.76847290640394084</v>
      </c>
      <c r="V1263">
        <f t="shared" si="215"/>
        <v>0</v>
      </c>
      <c r="W1263">
        <f t="shared" si="216"/>
        <v>5.7921482872706501E-2</v>
      </c>
      <c r="X1263">
        <f t="shared" si="217"/>
        <v>2.0271836890268846E-2</v>
      </c>
      <c r="Y1263">
        <f t="shared" si="218"/>
        <v>0.86105257989725004</v>
      </c>
      <c r="Z1263">
        <f t="shared" si="218"/>
        <v>4.1096893470500002E-2</v>
      </c>
      <c r="AA1263">
        <f t="shared" si="218"/>
        <v>0</v>
      </c>
      <c r="AB1263">
        <f t="shared" si="218"/>
        <v>7.4710742281000001E-3</v>
      </c>
      <c r="AC1263">
        <f t="shared" si="219"/>
        <v>0</v>
      </c>
      <c r="AD1263">
        <f t="shared" si="219"/>
        <v>0</v>
      </c>
      <c r="AE1263">
        <f t="shared" si="220"/>
        <v>22.25</v>
      </c>
      <c r="AF1263">
        <f t="shared" si="221"/>
        <v>0.66399254512941774</v>
      </c>
    </row>
    <row r="1264" spans="1:32" x14ac:dyDescent="0.2">
      <c r="A1264">
        <v>1268</v>
      </c>
      <c r="B1264">
        <v>4</v>
      </c>
      <c r="C1264">
        <v>30.7431652438</v>
      </c>
      <c r="D1264">
        <v>17.924813812834302</v>
      </c>
      <c r="E1264">
        <v>1.4111926451108999E-2</v>
      </c>
      <c r="F1264">
        <v>6.8955223880596996</v>
      </c>
      <c r="G1264">
        <v>127</v>
      </c>
      <c r="H1264">
        <v>1.54180368926E-2</v>
      </c>
      <c r="I1264">
        <v>0.21360260286801999</v>
      </c>
      <c r="J1264">
        <v>162.20755309699899</v>
      </c>
      <c r="K1264">
        <v>3.6329082789740004</v>
      </c>
      <c r="L1264">
        <v>0</v>
      </c>
      <c r="M1264">
        <v>6.4013860352800003E-2</v>
      </c>
      <c r="N1264">
        <v>0</v>
      </c>
      <c r="O1264">
        <v>0</v>
      </c>
      <c r="P1264">
        <v>0</v>
      </c>
      <c r="Q1264">
        <v>23</v>
      </c>
      <c r="R1264">
        <f t="shared" si="211"/>
        <v>4.4812034532085754</v>
      </c>
      <c r="S1264">
        <f t="shared" si="212"/>
        <v>3.5279816127772499E-3</v>
      </c>
      <c r="T1264">
        <f t="shared" si="213"/>
        <v>5.2238805970149238E-2</v>
      </c>
      <c r="U1264">
        <f t="shared" si="214"/>
        <v>0.62561576354679804</v>
      </c>
      <c r="V1264">
        <f t="shared" si="215"/>
        <v>3.8545092231500001E-3</v>
      </c>
      <c r="W1264">
        <f t="shared" si="216"/>
        <v>5.3400650717004998E-2</v>
      </c>
      <c r="X1264">
        <f t="shared" si="217"/>
        <v>8.931292894014153E-3</v>
      </c>
      <c r="Y1264">
        <f t="shared" si="218"/>
        <v>0.90822706974350009</v>
      </c>
      <c r="Z1264">
        <f t="shared" si="218"/>
        <v>0</v>
      </c>
      <c r="AA1264">
        <f t="shared" si="218"/>
        <v>1.6003465088200001E-2</v>
      </c>
      <c r="AB1264">
        <f t="shared" si="218"/>
        <v>0</v>
      </c>
      <c r="AC1264">
        <f t="shared" si="219"/>
        <v>0</v>
      </c>
      <c r="AD1264">
        <f t="shared" si="219"/>
        <v>0</v>
      </c>
      <c r="AE1264">
        <f t="shared" si="220"/>
        <v>5.75</v>
      </c>
      <c r="AF1264">
        <f t="shared" si="221"/>
        <v>0.63310675468397659</v>
      </c>
    </row>
    <row r="1265" spans="1:32" x14ac:dyDescent="0.2">
      <c r="A1265">
        <v>1269</v>
      </c>
      <c r="B1265">
        <v>4</v>
      </c>
      <c r="C1265">
        <v>36.489467849</v>
      </c>
      <c r="D1265">
        <v>18.248481796009898</v>
      </c>
      <c r="E1265">
        <v>0.250103935732367</v>
      </c>
      <c r="F1265">
        <v>8.5835694050991496</v>
      </c>
      <c r="G1265">
        <v>111</v>
      </c>
      <c r="H1265">
        <v>6.0614185946389995E-2</v>
      </c>
      <c r="I1265">
        <v>4.1606433179909003E-2</v>
      </c>
      <c r="J1265">
        <v>292.236590417</v>
      </c>
      <c r="K1265">
        <v>0.53702088715875307</v>
      </c>
      <c r="L1265">
        <v>0</v>
      </c>
      <c r="M1265">
        <v>3.0841295745102202</v>
      </c>
      <c r="N1265">
        <v>0</v>
      </c>
      <c r="O1265">
        <v>0</v>
      </c>
      <c r="P1265">
        <v>0</v>
      </c>
      <c r="Q1265">
        <v>188</v>
      </c>
      <c r="R1265">
        <f t="shared" si="211"/>
        <v>4.5621204490024745</v>
      </c>
      <c r="S1265">
        <f t="shared" si="212"/>
        <v>6.252598393309175E-2</v>
      </c>
      <c r="T1265">
        <f t="shared" si="213"/>
        <v>6.5027040947720827E-2</v>
      </c>
      <c r="U1265">
        <f t="shared" si="214"/>
        <v>0.54679802955665024</v>
      </c>
      <c r="V1265">
        <f t="shared" si="215"/>
        <v>1.5153546486597499E-2</v>
      </c>
      <c r="W1265">
        <f t="shared" si="216"/>
        <v>1.0401608294977251E-2</v>
      </c>
      <c r="X1265">
        <f t="shared" si="217"/>
        <v>1.6090807940376761E-2</v>
      </c>
      <c r="Y1265">
        <f t="shared" si="218"/>
        <v>0.13425522178968827</v>
      </c>
      <c r="Z1265">
        <f t="shared" si="218"/>
        <v>0</v>
      </c>
      <c r="AA1265">
        <f t="shared" si="218"/>
        <v>0.77103239362755505</v>
      </c>
      <c r="AB1265">
        <f t="shared" si="218"/>
        <v>0</v>
      </c>
      <c r="AC1265">
        <f t="shared" si="219"/>
        <v>0</v>
      </c>
      <c r="AD1265">
        <f t="shared" si="219"/>
        <v>0</v>
      </c>
      <c r="AE1265">
        <f t="shared" si="220"/>
        <v>47</v>
      </c>
      <c r="AF1265">
        <f t="shared" si="221"/>
        <v>0.75144274790262977</v>
      </c>
    </row>
    <row r="1266" spans="1:32" x14ac:dyDescent="0.2">
      <c r="A1266">
        <v>1270</v>
      </c>
      <c r="B1266">
        <v>4</v>
      </c>
      <c r="C1266">
        <v>35.217667388800002</v>
      </c>
      <c r="D1266">
        <v>30.2718391773133</v>
      </c>
      <c r="E1266">
        <v>0.428858724211235</v>
      </c>
      <c r="F1266">
        <v>8.6688963210702301</v>
      </c>
      <c r="G1266">
        <v>110</v>
      </c>
      <c r="H1266">
        <v>1.7745922762427001E-2</v>
      </c>
      <c r="I1266">
        <v>0.11204585103598</v>
      </c>
      <c r="J1266">
        <v>341.23441310599901</v>
      </c>
      <c r="K1266">
        <v>1.4996309322801797</v>
      </c>
      <c r="L1266">
        <v>0</v>
      </c>
      <c r="M1266">
        <v>1.4881184682867801</v>
      </c>
      <c r="N1266">
        <v>0</v>
      </c>
      <c r="O1266">
        <v>0.45004364702799998</v>
      </c>
      <c r="P1266">
        <v>0</v>
      </c>
      <c r="Q1266">
        <v>795</v>
      </c>
      <c r="R1266">
        <f t="shared" si="211"/>
        <v>7.567959794328325</v>
      </c>
      <c r="S1266">
        <f t="shared" si="212"/>
        <v>0.10721468105280875</v>
      </c>
      <c r="T1266">
        <f t="shared" si="213"/>
        <v>6.5673456977804773E-2</v>
      </c>
      <c r="U1266">
        <f t="shared" si="214"/>
        <v>0.54187192118226601</v>
      </c>
      <c r="V1266">
        <f t="shared" si="215"/>
        <v>4.4364806906067502E-3</v>
      </c>
      <c r="W1266">
        <f t="shared" si="216"/>
        <v>2.8011462758995E-2</v>
      </c>
      <c r="X1266">
        <f t="shared" si="217"/>
        <v>1.8788671863783166E-2</v>
      </c>
      <c r="Y1266">
        <f t="shared" si="218"/>
        <v>0.37490773307004494</v>
      </c>
      <c r="Z1266">
        <f t="shared" si="218"/>
        <v>0</v>
      </c>
      <c r="AA1266">
        <f t="shared" si="218"/>
        <v>0.37202961707169502</v>
      </c>
      <c r="AB1266">
        <f t="shared" si="218"/>
        <v>0</v>
      </c>
      <c r="AC1266">
        <f t="shared" si="219"/>
        <v>0.112510911757</v>
      </c>
      <c r="AD1266">
        <f t="shared" si="219"/>
        <v>0</v>
      </c>
      <c r="AE1266">
        <f t="shared" si="220"/>
        <v>198.75</v>
      </c>
      <c r="AF1266">
        <f t="shared" si="221"/>
        <v>0.72525203346000455</v>
      </c>
    </row>
    <row r="1267" spans="1:32" x14ac:dyDescent="0.2">
      <c r="A1267">
        <v>1271</v>
      </c>
      <c r="B1267">
        <v>4</v>
      </c>
      <c r="C1267">
        <v>40.3961238499</v>
      </c>
      <c r="D1267">
        <v>31.5098074995425</v>
      </c>
      <c r="E1267">
        <v>0.57836808258948103</v>
      </c>
      <c r="F1267">
        <v>13.9073482428115</v>
      </c>
      <c r="G1267">
        <v>86</v>
      </c>
      <c r="H1267">
        <v>0.13682434248489</v>
      </c>
      <c r="I1267">
        <v>5.6579044321700002E-2</v>
      </c>
      <c r="J1267">
        <v>104.276336942</v>
      </c>
      <c r="K1267">
        <v>2.7310676202936781</v>
      </c>
      <c r="L1267">
        <v>0</v>
      </c>
      <c r="M1267">
        <v>0.5757340118486699</v>
      </c>
      <c r="N1267">
        <v>0</v>
      </c>
      <c r="O1267">
        <v>0</v>
      </c>
      <c r="P1267">
        <v>7.3105865201199998E-4</v>
      </c>
      <c r="Q1267">
        <v>1585</v>
      </c>
      <c r="R1267">
        <f t="shared" si="211"/>
        <v>7.877451874885625</v>
      </c>
      <c r="S1267">
        <f t="shared" si="212"/>
        <v>0.14459202064737026</v>
      </c>
      <c r="T1267">
        <f t="shared" si="213"/>
        <v>0.10535869880917803</v>
      </c>
      <c r="U1267">
        <f t="shared" si="214"/>
        <v>0.42364532019704432</v>
      </c>
      <c r="V1267">
        <f t="shared" si="215"/>
        <v>3.4206085621222501E-2</v>
      </c>
      <c r="W1267">
        <f t="shared" si="216"/>
        <v>1.4144761080425E-2</v>
      </c>
      <c r="X1267">
        <f t="shared" si="217"/>
        <v>5.7415483395337683E-3</v>
      </c>
      <c r="Y1267">
        <f t="shared" si="218"/>
        <v>0.68276690507341953</v>
      </c>
      <c r="Z1267">
        <f t="shared" si="218"/>
        <v>0</v>
      </c>
      <c r="AA1267">
        <f t="shared" si="218"/>
        <v>0.14393350296216748</v>
      </c>
      <c r="AB1267">
        <f t="shared" si="218"/>
        <v>0</v>
      </c>
      <c r="AC1267">
        <f t="shared" si="219"/>
        <v>0</v>
      </c>
      <c r="AD1267">
        <f t="shared" si="219"/>
        <v>1.8276466300299999E-4</v>
      </c>
      <c r="AE1267">
        <f t="shared" si="220"/>
        <v>396.25</v>
      </c>
      <c r="AF1267">
        <f t="shared" si="221"/>
        <v>0.83189413548040303</v>
      </c>
    </row>
    <row r="1268" spans="1:32" x14ac:dyDescent="0.2">
      <c r="A1268">
        <v>1272</v>
      </c>
      <c r="B1268">
        <v>4</v>
      </c>
      <c r="C1268">
        <v>41.938590554400001</v>
      </c>
      <c r="D1268">
        <v>47.108668820047896</v>
      </c>
      <c r="E1268">
        <v>0.597846970150131</v>
      </c>
      <c r="F1268">
        <v>11.6715116279069</v>
      </c>
      <c r="G1268">
        <v>68</v>
      </c>
      <c r="H1268">
        <v>0</v>
      </c>
      <c r="I1268">
        <v>0.144474286777557</v>
      </c>
      <c r="J1268">
        <v>72.341488513399895</v>
      </c>
      <c r="K1268">
        <v>2.6491457591809704</v>
      </c>
      <c r="L1268">
        <v>0</v>
      </c>
      <c r="M1268">
        <v>0.68040690684500005</v>
      </c>
      <c r="N1268">
        <v>0</v>
      </c>
      <c r="O1268">
        <v>0</v>
      </c>
      <c r="P1268">
        <v>0.113056059991</v>
      </c>
      <c r="Q1268">
        <v>1056</v>
      </c>
      <c r="R1268">
        <f t="shared" si="211"/>
        <v>11.777167205011974</v>
      </c>
      <c r="S1268">
        <f t="shared" si="212"/>
        <v>0.14946174253753275</v>
      </c>
      <c r="T1268">
        <f t="shared" si="213"/>
        <v>8.8420542635658336E-2</v>
      </c>
      <c r="U1268">
        <f t="shared" si="214"/>
        <v>0.33497536945812806</v>
      </c>
      <c r="V1268">
        <f t="shared" si="215"/>
        <v>0</v>
      </c>
      <c r="W1268">
        <f t="shared" si="216"/>
        <v>3.611857169438925E-2</v>
      </c>
      <c r="X1268">
        <f t="shared" si="217"/>
        <v>3.9831870339340474E-3</v>
      </c>
      <c r="Y1268">
        <f t="shared" si="218"/>
        <v>0.6622864397952426</v>
      </c>
      <c r="Z1268">
        <f t="shared" si="218"/>
        <v>0</v>
      </c>
      <c r="AA1268">
        <f t="shared" si="218"/>
        <v>0.17010172671125001</v>
      </c>
      <c r="AB1268">
        <f t="shared" si="218"/>
        <v>0</v>
      </c>
      <c r="AC1268">
        <f t="shared" si="219"/>
        <v>0</v>
      </c>
      <c r="AD1268">
        <f t="shared" si="219"/>
        <v>2.8264014997750001E-2</v>
      </c>
      <c r="AE1268">
        <f t="shared" si="220"/>
        <v>264</v>
      </c>
      <c r="AF1268">
        <f t="shared" si="221"/>
        <v>0.86365879216912911</v>
      </c>
    </row>
    <row r="1269" spans="1:32" x14ac:dyDescent="0.2">
      <c r="A1269">
        <v>1273</v>
      </c>
      <c r="B1269">
        <v>4</v>
      </c>
      <c r="C1269">
        <v>34.9440505337</v>
      </c>
      <c r="D1269">
        <v>25.537810451962198</v>
      </c>
      <c r="E1269">
        <v>0.74328800050786703</v>
      </c>
      <c r="F1269">
        <v>13.5569371727748</v>
      </c>
      <c r="G1269">
        <v>154</v>
      </c>
      <c r="H1269">
        <v>0</v>
      </c>
      <c r="I1269">
        <v>0.1041561284987</v>
      </c>
      <c r="J1269">
        <v>215.13368257299899</v>
      </c>
      <c r="K1269">
        <v>3.5448550979939655</v>
      </c>
      <c r="L1269">
        <v>7.2395111560450004E-2</v>
      </c>
      <c r="M1269">
        <v>1.96415554744E-3</v>
      </c>
      <c r="N1269">
        <v>3.1649669056400001E-4</v>
      </c>
      <c r="O1269">
        <v>8.3108277552100002E-3</v>
      </c>
      <c r="P1269">
        <v>0</v>
      </c>
      <c r="Q1269">
        <v>2574</v>
      </c>
      <c r="R1269">
        <f t="shared" si="211"/>
        <v>6.3844526129905494</v>
      </c>
      <c r="S1269">
        <f t="shared" si="212"/>
        <v>0.18582200012696676</v>
      </c>
      <c r="T1269">
        <f t="shared" si="213"/>
        <v>0.10270406949071818</v>
      </c>
      <c r="U1269">
        <f t="shared" si="214"/>
        <v>0.75862068965517238</v>
      </c>
      <c r="V1269">
        <f t="shared" si="215"/>
        <v>0</v>
      </c>
      <c r="W1269">
        <f t="shared" si="216"/>
        <v>2.6039032124675E-2</v>
      </c>
      <c r="X1269">
        <f t="shared" si="217"/>
        <v>1.1845452901187194E-2</v>
      </c>
      <c r="Y1269">
        <f t="shared" si="218"/>
        <v>0.88621377449849137</v>
      </c>
      <c r="Z1269">
        <f t="shared" si="218"/>
        <v>1.8098777890112501E-2</v>
      </c>
      <c r="AA1269">
        <f t="shared" si="218"/>
        <v>4.9103888686E-4</v>
      </c>
      <c r="AB1269">
        <f t="shared" si="218"/>
        <v>7.9124172641000003E-5</v>
      </c>
      <c r="AC1269">
        <f t="shared" si="219"/>
        <v>2.0777069388025001E-3</v>
      </c>
      <c r="AD1269">
        <f t="shared" si="219"/>
        <v>0</v>
      </c>
      <c r="AE1269">
        <f t="shared" si="220"/>
        <v>643.5</v>
      </c>
      <c r="AF1269">
        <f t="shared" si="221"/>
        <v>0.71961732806173284</v>
      </c>
    </row>
    <row r="1270" spans="1:32" x14ac:dyDescent="0.2">
      <c r="A1270">
        <v>1274</v>
      </c>
      <c r="B1270">
        <v>4</v>
      </c>
      <c r="C1270">
        <v>32.278402214300002</v>
      </c>
      <c r="D1270">
        <v>40.423740830768899</v>
      </c>
      <c r="E1270">
        <v>0.55214341504875497</v>
      </c>
      <c r="F1270">
        <v>12.0783699059561</v>
      </c>
      <c r="G1270">
        <v>149</v>
      </c>
      <c r="H1270">
        <v>0.12001878864260999</v>
      </c>
      <c r="I1270">
        <v>0.18998777604465</v>
      </c>
      <c r="J1270">
        <v>68.943385415400002</v>
      </c>
      <c r="K1270">
        <v>3.0647307561911377</v>
      </c>
      <c r="L1270">
        <v>0.12855111471943897</v>
      </c>
      <c r="M1270">
        <v>1.4707681821760001E-2</v>
      </c>
      <c r="N1270">
        <v>2.1534447017999999E-5</v>
      </c>
      <c r="O1270">
        <v>4.3125699461550003E-3</v>
      </c>
      <c r="P1270">
        <v>0</v>
      </c>
      <c r="Q1270">
        <v>520</v>
      </c>
      <c r="R1270">
        <f t="shared" si="211"/>
        <v>10.105935207692225</v>
      </c>
      <c r="S1270">
        <f t="shared" si="212"/>
        <v>0.13803585376218874</v>
      </c>
      <c r="T1270">
        <f t="shared" si="213"/>
        <v>9.1502802317849241E-2</v>
      </c>
      <c r="U1270">
        <f t="shared" si="214"/>
        <v>0.73399014778325122</v>
      </c>
      <c r="V1270">
        <f t="shared" si="215"/>
        <v>3.0004697160652499E-2</v>
      </c>
      <c r="W1270">
        <f t="shared" si="216"/>
        <v>4.7496944011162501E-2</v>
      </c>
      <c r="X1270">
        <f t="shared" si="217"/>
        <v>3.7960844393085981E-3</v>
      </c>
      <c r="Y1270">
        <f t="shared" si="218"/>
        <v>0.76618268904778442</v>
      </c>
      <c r="Z1270">
        <f t="shared" si="218"/>
        <v>3.2137778679859744E-2</v>
      </c>
      <c r="AA1270">
        <f t="shared" si="218"/>
        <v>3.6769204554400001E-3</v>
      </c>
      <c r="AB1270">
        <f t="shared" si="218"/>
        <v>5.3836117544999998E-6</v>
      </c>
      <c r="AC1270">
        <f t="shared" si="219"/>
        <v>1.0781424865387501E-3</v>
      </c>
      <c r="AD1270">
        <f t="shared" si="219"/>
        <v>0</v>
      </c>
      <c r="AE1270">
        <f t="shared" si="220"/>
        <v>130</v>
      </c>
      <c r="AF1270">
        <f t="shared" si="221"/>
        <v>0.66472252646141694</v>
      </c>
    </row>
    <row r="1271" spans="1:32" x14ac:dyDescent="0.2">
      <c r="A1271">
        <v>1275</v>
      </c>
      <c r="B1271">
        <v>4</v>
      </c>
      <c r="C1271">
        <v>31.9779491195</v>
      </c>
      <c r="D1271">
        <v>33.530840429944696</v>
      </c>
      <c r="E1271">
        <v>0.63359239915452703</v>
      </c>
      <c r="F1271">
        <v>15.048523206751</v>
      </c>
      <c r="G1271">
        <v>165</v>
      </c>
      <c r="H1271">
        <v>2.3473478145020002E-2</v>
      </c>
      <c r="I1271">
        <v>0.11657447695869</v>
      </c>
      <c r="J1271">
        <v>281.98690124000001</v>
      </c>
      <c r="K1271">
        <v>2.7289539109122471</v>
      </c>
      <c r="L1271">
        <v>0.11033780879077301</v>
      </c>
      <c r="M1271">
        <v>3.5584626859550002E-2</v>
      </c>
      <c r="N1271">
        <v>0.22745552760500001</v>
      </c>
      <c r="O1271">
        <v>3.9508713021000003E-3</v>
      </c>
      <c r="P1271">
        <v>3.04383821086E-2</v>
      </c>
      <c r="Q1271">
        <v>1977</v>
      </c>
      <c r="R1271">
        <f t="shared" si="211"/>
        <v>8.3827101074861741</v>
      </c>
      <c r="S1271">
        <f t="shared" si="212"/>
        <v>0.15839809978863176</v>
      </c>
      <c r="T1271">
        <f t="shared" si="213"/>
        <v>0.11400396368750758</v>
      </c>
      <c r="U1271">
        <f t="shared" si="214"/>
        <v>0.81280788177339902</v>
      </c>
      <c r="V1271">
        <f t="shared" si="215"/>
        <v>5.8683695362550005E-3</v>
      </c>
      <c r="W1271">
        <f t="shared" si="216"/>
        <v>2.91436192396725E-2</v>
      </c>
      <c r="X1271">
        <f t="shared" si="217"/>
        <v>1.5526450890630431E-2</v>
      </c>
      <c r="Y1271">
        <f t="shared" si="218"/>
        <v>0.68223847772806179</v>
      </c>
      <c r="Z1271">
        <f t="shared" si="218"/>
        <v>2.7584452197693253E-2</v>
      </c>
      <c r="AA1271">
        <f t="shared" si="218"/>
        <v>8.8961567148875004E-3</v>
      </c>
      <c r="AB1271">
        <f t="shared" si="218"/>
        <v>5.6863881901250003E-2</v>
      </c>
      <c r="AC1271">
        <f t="shared" si="219"/>
        <v>9.8771782552500007E-4</v>
      </c>
      <c r="AD1271">
        <f t="shared" si="219"/>
        <v>7.6095955271500001E-3</v>
      </c>
      <c r="AE1271">
        <f t="shared" si="220"/>
        <v>494.25</v>
      </c>
      <c r="AF1271">
        <f t="shared" si="221"/>
        <v>0.65853517124684779</v>
      </c>
    </row>
    <row r="1272" spans="1:32" x14ac:dyDescent="0.2">
      <c r="A1272">
        <v>1276</v>
      </c>
      <c r="B1272">
        <v>4</v>
      </c>
      <c r="C1272">
        <v>39.074618019299898</v>
      </c>
      <c r="D1272">
        <v>47.629773365823695</v>
      </c>
      <c r="E1272">
        <v>0.57436138242449697</v>
      </c>
      <c r="F1272">
        <v>21.615579480683898</v>
      </c>
      <c r="G1272">
        <v>98</v>
      </c>
      <c r="H1272">
        <v>0.14580773136530001</v>
      </c>
      <c r="I1272">
        <v>6.5284300278220006E-2</v>
      </c>
      <c r="J1272">
        <v>468.92263190699902</v>
      </c>
      <c r="K1272">
        <v>2.7755997720403727</v>
      </c>
      <c r="L1272">
        <v>0</v>
      </c>
      <c r="M1272">
        <v>5.3249863343000003E-3</v>
      </c>
      <c r="N1272">
        <v>0.10946003139220001</v>
      </c>
      <c r="O1272">
        <v>0</v>
      </c>
      <c r="P1272">
        <v>0.152148228745</v>
      </c>
      <c r="Q1272">
        <v>2510</v>
      </c>
      <c r="R1272">
        <f t="shared" si="211"/>
        <v>11.907443341455924</v>
      </c>
      <c r="S1272">
        <f t="shared" si="212"/>
        <v>0.14359034560612424</v>
      </c>
      <c r="T1272">
        <f t="shared" si="213"/>
        <v>0.16375439000518105</v>
      </c>
      <c r="U1272">
        <f t="shared" si="214"/>
        <v>0.48275862068965519</v>
      </c>
      <c r="V1272">
        <f t="shared" si="215"/>
        <v>3.6451932841325002E-2</v>
      </c>
      <c r="W1272">
        <f t="shared" si="216"/>
        <v>1.6321075069555002E-2</v>
      </c>
      <c r="X1272">
        <f t="shared" si="217"/>
        <v>2.581929934969766E-2</v>
      </c>
      <c r="Y1272">
        <f t="shared" si="218"/>
        <v>0.69389994301009317</v>
      </c>
      <c r="Z1272">
        <f t="shared" si="218"/>
        <v>0</v>
      </c>
      <c r="AA1272">
        <f t="shared" si="218"/>
        <v>1.3312465835750001E-3</v>
      </c>
      <c r="AB1272">
        <f t="shared" si="218"/>
        <v>2.7365007848050002E-2</v>
      </c>
      <c r="AC1272">
        <f t="shared" si="219"/>
        <v>0</v>
      </c>
      <c r="AD1272">
        <f t="shared" si="219"/>
        <v>3.8037057186250001E-2</v>
      </c>
      <c r="AE1272">
        <f t="shared" si="220"/>
        <v>627.5</v>
      </c>
      <c r="AF1272">
        <f t="shared" si="221"/>
        <v>0.80467981772644592</v>
      </c>
    </row>
    <row r="1273" spans="1:32" x14ac:dyDescent="0.2">
      <c r="A1273">
        <v>1277</v>
      </c>
      <c r="B1273">
        <v>4</v>
      </c>
      <c r="C1273">
        <v>36.6824609552</v>
      </c>
      <c r="D1273">
        <v>47.146248242753707</v>
      </c>
      <c r="E1273">
        <v>0.76346090943076195</v>
      </c>
      <c r="F1273">
        <v>15.317307692307599</v>
      </c>
      <c r="G1273">
        <v>131</v>
      </c>
      <c r="H1273">
        <v>6.4650573318100002E-3</v>
      </c>
      <c r="I1273">
        <v>8.5202098496640996E-2</v>
      </c>
      <c r="J1273">
        <v>250.40893100900001</v>
      </c>
      <c r="K1273">
        <v>1.525562881917961</v>
      </c>
      <c r="L1273">
        <v>0</v>
      </c>
      <c r="M1273">
        <v>0</v>
      </c>
      <c r="N1273">
        <v>1.955866606986</v>
      </c>
      <c r="O1273">
        <v>0</v>
      </c>
      <c r="P1273">
        <v>0</v>
      </c>
      <c r="Q1273">
        <v>2824</v>
      </c>
      <c r="R1273">
        <f t="shared" si="211"/>
        <v>11.786562060688427</v>
      </c>
      <c r="S1273">
        <f t="shared" si="212"/>
        <v>0.19086522735769049</v>
      </c>
      <c r="T1273">
        <f t="shared" si="213"/>
        <v>0.11604020979020908</v>
      </c>
      <c r="U1273">
        <f t="shared" si="214"/>
        <v>0.64532019704433496</v>
      </c>
      <c r="V1273">
        <f t="shared" si="215"/>
        <v>1.6162643329525001E-3</v>
      </c>
      <c r="W1273">
        <f t="shared" si="216"/>
        <v>2.1300524624160249E-2</v>
      </c>
      <c r="X1273">
        <f t="shared" si="217"/>
        <v>1.3787739617654952E-2</v>
      </c>
      <c r="Y1273">
        <f t="shared" si="218"/>
        <v>0.38139072047949024</v>
      </c>
      <c r="Z1273">
        <f t="shared" si="218"/>
        <v>0</v>
      </c>
      <c r="AA1273">
        <f t="shared" si="218"/>
        <v>0</v>
      </c>
      <c r="AB1273">
        <f t="shared" si="218"/>
        <v>0.4889666517465</v>
      </c>
      <c r="AC1273">
        <f t="shared" si="219"/>
        <v>0</v>
      </c>
      <c r="AD1273">
        <f t="shared" si="219"/>
        <v>0</v>
      </c>
      <c r="AE1273">
        <f t="shared" si="220"/>
        <v>706</v>
      </c>
      <c r="AF1273">
        <f t="shared" si="221"/>
        <v>0.75541713499562124</v>
      </c>
    </row>
    <row r="1274" spans="1:32" x14ac:dyDescent="0.2">
      <c r="A1274">
        <v>1278</v>
      </c>
      <c r="B1274">
        <v>4</v>
      </c>
      <c r="C1274">
        <v>31.3393919453999</v>
      </c>
      <c r="D1274">
        <v>41.574487490704698</v>
      </c>
      <c r="E1274">
        <v>0.52808244551358097</v>
      </c>
      <c r="F1274">
        <v>15.471676300578</v>
      </c>
      <c r="G1274">
        <v>117</v>
      </c>
      <c r="H1274">
        <v>1.4131170957400001</v>
      </c>
      <c r="I1274">
        <v>0.113005754035947</v>
      </c>
      <c r="J1274">
        <v>0</v>
      </c>
      <c r="K1274">
        <v>2.02017677275746</v>
      </c>
      <c r="L1274">
        <v>4.4638051805299998E-2</v>
      </c>
      <c r="M1274">
        <v>0.13888309895459999</v>
      </c>
      <c r="N1274">
        <v>2.7197168544400002E-2</v>
      </c>
      <c r="O1274">
        <v>0</v>
      </c>
      <c r="P1274">
        <v>0</v>
      </c>
      <c r="Q1274">
        <v>1782</v>
      </c>
      <c r="R1274">
        <f t="shared" si="211"/>
        <v>10.393621872676174</v>
      </c>
      <c r="S1274">
        <f t="shared" si="212"/>
        <v>0.13202061137839524</v>
      </c>
      <c r="T1274">
        <f t="shared" si="213"/>
        <v>0.11720966894377273</v>
      </c>
      <c r="U1274">
        <f t="shared" si="214"/>
        <v>0.57635467980295563</v>
      </c>
      <c r="V1274">
        <f t="shared" si="215"/>
        <v>0.35327927393500003</v>
      </c>
      <c r="W1274">
        <f t="shared" si="216"/>
        <v>2.8251438508986749E-2</v>
      </c>
      <c r="X1274">
        <f t="shared" si="217"/>
        <v>0</v>
      </c>
      <c r="Y1274">
        <f t="shared" si="218"/>
        <v>0.505044193189365</v>
      </c>
      <c r="Z1274">
        <f t="shared" si="218"/>
        <v>1.1159512951325E-2</v>
      </c>
      <c r="AA1274">
        <f t="shared" si="218"/>
        <v>3.4720774738649998E-2</v>
      </c>
      <c r="AB1274">
        <f t="shared" si="218"/>
        <v>6.7992921361000004E-3</v>
      </c>
      <c r="AC1274">
        <f t="shared" si="219"/>
        <v>0</v>
      </c>
      <c r="AD1274">
        <f t="shared" si="219"/>
        <v>0</v>
      </c>
      <c r="AE1274">
        <f t="shared" si="220"/>
        <v>445.5</v>
      </c>
      <c r="AF1274">
        <f t="shared" si="221"/>
        <v>0.64538509847559278</v>
      </c>
    </row>
    <row r="1275" spans="1:32" x14ac:dyDescent="0.2">
      <c r="A1275">
        <v>1279</v>
      </c>
      <c r="B1275">
        <v>4</v>
      </c>
      <c r="C1275">
        <v>26.6725437158</v>
      </c>
      <c r="D1275">
        <v>34.914603845367395</v>
      </c>
      <c r="E1275">
        <v>0.34118374387442602</v>
      </c>
      <c r="F1275">
        <v>14.939560439560401</v>
      </c>
      <c r="G1275">
        <v>0</v>
      </c>
      <c r="H1275">
        <v>0.23035089360341002</v>
      </c>
      <c r="I1275">
        <v>1.27264892635805</v>
      </c>
      <c r="J1275">
        <v>0</v>
      </c>
      <c r="K1275">
        <v>0.30892787116993992</v>
      </c>
      <c r="L1275">
        <v>0</v>
      </c>
      <c r="M1275">
        <v>1.6167604019846999</v>
      </c>
      <c r="N1275">
        <v>8.8997528416500001E-3</v>
      </c>
      <c r="O1275">
        <v>0</v>
      </c>
      <c r="P1275">
        <v>0.32654568853650001</v>
      </c>
      <c r="Q1275">
        <v>495</v>
      </c>
      <c r="R1275">
        <f t="shared" si="211"/>
        <v>8.7286509613418488</v>
      </c>
      <c r="S1275">
        <f t="shared" si="212"/>
        <v>8.5295935968606504E-2</v>
      </c>
      <c r="T1275">
        <f t="shared" si="213"/>
        <v>0.11317848817848788</v>
      </c>
      <c r="U1275">
        <f t="shared" si="214"/>
        <v>0</v>
      </c>
      <c r="V1275">
        <f t="shared" si="215"/>
        <v>5.7587723400852504E-2</v>
      </c>
      <c r="W1275">
        <f t="shared" si="216"/>
        <v>0.31816223158951251</v>
      </c>
      <c r="X1275">
        <f t="shared" si="217"/>
        <v>0</v>
      </c>
      <c r="Y1275">
        <f t="shared" si="218"/>
        <v>7.7231967792484979E-2</v>
      </c>
      <c r="Z1275">
        <f t="shared" si="218"/>
        <v>0</v>
      </c>
      <c r="AA1275">
        <f t="shared" si="218"/>
        <v>0.40419010049617499</v>
      </c>
      <c r="AB1275">
        <f t="shared" si="218"/>
        <v>2.2249382104125E-3</v>
      </c>
      <c r="AC1275">
        <f t="shared" si="219"/>
        <v>0</v>
      </c>
      <c r="AD1275">
        <f t="shared" si="219"/>
        <v>8.1636422134125003E-2</v>
      </c>
      <c r="AE1275">
        <f t="shared" si="220"/>
        <v>123.75</v>
      </c>
      <c r="AF1275">
        <f t="shared" si="221"/>
        <v>0.54927875699078055</v>
      </c>
    </row>
    <row r="1276" spans="1:32" x14ac:dyDescent="0.2">
      <c r="A1276">
        <v>1280</v>
      </c>
      <c r="B1276">
        <v>4</v>
      </c>
      <c r="C1276">
        <v>30.170059195</v>
      </c>
      <c r="D1276">
        <v>40.959382024248796</v>
      </c>
      <c r="E1276">
        <v>0.61332103256626502</v>
      </c>
      <c r="F1276">
        <v>7.9833333333333298</v>
      </c>
      <c r="G1276">
        <v>132</v>
      </c>
      <c r="H1276">
        <v>0.94733642456559308</v>
      </c>
      <c r="I1276">
        <v>7.8398965292219999E-2</v>
      </c>
      <c r="J1276">
        <v>130.745829044999</v>
      </c>
      <c r="K1276">
        <v>0.34844028636019997</v>
      </c>
      <c r="L1276">
        <v>0</v>
      </c>
      <c r="M1276">
        <v>1.3570058099561999</v>
      </c>
      <c r="N1276">
        <v>0.21549960460220002</v>
      </c>
      <c r="O1276">
        <v>4.7931175508000003E-2</v>
      </c>
      <c r="P1276">
        <v>9.3820438496299993E-2</v>
      </c>
      <c r="Q1276">
        <v>186</v>
      </c>
      <c r="R1276">
        <f t="shared" si="211"/>
        <v>10.239845506062199</v>
      </c>
      <c r="S1276">
        <f t="shared" si="212"/>
        <v>0.15333025814156626</v>
      </c>
      <c r="T1276">
        <f t="shared" si="213"/>
        <v>6.0479797979797953E-2</v>
      </c>
      <c r="U1276">
        <f t="shared" si="214"/>
        <v>0.65024630541871919</v>
      </c>
      <c r="V1276">
        <f t="shared" si="215"/>
        <v>0.23683410614139827</v>
      </c>
      <c r="W1276">
        <f t="shared" si="216"/>
        <v>1.9599741323055E-2</v>
      </c>
      <c r="X1276">
        <f t="shared" si="217"/>
        <v>7.1989822395834725E-3</v>
      </c>
      <c r="Y1276">
        <f t="shared" si="218"/>
        <v>8.7110071590049992E-2</v>
      </c>
      <c r="Z1276">
        <f t="shared" si="218"/>
        <v>0</v>
      </c>
      <c r="AA1276">
        <f t="shared" si="218"/>
        <v>0.33925145248904998</v>
      </c>
      <c r="AB1276">
        <f t="shared" si="218"/>
        <v>5.3874901150550006E-2</v>
      </c>
      <c r="AC1276">
        <f t="shared" si="219"/>
        <v>1.1982793877000001E-2</v>
      </c>
      <c r="AD1276">
        <f t="shared" si="219"/>
        <v>2.3455109624074998E-2</v>
      </c>
      <c r="AE1276">
        <f t="shared" si="220"/>
        <v>46.5</v>
      </c>
      <c r="AF1276">
        <f t="shared" si="221"/>
        <v>0.62130454408633173</v>
      </c>
    </row>
    <row r="1277" spans="1:32" x14ac:dyDescent="0.2">
      <c r="A1277">
        <v>1281</v>
      </c>
      <c r="B1277">
        <v>4</v>
      </c>
      <c r="C1277">
        <v>37.009068941000002</v>
      </c>
      <c r="D1277">
        <v>44.853302596421202</v>
      </c>
      <c r="E1277">
        <v>0.68760815282827503</v>
      </c>
      <c r="F1277">
        <v>14.0541711809317</v>
      </c>
      <c r="G1277">
        <v>73</v>
      </c>
      <c r="H1277">
        <v>1.6874473755490001E-2</v>
      </c>
      <c r="I1277">
        <v>8.2132668564780006E-2</v>
      </c>
      <c r="J1277">
        <v>17.1168996203</v>
      </c>
      <c r="K1277">
        <v>2.24248947295477</v>
      </c>
      <c r="L1277">
        <v>0.34466159744539998</v>
      </c>
      <c r="M1277">
        <v>0.22770933049430001</v>
      </c>
      <c r="N1277">
        <v>7.3484038090700005E-2</v>
      </c>
      <c r="O1277">
        <v>3.1549333187799997E-2</v>
      </c>
      <c r="P1277">
        <v>5.5946191791299997E-2</v>
      </c>
      <c r="Q1277">
        <v>2715</v>
      </c>
      <c r="R1277">
        <f t="shared" si="211"/>
        <v>11.2133256491053</v>
      </c>
      <c r="S1277">
        <f t="shared" si="212"/>
        <v>0.17190203820706876</v>
      </c>
      <c r="T1277">
        <f t="shared" si="213"/>
        <v>0.10647099379493712</v>
      </c>
      <c r="U1277">
        <f t="shared" si="214"/>
        <v>0.35960591133004927</v>
      </c>
      <c r="V1277">
        <f t="shared" si="215"/>
        <v>4.2186184388725003E-3</v>
      </c>
      <c r="W1277">
        <f t="shared" si="216"/>
        <v>2.0533167141195002E-2</v>
      </c>
      <c r="X1277">
        <f t="shared" si="217"/>
        <v>9.4247179633441687E-4</v>
      </c>
      <c r="Y1277">
        <f t="shared" si="218"/>
        <v>0.56062236823869249</v>
      </c>
      <c r="Z1277">
        <f t="shared" si="218"/>
        <v>8.6165399361349995E-2</v>
      </c>
      <c r="AA1277">
        <f t="shared" si="218"/>
        <v>5.6927332623575001E-2</v>
      </c>
      <c r="AB1277">
        <f t="shared" si="218"/>
        <v>1.8371009522675001E-2</v>
      </c>
      <c r="AC1277">
        <f t="shared" si="219"/>
        <v>7.8873332969499992E-3</v>
      </c>
      <c r="AD1277">
        <f t="shared" si="219"/>
        <v>1.3986547947824999E-2</v>
      </c>
      <c r="AE1277">
        <f t="shared" si="220"/>
        <v>678.75</v>
      </c>
      <c r="AF1277">
        <f t="shared" si="221"/>
        <v>0.76214310873007307</v>
      </c>
    </row>
    <row r="1278" spans="1:32" x14ac:dyDescent="0.2">
      <c r="A1278">
        <v>1282</v>
      </c>
      <c r="B1278">
        <v>4</v>
      </c>
      <c r="C1278">
        <v>37.962165575299899</v>
      </c>
      <c r="D1278">
        <v>35.121091334185898</v>
      </c>
      <c r="E1278">
        <v>0.58466583050893794</v>
      </c>
      <c r="F1278">
        <v>12.0760059612518</v>
      </c>
      <c r="G1278">
        <v>105</v>
      </c>
      <c r="H1278">
        <v>0</v>
      </c>
      <c r="I1278">
        <v>0.150798971716887</v>
      </c>
      <c r="J1278">
        <v>171.361150218999</v>
      </c>
      <c r="K1278">
        <v>2.6767498383323676</v>
      </c>
      <c r="L1278">
        <v>0.16107164158500001</v>
      </c>
      <c r="M1278">
        <v>0</v>
      </c>
      <c r="N1278">
        <v>3.1154335740500002E-3</v>
      </c>
      <c r="O1278">
        <v>0.30102514419600002</v>
      </c>
      <c r="P1278">
        <v>6.7354995100600001E-2</v>
      </c>
      <c r="Q1278">
        <v>1589</v>
      </c>
      <c r="R1278">
        <f t="shared" si="211"/>
        <v>8.7802728335464746</v>
      </c>
      <c r="S1278">
        <f t="shared" si="212"/>
        <v>0.14616645762723449</v>
      </c>
      <c r="T1278">
        <f t="shared" si="213"/>
        <v>9.1484893645846971E-2</v>
      </c>
      <c r="U1278">
        <f t="shared" si="214"/>
        <v>0.51724137931034486</v>
      </c>
      <c r="V1278">
        <f t="shared" si="215"/>
        <v>0</v>
      </c>
      <c r="W1278">
        <f t="shared" si="216"/>
        <v>3.769974292922175E-2</v>
      </c>
      <c r="X1278">
        <f t="shared" si="217"/>
        <v>9.4352981352589863E-3</v>
      </c>
      <c r="Y1278">
        <f t="shared" si="218"/>
        <v>0.66918745958309189</v>
      </c>
      <c r="Z1278">
        <f t="shared" si="218"/>
        <v>4.0267910396250002E-2</v>
      </c>
      <c r="AA1278">
        <f t="shared" si="218"/>
        <v>0</v>
      </c>
      <c r="AB1278">
        <f t="shared" si="218"/>
        <v>7.7885839351250004E-4</v>
      </c>
      <c r="AC1278">
        <f t="shared" si="219"/>
        <v>7.5256286049000004E-2</v>
      </c>
      <c r="AD1278">
        <f t="shared" si="219"/>
        <v>1.683874877515E-2</v>
      </c>
      <c r="AE1278">
        <f t="shared" si="220"/>
        <v>397.25</v>
      </c>
      <c r="AF1278">
        <f t="shared" si="221"/>
        <v>0.78177062308185297</v>
      </c>
    </row>
    <row r="1279" spans="1:32" x14ac:dyDescent="0.2">
      <c r="A1279">
        <v>1283</v>
      </c>
      <c r="B1279">
        <v>4</v>
      </c>
      <c r="C1279">
        <v>34.7022104525999</v>
      </c>
      <c r="D1279">
        <v>38.876755565967699</v>
      </c>
      <c r="E1279">
        <v>0.45111097771471798</v>
      </c>
      <c r="F1279">
        <v>22.073519843851599</v>
      </c>
      <c r="G1279">
        <v>122</v>
      </c>
      <c r="H1279">
        <v>0.12552915193835001</v>
      </c>
      <c r="I1279">
        <v>6.4225489563127999E-2</v>
      </c>
      <c r="J1279">
        <v>3.96849228587</v>
      </c>
      <c r="K1279">
        <v>2.9024955728912225</v>
      </c>
      <c r="L1279">
        <v>0</v>
      </c>
      <c r="M1279">
        <v>0.1501415726118</v>
      </c>
      <c r="N1279">
        <v>9.9956479680000002E-2</v>
      </c>
      <c r="O1279">
        <v>0</v>
      </c>
      <c r="P1279">
        <v>0</v>
      </c>
      <c r="Q1279">
        <v>1260</v>
      </c>
      <c r="R1279">
        <f t="shared" si="211"/>
        <v>9.7191888914919247</v>
      </c>
      <c r="S1279">
        <f t="shared" si="212"/>
        <v>0.11277774442867949</v>
      </c>
      <c r="T1279">
        <f t="shared" si="213"/>
        <v>0.16722363518069394</v>
      </c>
      <c r="U1279">
        <f t="shared" si="214"/>
        <v>0.60098522167487689</v>
      </c>
      <c r="V1279">
        <f t="shared" si="215"/>
        <v>3.1382287984587504E-2</v>
      </c>
      <c r="W1279">
        <f t="shared" si="216"/>
        <v>1.6056372390782E-2</v>
      </c>
      <c r="X1279">
        <f t="shared" si="217"/>
        <v>2.18508733261919E-4</v>
      </c>
      <c r="Y1279">
        <f t="shared" si="218"/>
        <v>0.72562389322280563</v>
      </c>
      <c r="Z1279">
        <f t="shared" si="218"/>
        <v>0</v>
      </c>
      <c r="AA1279">
        <f t="shared" si="218"/>
        <v>3.753539315295E-2</v>
      </c>
      <c r="AB1279">
        <f t="shared" si="218"/>
        <v>2.498911992E-2</v>
      </c>
      <c r="AC1279">
        <f t="shared" si="219"/>
        <v>0</v>
      </c>
      <c r="AD1279">
        <f t="shared" si="219"/>
        <v>0</v>
      </c>
      <c r="AE1279">
        <f t="shared" si="220"/>
        <v>315</v>
      </c>
      <c r="AF1279">
        <f t="shared" si="221"/>
        <v>0.71463701495201903</v>
      </c>
    </row>
    <row r="1280" spans="1:32" x14ac:dyDescent="0.2">
      <c r="A1280">
        <v>1284</v>
      </c>
      <c r="B1280">
        <v>4</v>
      </c>
      <c r="C1280">
        <v>39.209086110500003</v>
      </c>
      <c r="D1280">
        <v>23.138590846506599</v>
      </c>
      <c r="E1280">
        <v>0.67238698840864697</v>
      </c>
      <c r="F1280">
        <v>8.8455349959774701</v>
      </c>
      <c r="G1280">
        <v>97</v>
      </c>
      <c r="H1280">
        <v>4.2373824900000001E-7</v>
      </c>
      <c r="I1280">
        <v>0.10998466434199</v>
      </c>
      <c r="J1280">
        <v>239.29865239200001</v>
      </c>
      <c r="K1280">
        <v>1.320319455779708</v>
      </c>
      <c r="L1280">
        <v>0.23184600392499999</v>
      </c>
      <c r="M1280">
        <v>1.5021286867281991</v>
      </c>
      <c r="N1280">
        <v>0.35739506358110001</v>
      </c>
      <c r="O1280">
        <v>8.3121377992599998E-2</v>
      </c>
      <c r="P1280">
        <v>0</v>
      </c>
      <c r="Q1280">
        <v>685</v>
      </c>
      <c r="R1280">
        <f t="shared" si="211"/>
        <v>5.7846477116266497</v>
      </c>
      <c r="S1280">
        <f t="shared" si="212"/>
        <v>0.16809674710216174</v>
      </c>
      <c r="T1280">
        <f t="shared" si="213"/>
        <v>6.7011628757405073E-2</v>
      </c>
      <c r="U1280">
        <f t="shared" si="214"/>
        <v>0.47783251231527096</v>
      </c>
      <c r="V1280">
        <f t="shared" si="215"/>
        <v>1.0593456225E-7</v>
      </c>
      <c r="W1280">
        <f t="shared" si="216"/>
        <v>2.74961660854975E-2</v>
      </c>
      <c r="X1280">
        <f t="shared" si="217"/>
        <v>1.3175997743938435E-2</v>
      </c>
      <c r="Y1280">
        <f t="shared" si="218"/>
        <v>0.330079863944927</v>
      </c>
      <c r="Z1280">
        <f t="shared" si="218"/>
        <v>5.7961500981249997E-2</v>
      </c>
      <c r="AA1280">
        <f t="shared" si="218"/>
        <v>0.37553217168204978</v>
      </c>
      <c r="AB1280">
        <f t="shared" si="218"/>
        <v>8.9348765895275004E-2</v>
      </c>
      <c r="AC1280">
        <f t="shared" si="219"/>
        <v>2.078034449815E-2</v>
      </c>
      <c r="AD1280">
        <f t="shared" si="219"/>
        <v>0</v>
      </c>
      <c r="AE1280">
        <f t="shared" si="220"/>
        <v>171.25</v>
      </c>
      <c r="AF1280">
        <f t="shared" si="221"/>
        <v>0.80744897490831469</v>
      </c>
    </row>
    <row r="1281" spans="1:32" x14ac:dyDescent="0.2">
      <c r="A1281">
        <v>1285</v>
      </c>
      <c r="B1281">
        <v>4</v>
      </c>
      <c r="C1281">
        <v>36.384004793400003</v>
      </c>
      <c r="D1281">
        <v>35.517382067294299</v>
      </c>
      <c r="E1281">
        <v>0.58553194509153195</v>
      </c>
      <c r="F1281">
        <v>12.6755395683453</v>
      </c>
      <c r="G1281">
        <v>87</v>
      </c>
      <c r="H1281">
        <v>0.16223027000599999</v>
      </c>
      <c r="I1281">
        <v>0.14577951449168999</v>
      </c>
      <c r="J1281">
        <v>34.830253971799898</v>
      </c>
      <c r="K1281">
        <v>2.0257349925131001</v>
      </c>
      <c r="L1281">
        <v>0.190951475387</v>
      </c>
      <c r="M1281">
        <v>0.51669807523239997</v>
      </c>
      <c r="N1281">
        <v>0.487649502382</v>
      </c>
      <c r="O1281">
        <v>5.1492994158299998E-2</v>
      </c>
      <c r="P1281">
        <v>0</v>
      </c>
      <c r="Q1281">
        <v>979</v>
      </c>
      <c r="R1281">
        <f t="shared" si="211"/>
        <v>8.8793455168235749</v>
      </c>
      <c r="S1281">
        <f t="shared" si="212"/>
        <v>0.14638298627288299</v>
      </c>
      <c r="T1281">
        <f t="shared" si="213"/>
        <v>9.6026814911706823E-2</v>
      </c>
      <c r="U1281">
        <f t="shared" si="214"/>
        <v>0.42857142857142855</v>
      </c>
      <c r="V1281">
        <f t="shared" si="215"/>
        <v>4.0557567501499997E-2</v>
      </c>
      <c r="W1281">
        <f t="shared" si="216"/>
        <v>3.6444878622922498E-2</v>
      </c>
      <c r="X1281">
        <f t="shared" si="217"/>
        <v>1.9177849234247523E-3</v>
      </c>
      <c r="Y1281">
        <f t="shared" si="218"/>
        <v>0.50643374812827502</v>
      </c>
      <c r="Z1281">
        <f t="shared" si="218"/>
        <v>4.7737868846749999E-2</v>
      </c>
      <c r="AA1281">
        <f t="shared" si="218"/>
        <v>0.12917451880809999</v>
      </c>
      <c r="AB1281">
        <f t="shared" si="218"/>
        <v>0.1219123755955</v>
      </c>
      <c r="AC1281">
        <f t="shared" si="219"/>
        <v>1.2873248539575E-2</v>
      </c>
      <c r="AD1281">
        <f t="shared" si="219"/>
        <v>0</v>
      </c>
      <c r="AE1281">
        <f t="shared" si="220"/>
        <v>244.75</v>
      </c>
      <c r="AF1281">
        <f t="shared" si="221"/>
        <v>0.74927090345068492</v>
      </c>
    </row>
    <row r="1282" spans="1:32" x14ac:dyDescent="0.2">
      <c r="A1282">
        <v>1286</v>
      </c>
      <c r="B1282">
        <v>4</v>
      </c>
      <c r="C1282">
        <v>30.588546179400002</v>
      </c>
      <c r="D1282">
        <v>51.8140352106889</v>
      </c>
      <c r="E1282">
        <v>0.426323888775476</v>
      </c>
      <c r="F1282">
        <v>12.4620938628158</v>
      </c>
      <c r="G1282">
        <v>141</v>
      </c>
      <c r="H1282">
        <v>0.67056664127400001</v>
      </c>
      <c r="I1282">
        <v>2.0329993284040001E-2</v>
      </c>
      <c r="J1282">
        <v>711.23565800400002</v>
      </c>
      <c r="K1282">
        <v>2.7921673198974499</v>
      </c>
      <c r="L1282">
        <v>0</v>
      </c>
      <c r="M1282">
        <v>0</v>
      </c>
      <c r="N1282">
        <v>0</v>
      </c>
      <c r="O1282">
        <v>0</v>
      </c>
      <c r="P1282">
        <v>8.61926275646E-2</v>
      </c>
      <c r="Q1282">
        <v>265</v>
      </c>
      <c r="R1282">
        <f t="shared" si="211"/>
        <v>12.953508802672225</v>
      </c>
      <c r="S1282">
        <f t="shared" si="212"/>
        <v>0.106580972193869</v>
      </c>
      <c r="T1282">
        <f t="shared" si="213"/>
        <v>9.4409801991028788E-2</v>
      </c>
      <c r="U1282">
        <f t="shared" si="214"/>
        <v>0.69458128078817738</v>
      </c>
      <c r="V1282">
        <f t="shared" si="215"/>
        <v>0.1676416603185</v>
      </c>
      <c r="W1282">
        <f t="shared" si="216"/>
        <v>5.0824983210100002E-3</v>
      </c>
      <c r="X1282">
        <f t="shared" si="217"/>
        <v>3.9161271204812526E-2</v>
      </c>
      <c r="Y1282">
        <f t="shared" si="218"/>
        <v>0.69804182997436248</v>
      </c>
      <c r="Z1282">
        <f t="shared" si="218"/>
        <v>0</v>
      </c>
      <c r="AA1282">
        <f t="shared" si="218"/>
        <v>0</v>
      </c>
      <c r="AB1282">
        <f t="shared" ref="AB1282:AD1345" si="222">N1282/4</f>
        <v>0</v>
      </c>
      <c r="AC1282">
        <f t="shared" si="219"/>
        <v>0</v>
      </c>
      <c r="AD1282">
        <f t="shared" si="219"/>
        <v>2.154815689115E-2</v>
      </c>
      <c r="AE1282">
        <f t="shared" si="220"/>
        <v>66.25</v>
      </c>
      <c r="AF1282">
        <f t="shared" si="221"/>
        <v>0.62992262015201594</v>
      </c>
    </row>
    <row r="1283" spans="1:32" x14ac:dyDescent="0.2">
      <c r="A1283">
        <v>1287</v>
      </c>
      <c r="B1283">
        <v>4</v>
      </c>
      <c r="C1283">
        <v>31.9825464048999</v>
      </c>
      <c r="D1283">
        <v>39.573083624223997</v>
      </c>
      <c r="E1283">
        <v>0.342578109344572</v>
      </c>
      <c r="F1283">
        <v>12.677248677248601</v>
      </c>
      <c r="G1283">
        <v>102</v>
      </c>
      <c r="H1283">
        <v>0.57048698208861992</v>
      </c>
      <c r="I1283">
        <v>9.3751648100699997E-2</v>
      </c>
      <c r="J1283">
        <v>305.350100161</v>
      </c>
      <c r="K1283">
        <v>2.3982435491123031</v>
      </c>
      <c r="L1283">
        <v>0</v>
      </c>
      <c r="M1283">
        <v>0.40873497983023999</v>
      </c>
      <c r="N1283">
        <v>3.7816027278599999E-2</v>
      </c>
      <c r="O1283">
        <v>3.3781525896400003E-2</v>
      </c>
      <c r="P1283">
        <v>0</v>
      </c>
      <c r="Q1283">
        <v>627</v>
      </c>
      <c r="R1283">
        <f t="shared" ref="R1283:R1346" si="223">D1283/B1283</f>
        <v>9.8932709060559993</v>
      </c>
      <c r="S1283">
        <f t="shared" ref="S1283:S1346" si="224">E1283/B1283</f>
        <v>8.5644527336143E-2</v>
      </c>
      <c r="T1283">
        <f t="shared" ref="T1283:T1346" si="225">(F1283-MIN(F:F))/(MAX(F:F)-MIN(F:F))</f>
        <v>9.6039762706428791E-2</v>
      </c>
      <c r="U1283">
        <f t="shared" ref="U1283:U1346" si="226">(G1283-MIN(G:G))/(MAX(G:G)-MIN(G:G))</f>
        <v>0.50246305418719217</v>
      </c>
      <c r="V1283">
        <f t="shared" ref="V1283:V1346" si="227">H1283/B1283</f>
        <v>0.14262174552215498</v>
      </c>
      <c r="W1283">
        <f t="shared" ref="W1283:W1346" si="228">I1283/4</f>
        <v>2.3437912025174999E-2</v>
      </c>
      <c r="X1283">
        <f t="shared" ref="X1283:X1346" si="229">(J1283-MIN(J:J))/(MAX(J:J)-MIN(J:J))</f>
        <v>1.6812849510920245E-2</v>
      </c>
      <c r="Y1283">
        <f t="shared" ref="Y1283:AD1346" si="230">K1283/4</f>
        <v>0.59956088727807577</v>
      </c>
      <c r="Z1283">
        <f t="shared" si="230"/>
        <v>0</v>
      </c>
      <c r="AA1283">
        <f t="shared" si="230"/>
        <v>0.10218374495756</v>
      </c>
      <c r="AB1283">
        <f t="shared" si="222"/>
        <v>9.4540068196499998E-3</v>
      </c>
      <c r="AC1283">
        <f t="shared" si="222"/>
        <v>8.4453814741000006E-3</v>
      </c>
      <c r="AD1283">
        <f t="shared" si="222"/>
        <v>0</v>
      </c>
      <c r="AE1283">
        <f t="shared" ref="AE1283:AE1346" si="231">Q1283/B1283</f>
        <v>156.75</v>
      </c>
      <c r="AF1283">
        <f t="shared" si="221"/>
        <v>0.65862984505212463</v>
      </c>
    </row>
    <row r="1284" spans="1:32" x14ac:dyDescent="0.2">
      <c r="A1284">
        <v>1288</v>
      </c>
      <c r="B1284">
        <v>4</v>
      </c>
      <c r="C1284">
        <v>34.571334185200001</v>
      </c>
      <c r="D1284">
        <v>25.2232649777734</v>
      </c>
      <c r="E1284">
        <v>0.27355837890729701</v>
      </c>
      <c r="F1284">
        <v>15.799154334038001</v>
      </c>
      <c r="G1284">
        <v>100</v>
      </c>
      <c r="H1284">
        <v>0.2414885691692</v>
      </c>
      <c r="I1284">
        <v>3.3582158551000003E-2</v>
      </c>
      <c r="J1284">
        <v>446.39400466199902</v>
      </c>
      <c r="K1284">
        <v>0.881260720246</v>
      </c>
      <c r="L1284">
        <v>0</v>
      </c>
      <c r="M1284">
        <v>0.33409829026499999</v>
      </c>
      <c r="N1284">
        <v>1.75041682367</v>
      </c>
      <c r="O1284">
        <v>0.120494379532</v>
      </c>
      <c r="P1284">
        <v>8.6051276823299994E-2</v>
      </c>
      <c r="Q1284">
        <v>479</v>
      </c>
      <c r="R1284">
        <f t="shared" si="223"/>
        <v>6.3058162444433501</v>
      </c>
      <c r="S1284">
        <f t="shared" si="224"/>
        <v>6.8389594726824252E-2</v>
      </c>
      <c r="T1284">
        <f t="shared" si="225"/>
        <v>0.11969056313665152</v>
      </c>
      <c r="U1284">
        <f t="shared" si="226"/>
        <v>0.49261083743842365</v>
      </c>
      <c r="V1284">
        <f t="shared" si="227"/>
        <v>6.03721422923E-2</v>
      </c>
      <c r="W1284">
        <f t="shared" si="228"/>
        <v>8.3955396377500009E-3</v>
      </c>
      <c r="X1284">
        <f t="shared" si="229"/>
        <v>2.4578852992031195E-2</v>
      </c>
      <c r="Y1284">
        <f t="shared" si="230"/>
        <v>0.2203151800615</v>
      </c>
      <c r="Z1284">
        <f t="shared" si="230"/>
        <v>0</v>
      </c>
      <c r="AA1284">
        <f t="shared" si="230"/>
        <v>8.3524572566249997E-2</v>
      </c>
      <c r="AB1284">
        <f t="shared" si="222"/>
        <v>0.43760420591749999</v>
      </c>
      <c r="AC1284">
        <f t="shared" si="222"/>
        <v>3.0123594883E-2</v>
      </c>
      <c r="AD1284">
        <f t="shared" si="222"/>
        <v>2.1512819205824998E-2</v>
      </c>
      <c r="AE1284">
        <f t="shared" si="231"/>
        <v>119.75</v>
      </c>
      <c r="AF1284">
        <f t="shared" ref="AF1284:AF1347" si="232">(C1284-MIN(C:C))/(MAX(C:C)-MIN(C:C))</f>
        <v>0.7119418256876211</v>
      </c>
    </row>
    <row r="1285" spans="1:32" x14ac:dyDescent="0.2">
      <c r="A1285">
        <v>1289</v>
      </c>
      <c r="B1285">
        <v>4</v>
      </c>
      <c r="C1285">
        <v>34.486496267299898</v>
      </c>
      <c r="D1285">
        <v>15.264324605886101</v>
      </c>
      <c r="E1285">
        <v>0.30720667357682402</v>
      </c>
      <c r="F1285">
        <v>7.7757352941176396</v>
      </c>
      <c r="G1285">
        <v>115</v>
      </c>
      <c r="H1285">
        <v>0.39442200564560004</v>
      </c>
      <c r="I1285">
        <v>9.2415207813937E-2</v>
      </c>
      <c r="J1285">
        <v>224.643398676</v>
      </c>
      <c r="K1285">
        <v>0.28074916559200003</v>
      </c>
      <c r="L1285">
        <v>0</v>
      </c>
      <c r="M1285">
        <v>1.09312746017E-2</v>
      </c>
      <c r="N1285">
        <v>0</v>
      </c>
      <c r="O1285">
        <v>2.5560316411800001</v>
      </c>
      <c r="P1285">
        <v>0.43489791936599997</v>
      </c>
      <c r="Q1285">
        <v>74</v>
      </c>
      <c r="R1285">
        <f t="shared" si="223"/>
        <v>3.8160811514715252</v>
      </c>
      <c r="S1285">
        <f t="shared" si="224"/>
        <v>7.6801668394206005E-2</v>
      </c>
      <c r="T1285">
        <f t="shared" si="225"/>
        <v>5.890708556149727E-2</v>
      </c>
      <c r="U1285">
        <f t="shared" si="226"/>
        <v>0.56650246305418717</v>
      </c>
      <c r="V1285">
        <f t="shared" si="227"/>
        <v>9.8605501411400009E-2</v>
      </c>
      <c r="W1285">
        <f t="shared" si="228"/>
        <v>2.310380195348425E-2</v>
      </c>
      <c r="X1285">
        <f t="shared" si="229"/>
        <v>1.236906637191155E-2</v>
      </c>
      <c r="Y1285">
        <f t="shared" si="230"/>
        <v>7.0187291398000007E-2</v>
      </c>
      <c r="Z1285">
        <f t="shared" si="230"/>
        <v>0</v>
      </c>
      <c r="AA1285">
        <f t="shared" si="230"/>
        <v>2.732818650425E-3</v>
      </c>
      <c r="AB1285">
        <f t="shared" si="222"/>
        <v>0</v>
      </c>
      <c r="AC1285">
        <f t="shared" si="222"/>
        <v>0.63900791029500004</v>
      </c>
      <c r="AD1285">
        <f t="shared" si="222"/>
        <v>0.10872447984149999</v>
      </c>
      <c r="AE1285">
        <f t="shared" si="231"/>
        <v>18.5</v>
      </c>
      <c r="AF1285">
        <f t="shared" si="232"/>
        <v>0.71019472325200861</v>
      </c>
    </row>
    <row r="1286" spans="1:32" x14ac:dyDescent="0.2">
      <c r="A1286">
        <v>1290</v>
      </c>
      <c r="B1286">
        <v>4</v>
      </c>
      <c r="C1286">
        <v>38.496950505599898</v>
      </c>
      <c r="D1286">
        <v>68.5050993595504</v>
      </c>
      <c r="E1286">
        <v>0.260204369786809</v>
      </c>
      <c r="F1286">
        <v>3.9735099337748299</v>
      </c>
      <c r="G1286">
        <v>88</v>
      </c>
      <c r="H1286">
        <v>4.4006552097000003E-3</v>
      </c>
      <c r="I1286">
        <v>8.1665682654239999E-2</v>
      </c>
      <c r="J1286">
        <v>203.80955334199899</v>
      </c>
      <c r="K1286">
        <v>1.412861079612E-2</v>
      </c>
      <c r="L1286">
        <v>0</v>
      </c>
      <c r="M1286">
        <v>6.3890109490399999E-3</v>
      </c>
      <c r="N1286">
        <v>0</v>
      </c>
      <c r="O1286">
        <v>0.30916868467399999</v>
      </c>
      <c r="P1286">
        <v>3.2461365458999998</v>
      </c>
      <c r="Q1286">
        <v>278</v>
      </c>
      <c r="R1286">
        <f t="shared" si="223"/>
        <v>17.1262748398876</v>
      </c>
      <c r="S1286">
        <f t="shared" si="224"/>
        <v>6.5051092446702249E-2</v>
      </c>
      <c r="T1286">
        <f t="shared" si="225"/>
        <v>3.0102347983142652E-2</v>
      </c>
      <c r="U1286">
        <f t="shared" si="226"/>
        <v>0.43349753694581283</v>
      </c>
      <c r="V1286">
        <f t="shared" si="227"/>
        <v>1.1001638024250001E-3</v>
      </c>
      <c r="W1286">
        <f t="shared" si="228"/>
        <v>2.041642066356E-2</v>
      </c>
      <c r="X1286">
        <f t="shared" si="229"/>
        <v>1.1221936221472236E-2</v>
      </c>
      <c r="Y1286">
        <f t="shared" si="230"/>
        <v>3.5321526990299999E-3</v>
      </c>
      <c r="Z1286">
        <f t="shared" si="230"/>
        <v>0</v>
      </c>
      <c r="AA1286">
        <f t="shared" si="230"/>
        <v>1.59725273726E-3</v>
      </c>
      <c r="AB1286">
        <f t="shared" si="222"/>
        <v>0</v>
      </c>
      <c r="AC1286">
        <f t="shared" si="222"/>
        <v>7.7292171168499998E-2</v>
      </c>
      <c r="AD1286">
        <f t="shared" si="222"/>
        <v>0.81153413647499995</v>
      </c>
      <c r="AE1286">
        <f t="shared" si="231"/>
        <v>69.5</v>
      </c>
      <c r="AF1286">
        <f t="shared" si="232"/>
        <v>0.79278367098993752</v>
      </c>
    </row>
    <row r="1287" spans="1:32" x14ac:dyDescent="0.2">
      <c r="A1287">
        <v>1291</v>
      </c>
      <c r="B1287">
        <v>4</v>
      </c>
      <c r="C1287">
        <v>35.057419341600003</v>
      </c>
      <c r="D1287">
        <v>78.70962564821491</v>
      </c>
      <c r="E1287">
        <v>0.14180708551129401</v>
      </c>
      <c r="F1287">
        <v>3.7821782178217802</v>
      </c>
      <c r="G1287">
        <v>116</v>
      </c>
      <c r="H1287">
        <v>0.41034209742350003</v>
      </c>
      <c r="I1287">
        <v>7.276619162662E-2</v>
      </c>
      <c r="J1287">
        <v>872.84941945800006</v>
      </c>
      <c r="K1287">
        <v>0.55875313701180607</v>
      </c>
      <c r="L1287">
        <v>0.29960937964200002</v>
      </c>
      <c r="M1287">
        <v>0.11422376724069999</v>
      </c>
      <c r="N1287">
        <v>0.20454640273300001</v>
      </c>
      <c r="O1287">
        <v>0</v>
      </c>
      <c r="P1287">
        <v>1.7537761168456001</v>
      </c>
      <c r="Q1287">
        <v>441</v>
      </c>
      <c r="R1287">
        <f t="shared" si="223"/>
        <v>19.677406412053728</v>
      </c>
      <c r="S1287">
        <f t="shared" si="224"/>
        <v>3.5451771377823502E-2</v>
      </c>
      <c r="T1287">
        <f t="shared" si="225"/>
        <v>2.8652865286528637E-2</v>
      </c>
      <c r="U1287">
        <f t="shared" si="226"/>
        <v>0.5714285714285714</v>
      </c>
      <c r="V1287">
        <f t="shared" si="227"/>
        <v>0.10258552435587501</v>
      </c>
      <c r="W1287">
        <f t="shared" si="228"/>
        <v>1.8191547906655E-2</v>
      </c>
      <c r="X1287">
        <f t="shared" si="229"/>
        <v>4.8059869400088023E-2</v>
      </c>
      <c r="Y1287">
        <f t="shared" si="230"/>
        <v>0.13968828425295152</v>
      </c>
      <c r="Z1287">
        <f t="shared" si="230"/>
        <v>7.4902344910500004E-2</v>
      </c>
      <c r="AA1287">
        <f t="shared" si="230"/>
        <v>2.8555941810174998E-2</v>
      </c>
      <c r="AB1287">
        <f t="shared" si="222"/>
        <v>5.1136600683250003E-2</v>
      </c>
      <c r="AC1287">
        <f t="shared" si="222"/>
        <v>0</v>
      </c>
      <c r="AD1287">
        <f t="shared" si="222"/>
        <v>0.43844402921140002</v>
      </c>
      <c r="AE1287">
        <f t="shared" si="231"/>
        <v>110.25</v>
      </c>
      <c r="AF1287">
        <f t="shared" si="232"/>
        <v>0.72195197895023999</v>
      </c>
    </row>
    <row r="1288" spans="1:32" x14ac:dyDescent="0.2">
      <c r="A1288">
        <v>1292</v>
      </c>
      <c r="B1288">
        <v>4</v>
      </c>
      <c r="C1288">
        <v>35.568075881299897</v>
      </c>
      <c r="D1288">
        <v>23.6973356883632</v>
      </c>
      <c r="E1288">
        <v>2.5128197550472998E-2</v>
      </c>
      <c r="F1288">
        <v>3</v>
      </c>
      <c r="G1288">
        <v>121</v>
      </c>
      <c r="H1288">
        <v>3.45127908905831</v>
      </c>
      <c r="I1288">
        <v>6.6871711626179997E-2</v>
      </c>
      <c r="J1288">
        <v>173.588460814</v>
      </c>
      <c r="K1288">
        <v>1.1796816363299999E-2</v>
      </c>
      <c r="L1288">
        <v>2.1248511664800001E-2</v>
      </c>
      <c r="M1288">
        <v>1.14102550673E-2</v>
      </c>
      <c r="N1288">
        <v>0</v>
      </c>
      <c r="O1288">
        <v>0</v>
      </c>
      <c r="P1288">
        <v>0.11540147174400001</v>
      </c>
      <c r="Q1288">
        <v>209</v>
      </c>
      <c r="R1288">
        <f t="shared" si="223"/>
        <v>5.9243339220908</v>
      </c>
      <c r="S1288">
        <f t="shared" si="224"/>
        <v>6.2820493876182496E-3</v>
      </c>
      <c r="T1288">
        <f t="shared" si="225"/>
        <v>2.2727272727272728E-2</v>
      </c>
      <c r="U1288">
        <f t="shared" si="226"/>
        <v>0.59605911330049266</v>
      </c>
      <c r="V1288">
        <f t="shared" si="227"/>
        <v>0.86281977226457751</v>
      </c>
      <c r="W1288">
        <f t="shared" si="228"/>
        <v>1.6717927906544999E-2</v>
      </c>
      <c r="X1288">
        <f t="shared" si="229"/>
        <v>9.5579358479307205E-3</v>
      </c>
      <c r="Y1288">
        <f t="shared" si="230"/>
        <v>2.9492040908249998E-3</v>
      </c>
      <c r="Z1288">
        <f t="shared" si="230"/>
        <v>5.3121279162000002E-3</v>
      </c>
      <c r="AA1288">
        <f t="shared" si="230"/>
        <v>2.852563766825E-3</v>
      </c>
      <c r="AB1288">
        <f t="shared" si="222"/>
        <v>0</v>
      </c>
      <c r="AC1288">
        <f t="shared" si="222"/>
        <v>0</v>
      </c>
      <c r="AD1288">
        <f t="shared" si="222"/>
        <v>2.8850367936000001E-2</v>
      </c>
      <c r="AE1288">
        <f t="shared" si="231"/>
        <v>52.25</v>
      </c>
      <c r="AF1288">
        <f t="shared" si="232"/>
        <v>0.73246814090180579</v>
      </c>
    </row>
    <row r="1289" spans="1:32" x14ac:dyDescent="0.2">
      <c r="A1289">
        <v>1293</v>
      </c>
      <c r="B1289">
        <v>4</v>
      </c>
      <c r="C1289">
        <v>35.065199594200003</v>
      </c>
      <c r="D1289">
        <v>18.3673415932838</v>
      </c>
      <c r="E1289">
        <v>5.7974860341002001E-2</v>
      </c>
      <c r="F1289">
        <v>3</v>
      </c>
      <c r="G1289">
        <v>128</v>
      </c>
      <c r="H1289">
        <v>1.4543164843058103</v>
      </c>
      <c r="I1289">
        <v>9.0076927692710002E-2</v>
      </c>
      <c r="J1289">
        <v>67.563542932000004</v>
      </c>
      <c r="K1289">
        <v>0</v>
      </c>
      <c r="L1289">
        <v>0</v>
      </c>
      <c r="M1289">
        <v>1.4830154957846691</v>
      </c>
      <c r="N1289">
        <v>6.4616603924300006E-2</v>
      </c>
      <c r="O1289">
        <v>0.54698778318600005</v>
      </c>
      <c r="P1289">
        <v>0.15403444820750001</v>
      </c>
      <c r="Q1289">
        <v>119</v>
      </c>
      <c r="R1289">
        <f t="shared" si="223"/>
        <v>4.5918353983209501</v>
      </c>
      <c r="S1289">
        <f t="shared" si="224"/>
        <v>1.44937150852505E-2</v>
      </c>
      <c r="T1289">
        <f t="shared" si="225"/>
        <v>2.2727272727272728E-2</v>
      </c>
      <c r="U1289">
        <f t="shared" si="226"/>
        <v>0.63054187192118227</v>
      </c>
      <c r="V1289">
        <f t="shared" si="227"/>
        <v>0.36357912107645257</v>
      </c>
      <c r="W1289">
        <f t="shared" si="228"/>
        <v>2.25192319231775E-2</v>
      </c>
      <c r="X1289">
        <f t="shared" si="229"/>
        <v>3.7201090785343701E-3</v>
      </c>
      <c r="Y1289">
        <f t="shared" si="230"/>
        <v>0</v>
      </c>
      <c r="Z1289">
        <f t="shared" si="230"/>
        <v>0</v>
      </c>
      <c r="AA1289">
        <f t="shared" si="230"/>
        <v>0.37075387394616727</v>
      </c>
      <c r="AB1289">
        <f t="shared" si="222"/>
        <v>1.6154150981075002E-2</v>
      </c>
      <c r="AC1289">
        <f t="shared" si="222"/>
        <v>0.13674694579650001</v>
      </c>
      <c r="AD1289">
        <f t="shared" si="222"/>
        <v>3.8508612051875002E-2</v>
      </c>
      <c r="AE1289">
        <f t="shared" si="231"/>
        <v>29.75</v>
      </c>
      <c r="AF1289">
        <f t="shared" si="232"/>
        <v>0.72211220091942063</v>
      </c>
    </row>
    <row r="1290" spans="1:32" x14ac:dyDescent="0.2">
      <c r="A1290">
        <v>1294</v>
      </c>
      <c r="B1290">
        <v>4</v>
      </c>
      <c r="C1290">
        <v>33.4711792109999</v>
      </c>
      <c r="D1290">
        <v>14.565131950845199</v>
      </c>
      <c r="E1290">
        <v>0</v>
      </c>
      <c r="F1290">
        <v>0</v>
      </c>
      <c r="G1290">
        <v>112</v>
      </c>
      <c r="H1290">
        <v>0.78041317516508701</v>
      </c>
      <c r="I1290">
        <v>9.2050416394016996E-2</v>
      </c>
      <c r="J1290">
        <v>279.95530770400001</v>
      </c>
      <c r="K1290">
        <v>0.28865330274200002</v>
      </c>
      <c r="L1290">
        <v>0.44050950399099997</v>
      </c>
      <c r="M1290">
        <v>1.5940316939127803</v>
      </c>
      <c r="N1290">
        <v>0.58263385013900004</v>
      </c>
      <c r="O1290">
        <v>0.117111327505</v>
      </c>
      <c r="P1290">
        <v>0</v>
      </c>
      <c r="Q1290">
        <v>93</v>
      </c>
      <c r="R1290">
        <f t="shared" si="223"/>
        <v>3.6412829877112998</v>
      </c>
      <c r="S1290">
        <f t="shared" si="224"/>
        <v>0</v>
      </c>
      <c r="T1290">
        <f t="shared" si="225"/>
        <v>0</v>
      </c>
      <c r="U1290">
        <f t="shared" si="226"/>
        <v>0.55172413793103448</v>
      </c>
      <c r="V1290">
        <f t="shared" si="227"/>
        <v>0.19510329379127175</v>
      </c>
      <c r="W1290">
        <f t="shared" si="228"/>
        <v>2.3012604098504249E-2</v>
      </c>
      <c r="X1290">
        <f t="shared" si="229"/>
        <v>1.5414589534206716E-2</v>
      </c>
      <c r="Y1290">
        <f t="shared" si="230"/>
        <v>7.2163325685500004E-2</v>
      </c>
      <c r="Z1290">
        <f t="shared" si="230"/>
        <v>0.11012737599774999</v>
      </c>
      <c r="AA1290">
        <f t="shared" si="230"/>
        <v>0.39850792347819508</v>
      </c>
      <c r="AB1290">
        <f t="shared" si="222"/>
        <v>0.14565846253475001</v>
      </c>
      <c r="AC1290">
        <f t="shared" si="222"/>
        <v>2.927783187625E-2</v>
      </c>
      <c r="AD1290">
        <f t="shared" si="222"/>
        <v>0</v>
      </c>
      <c r="AE1290">
        <f t="shared" si="231"/>
        <v>23.25</v>
      </c>
      <c r="AF1290">
        <f t="shared" si="232"/>
        <v>0.68928587793982932</v>
      </c>
    </row>
    <row r="1291" spans="1:32" x14ac:dyDescent="0.2">
      <c r="A1291">
        <v>1295</v>
      </c>
      <c r="B1291">
        <v>4</v>
      </c>
      <c r="C1291">
        <v>38.679900442399898</v>
      </c>
      <c r="D1291">
        <v>20.417676063319398</v>
      </c>
      <c r="E1291">
        <v>4.5733968731484997E-2</v>
      </c>
      <c r="F1291">
        <v>14.538461538461499</v>
      </c>
      <c r="G1291">
        <v>117</v>
      </c>
      <c r="H1291">
        <v>0</v>
      </c>
      <c r="I1291">
        <v>0.16785845867652999</v>
      </c>
      <c r="J1291">
        <v>307.20697219499903</v>
      </c>
      <c r="K1291">
        <v>0.73477087404339703</v>
      </c>
      <c r="L1291">
        <v>7.4708591063500002E-2</v>
      </c>
      <c r="M1291">
        <v>2.5108164144999998</v>
      </c>
      <c r="N1291">
        <v>0.210102507223</v>
      </c>
      <c r="O1291">
        <v>0.127612192386</v>
      </c>
      <c r="P1291">
        <v>5.955882700713E-2</v>
      </c>
      <c r="Q1291">
        <v>301</v>
      </c>
      <c r="R1291">
        <f t="shared" si="223"/>
        <v>5.1044190158298495</v>
      </c>
      <c r="S1291">
        <f t="shared" si="224"/>
        <v>1.1433492182871249E-2</v>
      </c>
      <c r="T1291">
        <f t="shared" si="225"/>
        <v>0.11013986013985984</v>
      </c>
      <c r="U1291">
        <f t="shared" si="226"/>
        <v>0.57635467980295563</v>
      </c>
      <c r="V1291">
        <f t="shared" si="227"/>
        <v>0</v>
      </c>
      <c r="W1291">
        <f t="shared" si="228"/>
        <v>4.1964614669132497E-2</v>
      </c>
      <c r="X1291">
        <f t="shared" si="229"/>
        <v>1.6915090545235288E-2</v>
      </c>
      <c r="Y1291">
        <f t="shared" si="230"/>
        <v>0.18369271851084926</v>
      </c>
      <c r="Z1291">
        <f t="shared" si="230"/>
        <v>1.8677147765875E-2</v>
      </c>
      <c r="AA1291">
        <f t="shared" si="230"/>
        <v>0.62770410362499995</v>
      </c>
      <c r="AB1291">
        <f t="shared" si="222"/>
        <v>5.252562680575E-2</v>
      </c>
      <c r="AC1291">
        <f t="shared" si="222"/>
        <v>3.1903048096499999E-2</v>
      </c>
      <c r="AD1291">
        <f t="shared" si="222"/>
        <v>1.48897067517825E-2</v>
      </c>
      <c r="AE1291">
        <f t="shared" si="231"/>
        <v>75.25</v>
      </c>
      <c r="AF1291">
        <f t="shared" si="232"/>
        <v>0.79655123492938729</v>
      </c>
    </row>
    <row r="1292" spans="1:32" x14ac:dyDescent="0.2">
      <c r="A1292">
        <v>1296</v>
      </c>
      <c r="B1292">
        <v>4</v>
      </c>
      <c r="C1292">
        <v>38.076005170099897</v>
      </c>
      <c r="D1292">
        <v>32.574263502890197</v>
      </c>
      <c r="E1292">
        <v>0.15942715120604301</v>
      </c>
      <c r="F1292">
        <v>14.0670731707317</v>
      </c>
      <c r="G1292">
        <v>70</v>
      </c>
      <c r="H1292">
        <v>7.995278433354E-3</v>
      </c>
      <c r="I1292">
        <v>1.4553621755300001E-2</v>
      </c>
      <c r="J1292">
        <v>994.39684395400002</v>
      </c>
      <c r="K1292">
        <v>0.63674740425289</v>
      </c>
      <c r="L1292">
        <v>0</v>
      </c>
      <c r="M1292">
        <v>2.0619127281153</v>
      </c>
      <c r="N1292">
        <v>0.191086873091</v>
      </c>
      <c r="O1292">
        <v>0.35114364958700001</v>
      </c>
      <c r="P1292">
        <v>0.1682172495108</v>
      </c>
      <c r="Q1292">
        <v>513</v>
      </c>
      <c r="R1292">
        <f t="shared" si="223"/>
        <v>8.1435658757225493</v>
      </c>
      <c r="S1292">
        <f t="shared" si="224"/>
        <v>3.9856787801510751E-2</v>
      </c>
      <c r="T1292">
        <f t="shared" si="225"/>
        <v>0.10656873614190682</v>
      </c>
      <c r="U1292">
        <f t="shared" si="226"/>
        <v>0.34482758620689657</v>
      </c>
      <c r="V1292">
        <f t="shared" si="227"/>
        <v>1.9988196083385E-3</v>
      </c>
      <c r="W1292">
        <f t="shared" si="228"/>
        <v>3.6384054388250001E-3</v>
      </c>
      <c r="X1292">
        <f t="shared" si="229"/>
        <v>5.4752379261436335E-2</v>
      </c>
      <c r="Y1292">
        <f t="shared" si="230"/>
        <v>0.1591868510632225</v>
      </c>
      <c r="Z1292">
        <f t="shared" si="230"/>
        <v>0</v>
      </c>
      <c r="AA1292">
        <f t="shared" si="230"/>
        <v>0.515478182028825</v>
      </c>
      <c r="AB1292">
        <f t="shared" si="222"/>
        <v>4.7771718272750001E-2</v>
      </c>
      <c r="AC1292">
        <f t="shared" si="222"/>
        <v>8.7785912396750002E-2</v>
      </c>
      <c r="AD1292">
        <f t="shared" si="222"/>
        <v>4.20543123777E-2</v>
      </c>
      <c r="AE1292">
        <f t="shared" si="231"/>
        <v>128.25</v>
      </c>
      <c r="AF1292">
        <f t="shared" si="232"/>
        <v>0.78411496908028278</v>
      </c>
    </row>
    <row r="1293" spans="1:32" x14ac:dyDescent="0.2">
      <c r="A1293">
        <v>1297</v>
      </c>
      <c r="B1293">
        <v>4</v>
      </c>
      <c r="C1293">
        <v>42.6026199971</v>
      </c>
      <c r="D1293">
        <v>35.086491463014603</v>
      </c>
      <c r="E1293">
        <v>0</v>
      </c>
      <c r="F1293">
        <v>0</v>
      </c>
      <c r="G1293">
        <v>53</v>
      </c>
      <c r="H1293">
        <v>0.73673197011938996</v>
      </c>
      <c r="I1293">
        <v>5.7988445573000001E-2</v>
      </c>
      <c r="J1293">
        <v>223.19046438999899</v>
      </c>
      <c r="K1293">
        <v>0</v>
      </c>
      <c r="L1293">
        <v>0</v>
      </c>
      <c r="M1293">
        <v>0.18636219907689999</v>
      </c>
      <c r="N1293">
        <v>8.1175852115000002E-2</v>
      </c>
      <c r="O1293">
        <v>0.23345410599380001</v>
      </c>
      <c r="P1293">
        <v>0.15761962108900002</v>
      </c>
      <c r="Q1293">
        <v>24</v>
      </c>
      <c r="R1293">
        <f t="shared" si="223"/>
        <v>8.7716228657536508</v>
      </c>
      <c r="S1293">
        <f t="shared" si="224"/>
        <v>0</v>
      </c>
      <c r="T1293">
        <f t="shared" si="225"/>
        <v>0</v>
      </c>
      <c r="U1293">
        <f t="shared" si="226"/>
        <v>0.26108374384236455</v>
      </c>
      <c r="V1293">
        <f t="shared" si="227"/>
        <v>0.18418299252984749</v>
      </c>
      <c r="W1293">
        <f t="shared" si="228"/>
        <v>1.449711139325E-2</v>
      </c>
      <c r="X1293">
        <f t="shared" si="229"/>
        <v>1.228906651113891E-2</v>
      </c>
      <c r="Y1293">
        <f t="shared" si="230"/>
        <v>0</v>
      </c>
      <c r="Z1293">
        <f t="shared" si="230"/>
        <v>0</v>
      </c>
      <c r="AA1293">
        <f t="shared" si="230"/>
        <v>4.6590549769224998E-2</v>
      </c>
      <c r="AB1293">
        <f t="shared" si="222"/>
        <v>2.0293963028750001E-2</v>
      </c>
      <c r="AC1293">
        <f t="shared" si="222"/>
        <v>5.8363526498450002E-2</v>
      </c>
      <c r="AD1293">
        <f t="shared" si="222"/>
        <v>3.9404905272250004E-2</v>
      </c>
      <c r="AE1293">
        <f t="shared" si="231"/>
        <v>6</v>
      </c>
      <c r="AF1293">
        <f t="shared" si="232"/>
        <v>0.87733342593401742</v>
      </c>
    </row>
    <row r="1294" spans="1:32" x14ac:dyDescent="0.2">
      <c r="A1294">
        <v>1298</v>
      </c>
      <c r="B1294">
        <v>4</v>
      </c>
      <c r="C1294">
        <v>40.362804339199897</v>
      </c>
      <c r="D1294">
        <v>38.133467156357</v>
      </c>
      <c r="E1294">
        <v>0</v>
      </c>
      <c r="F1294">
        <v>0</v>
      </c>
      <c r="G1294">
        <v>78</v>
      </c>
      <c r="H1294">
        <v>3.2082739287830002E-2</v>
      </c>
      <c r="I1294">
        <v>4.47492637769E-2</v>
      </c>
      <c r="J1294">
        <v>738.28984774299897</v>
      </c>
      <c r="K1294">
        <v>2.4650984332490002E-2</v>
      </c>
      <c r="L1294">
        <v>0</v>
      </c>
      <c r="M1294">
        <v>1.13560247879E-2</v>
      </c>
      <c r="N1294">
        <v>9.3339754245900001E-4</v>
      </c>
      <c r="O1294">
        <v>0.11996591718282999</v>
      </c>
      <c r="P1294">
        <v>0</v>
      </c>
      <c r="Q1294">
        <v>168</v>
      </c>
      <c r="R1294">
        <f t="shared" si="223"/>
        <v>9.5333667890892499</v>
      </c>
      <c r="S1294">
        <f t="shared" si="224"/>
        <v>0</v>
      </c>
      <c r="T1294">
        <f t="shared" si="225"/>
        <v>0</v>
      </c>
      <c r="U1294">
        <f t="shared" si="226"/>
        <v>0.38423645320197042</v>
      </c>
      <c r="V1294">
        <f t="shared" si="227"/>
        <v>8.0206848219575005E-3</v>
      </c>
      <c r="W1294">
        <f t="shared" si="228"/>
        <v>1.1187315944225E-2</v>
      </c>
      <c r="X1294">
        <f t="shared" si="229"/>
        <v>4.0650899079445094E-2</v>
      </c>
      <c r="Y1294">
        <f t="shared" si="230"/>
        <v>6.1627460831225004E-3</v>
      </c>
      <c r="Z1294">
        <f t="shared" si="230"/>
        <v>0</v>
      </c>
      <c r="AA1294">
        <f t="shared" si="230"/>
        <v>2.8390061969749999E-3</v>
      </c>
      <c r="AB1294">
        <f t="shared" si="222"/>
        <v>2.3334938561475E-4</v>
      </c>
      <c r="AC1294">
        <f t="shared" si="222"/>
        <v>2.9991479295707498E-2</v>
      </c>
      <c r="AD1294">
        <f t="shared" si="222"/>
        <v>0</v>
      </c>
      <c r="AE1294">
        <f t="shared" si="231"/>
        <v>42</v>
      </c>
      <c r="AF1294">
        <f t="shared" si="232"/>
        <v>0.83120797297502291</v>
      </c>
    </row>
    <row r="1295" spans="1:32" x14ac:dyDescent="0.2">
      <c r="A1295">
        <v>1299</v>
      </c>
      <c r="B1295">
        <v>4</v>
      </c>
      <c r="C1295">
        <v>40.410946740500002</v>
      </c>
      <c r="D1295">
        <v>18.366823694935199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1520.2120646200001</v>
      </c>
      <c r="K1295">
        <v>6.78512895894E-3</v>
      </c>
      <c r="L1295">
        <v>0</v>
      </c>
      <c r="M1295">
        <v>0.188255170315</v>
      </c>
      <c r="N1295">
        <v>2.4289055414600001E-2</v>
      </c>
      <c r="O1295">
        <v>7.9359039236100003E-3</v>
      </c>
      <c r="P1295">
        <v>0</v>
      </c>
      <c r="Q1295">
        <v>84</v>
      </c>
      <c r="R1295">
        <f t="shared" si="223"/>
        <v>4.5917059237337998</v>
      </c>
      <c r="S1295">
        <f t="shared" si="224"/>
        <v>0</v>
      </c>
      <c r="T1295">
        <f t="shared" si="225"/>
        <v>0</v>
      </c>
      <c r="U1295">
        <f t="shared" si="226"/>
        <v>0</v>
      </c>
      <c r="V1295">
        <f t="shared" si="227"/>
        <v>0</v>
      </c>
      <c r="W1295">
        <f t="shared" si="228"/>
        <v>0</v>
      </c>
      <c r="X1295">
        <f t="shared" si="229"/>
        <v>8.3704235412613404E-2</v>
      </c>
      <c r="Y1295">
        <f t="shared" si="230"/>
        <v>1.696282239735E-3</v>
      </c>
      <c r="Z1295">
        <f t="shared" si="230"/>
        <v>0</v>
      </c>
      <c r="AA1295">
        <f t="shared" si="230"/>
        <v>4.7063792578749999E-2</v>
      </c>
      <c r="AB1295">
        <f t="shared" si="222"/>
        <v>6.0722638536500001E-3</v>
      </c>
      <c r="AC1295">
        <f t="shared" si="222"/>
        <v>1.9839759809025001E-3</v>
      </c>
      <c r="AD1295">
        <f t="shared" si="222"/>
        <v>0</v>
      </c>
      <c r="AE1295">
        <f t="shared" si="231"/>
        <v>21</v>
      </c>
      <c r="AF1295">
        <f t="shared" si="232"/>
        <v>0.83219938941533078</v>
      </c>
    </row>
    <row r="1296" spans="1:32" x14ac:dyDescent="0.2">
      <c r="A1296">
        <v>1300</v>
      </c>
      <c r="B1296">
        <v>4</v>
      </c>
      <c r="C1296">
        <v>33.437203525199898</v>
      </c>
      <c r="D1296">
        <v>9.9914796838220017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3060.4727001800002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f t="shared" si="223"/>
        <v>2.4978699209555004</v>
      </c>
      <c r="S1296">
        <f t="shared" si="224"/>
        <v>0</v>
      </c>
      <c r="T1296">
        <f t="shared" si="225"/>
        <v>0</v>
      </c>
      <c r="U1296">
        <f t="shared" si="226"/>
        <v>0</v>
      </c>
      <c r="V1296">
        <f t="shared" si="227"/>
        <v>0</v>
      </c>
      <c r="W1296">
        <f t="shared" si="228"/>
        <v>0</v>
      </c>
      <c r="X1296">
        <f t="shared" si="229"/>
        <v>0.16851236306546352</v>
      </c>
      <c r="Y1296">
        <f t="shared" si="230"/>
        <v>0</v>
      </c>
      <c r="Z1296">
        <f t="shared" si="230"/>
        <v>0</v>
      </c>
      <c r="AA1296">
        <f t="shared" si="230"/>
        <v>0</v>
      </c>
      <c r="AB1296">
        <f t="shared" si="222"/>
        <v>0</v>
      </c>
      <c r="AC1296">
        <f t="shared" si="222"/>
        <v>0</v>
      </c>
      <c r="AD1296">
        <f t="shared" si="222"/>
        <v>0</v>
      </c>
      <c r="AE1296">
        <f t="shared" si="231"/>
        <v>0</v>
      </c>
      <c r="AF1296">
        <f t="shared" si="232"/>
        <v>0.68858620254842373</v>
      </c>
    </row>
    <row r="1297" spans="1:32" x14ac:dyDescent="0.2">
      <c r="A1297">
        <v>1301</v>
      </c>
      <c r="B1297">
        <v>4</v>
      </c>
      <c r="C1297">
        <v>0</v>
      </c>
      <c r="D1297">
        <v>4.6185265736121002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4759.0962333899897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f t="shared" si="223"/>
        <v>1.154631643403025</v>
      </c>
      <c r="S1297">
        <f t="shared" si="224"/>
        <v>0</v>
      </c>
      <c r="T1297">
        <f t="shared" si="225"/>
        <v>0</v>
      </c>
      <c r="U1297">
        <f t="shared" si="226"/>
        <v>0</v>
      </c>
      <c r="V1297">
        <f t="shared" si="227"/>
        <v>0</v>
      </c>
      <c r="W1297">
        <f t="shared" si="228"/>
        <v>0</v>
      </c>
      <c r="X1297">
        <f t="shared" si="229"/>
        <v>0.26204009344612894</v>
      </c>
      <c r="Y1297">
        <f t="shared" si="230"/>
        <v>0</v>
      </c>
      <c r="Z1297">
        <f t="shared" si="230"/>
        <v>0</v>
      </c>
      <c r="AA1297">
        <f t="shared" si="230"/>
        <v>0</v>
      </c>
      <c r="AB1297">
        <f t="shared" si="222"/>
        <v>0</v>
      </c>
      <c r="AC1297">
        <f t="shared" si="222"/>
        <v>0</v>
      </c>
      <c r="AD1297">
        <f t="shared" si="222"/>
        <v>0</v>
      </c>
      <c r="AE1297">
        <f t="shared" si="231"/>
        <v>0</v>
      </c>
      <c r="AF1297">
        <f t="shared" si="232"/>
        <v>0</v>
      </c>
    </row>
    <row r="1298" spans="1:32" x14ac:dyDescent="0.2">
      <c r="A1298">
        <v>1302</v>
      </c>
      <c r="B1298">
        <v>4</v>
      </c>
      <c r="C1298">
        <v>0</v>
      </c>
      <c r="D1298">
        <v>2.29030740216399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6499.9896960100004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f t="shared" si="223"/>
        <v>0.5725768505409975</v>
      </c>
      <c r="S1298">
        <f t="shared" si="224"/>
        <v>0</v>
      </c>
      <c r="T1298">
        <f t="shared" si="225"/>
        <v>0</v>
      </c>
      <c r="U1298">
        <f t="shared" si="226"/>
        <v>0</v>
      </c>
      <c r="V1298">
        <f t="shared" si="227"/>
        <v>0</v>
      </c>
      <c r="W1298">
        <f t="shared" si="228"/>
        <v>0</v>
      </c>
      <c r="X1298">
        <f t="shared" si="229"/>
        <v>0.35789524393123578</v>
      </c>
      <c r="Y1298">
        <f t="shared" si="230"/>
        <v>0</v>
      </c>
      <c r="Z1298">
        <f t="shared" si="230"/>
        <v>0</v>
      </c>
      <c r="AA1298">
        <f t="shared" si="230"/>
        <v>0</v>
      </c>
      <c r="AB1298">
        <f t="shared" si="222"/>
        <v>0</v>
      </c>
      <c r="AC1298">
        <f t="shared" si="222"/>
        <v>0</v>
      </c>
      <c r="AD1298">
        <f t="shared" si="222"/>
        <v>0</v>
      </c>
      <c r="AE1298">
        <f t="shared" si="231"/>
        <v>0</v>
      </c>
      <c r="AF1298">
        <f t="shared" si="232"/>
        <v>0</v>
      </c>
    </row>
    <row r="1299" spans="1:32" x14ac:dyDescent="0.2">
      <c r="A1299">
        <v>1303</v>
      </c>
      <c r="B1299">
        <v>4</v>
      </c>
      <c r="C1299">
        <v>0</v>
      </c>
      <c r="D1299">
        <v>0.67360595327709993</v>
      </c>
      <c r="E1299">
        <v>0</v>
      </c>
      <c r="F1299">
        <v>0</v>
      </c>
      <c r="G1299">
        <v>140</v>
      </c>
      <c r="H1299">
        <v>0</v>
      </c>
      <c r="I1299">
        <v>0</v>
      </c>
      <c r="J1299">
        <v>2967.7858114999899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f t="shared" si="223"/>
        <v>0.16840148831927498</v>
      </c>
      <c r="S1299">
        <f t="shared" si="224"/>
        <v>0</v>
      </c>
      <c r="T1299">
        <f t="shared" si="225"/>
        <v>0</v>
      </c>
      <c r="U1299">
        <f t="shared" si="226"/>
        <v>0.68965517241379315</v>
      </c>
      <c r="V1299">
        <f t="shared" si="227"/>
        <v>0</v>
      </c>
      <c r="W1299">
        <f t="shared" si="228"/>
        <v>0</v>
      </c>
      <c r="X1299">
        <f t="shared" si="229"/>
        <v>0.16340894010869755</v>
      </c>
      <c r="Y1299">
        <f t="shared" si="230"/>
        <v>0</v>
      </c>
      <c r="Z1299">
        <f t="shared" si="230"/>
        <v>0</v>
      </c>
      <c r="AA1299">
        <f t="shared" si="230"/>
        <v>0</v>
      </c>
      <c r="AB1299">
        <f t="shared" si="222"/>
        <v>0</v>
      </c>
      <c r="AC1299">
        <f t="shared" si="222"/>
        <v>0</v>
      </c>
      <c r="AD1299">
        <f t="shared" si="222"/>
        <v>0</v>
      </c>
      <c r="AE1299">
        <f t="shared" si="231"/>
        <v>0</v>
      </c>
      <c r="AF1299">
        <f t="shared" si="232"/>
        <v>0</v>
      </c>
    </row>
    <row r="1300" spans="1:32" x14ac:dyDescent="0.2">
      <c r="A1300">
        <v>1304</v>
      </c>
      <c r="B1300">
        <v>4</v>
      </c>
      <c r="C1300">
        <v>0</v>
      </c>
      <c r="D1300">
        <v>1.3623795553897902</v>
      </c>
      <c r="E1300">
        <v>0</v>
      </c>
      <c r="F1300">
        <v>0</v>
      </c>
      <c r="G1300">
        <v>135</v>
      </c>
      <c r="H1300">
        <v>0</v>
      </c>
      <c r="I1300">
        <v>0</v>
      </c>
      <c r="J1300">
        <v>1493.9594888399899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f t="shared" si="223"/>
        <v>0.34059488884744754</v>
      </c>
      <c r="S1300">
        <f t="shared" si="224"/>
        <v>0</v>
      </c>
      <c r="T1300">
        <f t="shared" si="225"/>
        <v>0</v>
      </c>
      <c r="U1300">
        <f t="shared" si="226"/>
        <v>0.66502463054187189</v>
      </c>
      <c r="V1300">
        <f t="shared" si="227"/>
        <v>0</v>
      </c>
      <c r="W1300">
        <f t="shared" si="228"/>
        <v>0</v>
      </c>
      <c r="X1300">
        <f t="shared" si="229"/>
        <v>8.2258745119239932E-2</v>
      </c>
      <c r="Y1300">
        <f t="shared" si="230"/>
        <v>0</v>
      </c>
      <c r="Z1300">
        <f t="shared" si="230"/>
        <v>0</v>
      </c>
      <c r="AA1300">
        <f t="shared" si="230"/>
        <v>0</v>
      </c>
      <c r="AB1300">
        <f t="shared" si="222"/>
        <v>0</v>
      </c>
      <c r="AC1300">
        <f t="shared" si="222"/>
        <v>0</v>
      </c>
      <c r="AD1300">
        <f t="shared" si="222"/>
        <v>0</v>
      </c>
      <c r="AE1300">
        <f t="shared" si="231"/>
        <v>0</v>
      </c>
      <c r="AF1300">
        <f t="shared" si="232"/>
        <v>0</v>
      </c>
    </row>
    <row r="1301" spans="1:32" x14ac:dyDescent="0.2">
      <c r="A1301">
        <v>1305</v>
      </c>
      <c r="B1301">
        <v>4</v>
      </c>
      <c r="C1301">
        <v>27.0168340032</v>
      </c>
      <c r="D1301">
        <v>25.529682090459399</v>
      </c>
      <c r="E1301">
        <v>6.1398054162453003E-2</v>
      </c>
      <c r="F1301">
        <v>18.375</v>
      </c>
      <c r="G1301">
        <v>143</v>
      </c>
      <c r="H1301">
        <v>0</v>
      </c>
      <c r="I1301">
        <v>0.30097425009743001</v>
      </c>
      <c r="J1301">
        <v>345.92751829999901</v>
      </c>
      <c r="K1301">
        <v>0.89201714194699999</v>
      </c>
      <c r="L1301">
        <v>0</v>
      </c>
      <c r="M1301">
        <v>0.51210565629100002</v>
      </c>
      <c r="N1301">
        <v>0</v>
      </c>
      <c r="O1301">
        <v>0</v>
      </c>
      <c r="P1301">
        <v>0</v>
      </c>
      <c r="Q1301">
        <v>58</v>
      </c>
      <c r="R1301">
        <f t="shared" si="223"/>
        <v>6.3824205226148498</v>
      </c>
      <c r="S1301">
        <f t="shared" si="224"/>
        <v>1.5349513540613251E-2</v>
      </c>
      <c r="T1301">
        <f t="shared" si="225"/>
        <v>0.13920454545454544</v>
      </c>
      <c r="U1301">
        <f t="shared" si="226"/>
        <v>0.70443349753694584</v>
      </c>
      <c r="V1301">
        <f t="shared" si="227"/>
        <v>0</v>
      </c>
      <c r="W1301">
        <f t="shared" si="228"/>
        <v>7.5243562524357502E-2</v>
      </c>
      <c r="X1301">
        <f t="shared" si="229"/>
        <v>1.904707843160167E-2</v>
      </c>
      <c r="Y1301">
        <f t="shared" si="230"/>
        <v>0.22300428548675</v>
      </c>
      <c r="Z1301">
        <f t="shared" si="230"/>
        <v>0</v>
      </c>
      <c r="AA1301">
        <f t="shared" si="230"/>
        <v>0.12802641407275001</v>
      </c>
      <c r="AB1301">
        <f t="shared" si="222"/>
        <v>0</v>
      </c>
      <c r="AC1301">
        <f t="shared" si="222"/>
        <v>0</v>
      </c>
      <c r="AD1301">
        <f t="shared" si="222"/>
        <v>0</v>
      </c>
      <c r="AE1301">
        <f t="shared" si="231"/>
        <v>14.5</v>
      </c>
      <c r="AF1301">
        <f t="shared" si="232"/>
        <v>0.55636886969701815</v>
      </c>
    </row>
    <row r="1302" spans="1:32" x14ac:dyDescent="0.2">
      <c r="A1302">
        <v>1306</v>
      </c>
      <c r="B1302">
        <v>4</v>
      </c>
      <c r="C1302">
        <v>35.659286254900003</v>
      </c>
      <c r="D1302">
        <v>32.937024084896201</v>
      </c>
      <c r="E1302">
        <v>0.33748969878185298</v>
      </c>
      <c r="F1302">
        <v>17.0862262038073</v>
      </c>
      <c r="G1302">
        <v>77</v>
      </c>
      <c r="H1302">
        <v>0</v>
      </c>
      <c r="I1302">
        <v>0.14543781311303999</v>
      </c>
      <c r="J1302">
        <v>26.613207424700001</v>
      </c>
      <c r="K1302">
        <v>3.0192300560375287</v>
      </c>
      <c r="L1302">
        <v>0</v>
      </c>
      <c r="M1302">
        <v>0.37192720159499998</v>
      </c>
      <c r="N1302">
        <v>0.16414543901500001</v>
      </c>
      <c r="O1302">
        <v>0</v>
      </c>
      <c r="P1302">
        <v>0</v>
      </c>
      <c r="Q1302">
        <v>688</v>
      </c>
      <c r="R1302">
        <f t="shared" si="223"/>
        <v>8.2342560212240503</v>
      </c>
      <c r="S1302">
        <f t="shared" si="224"/>
        <v>8.4372424695463244E-2</v>
      </c>
      <c r="T1302">
        <f t="shared" si="225"/>
        <v>0.12944110760460076</v>
      </c>
      <c r="U1302">
        <f t="shared" si="226"/>
        <v>0.37931034482758619</v>
      </c>
      <c r="V1302">
        <f t="shared" si="227"/>
        <v>0</v>
      </c>
      <c r="W1302">
        <f t="shared" si="228"/>
        <v>3.6359453278259998E-2</v>
      </c>
      <c r="X1302">
        <f t="shared" si="229"/>
        <v>1.4653469941502085E-3</v>
      </c>
      <c r="Y1302">
        <f t="shared" si="230"/>
        <v>0.75480751400938217</v>
      </c>
      <c r="Z1302">
        <f t="shared" si="230"/>
        <v>0</v>
      </c>
      <c r="AA1302">
        <f t="shared" si="230"/>
        <v>9.2981800398749995E-2</v>
      </c>
      <c r="AB1302">
        <f t="shared" si="222"/>
        <v>4.1036359753750001E-2</v>
      </c>
      <c r="AC1302">
        <f t="shared" si="222"/>
        <v>0</v>
      </c>
      <c r="AD1302">
        <f t="shared" si="222"/>
        <v>0</v>
      </c>
      <c r="AE1302">
        <f t="shared" si="231"/>
        <v>172</v>
      </c>
      <c r="AF1302">
        <f t="shared" si="232"/>
        <v>0.73434647396105779</v>
      </c>
    </row>
    <row r="1303" spans="1:32" x14ac:dyDescent="0.2">
      <c r="A1303">
        <v>1307</v>
      </c>
      <c r="B1303">
        <v>4</v>
      </c>
      <c r="C1303">
        <v>34.634962537600003</v>
      </c>
      <c r="D1303">
        <v>28.7235409742723</v>
      </c>
      <c r="E1303">
        <v>0.37205288298206302</v>
      </c>
      <c r="F1303">
        <v>18.939351198871599</v>
      </c>
      <c r="G1303">
        <v>113</v>
      </c>
      <c r="H1303">
        <v>0</v>
      </c>
      <c r="I1303">
        <v>0.19471911709806999</v>
      </c>
      <c r="J1303">
        <v>36.439078424100003</v>
      </c>
      <c r="K1303">
        <v>1.7701506455403897</v>
      </c>
      <c r="L1303">
        <v>0</v>
      </c>
      <c r="M1303">
        <v>1.8810771893710001</v>
      </c>
      <c r="N1303">
        <v>0</v>
      </c>
      <c r="O1303">
        <v>0</v>
      </c>
      <c r="P1303">
        <v>0</v>
      </c>
      <c r="Q1303">
        <v>1220</v>
      </c>
      <c r="R1303">
        <f t="shared" si="223"/>
        <v>7.180885243568075</v>
      </c>
      <c r="S1303">
        <f t="shared" si="224"/>
        <v>9.3013220745515754E-2</v>
      </c>
      <c r="T1303">
        <f t="shared" si="225"/>
        <v>0.14347993332478484</v>
      </c>
      <c r="U1303">
        <f t="shared" si="226"/>
        <v>0.55665024630541871</v>
      </c>
      <c r="V1303">
        <f t="shared" si="227"/>
        <v>0</v>
      </c>
      <c r="W1303">
        <f t="shared" si="228"/>
        <v>4.8679779274517498E-2</v>
      </c>
      <c r="X1303">
        <f t="shared" si="229"/>
        <v>2.0063682361262988E-3</v>
      </c>
      <c r="Y1303">
        <f t="shared" si="230"/>
        <v>0.44253766138509743</v>
      </c>
      <c r="Z1303">
        <f t="shared" si="230"/>
        <v>0</v>
      </c>
      <c r="AA1303">
        <f t="shared" si="230"/>
        <v>0.47026929734275003</v>
      </c>
      <c r="AB1303">
        <f t="shared" si="222"/>
        <v>0</v>
      </c>
      <c r="AC1303">
        <f t="shared" si="222"/>
        <v>0</v>
      </c>
      <c r="AD1303">
        <f t="shared" si="222"/>
        <v>0</v>
      </c>
      <c r="AE1303">
        <f t="shared" si="231"/>
        <v>305</v>
      </c>
      <c r="AF1303">
        <f t="shared" si="232"/>
        <v>0.71325215074278037</v>
      </c>
    </row>
    <row r="1304" spans="1:32" x14ac:dyDescent="0.2">
      <c r="A1304">
        <v>1308</v>
      </c>
      <c r="B1304">
        <v>4</v>
      </c>
      <c r="C1304">
        <v>38.9835497507</v>
      </c>
      <c r="D1304">
        <v>24.6281858818665</v>
      </c>
      <c r="E1304">
        <v>0.33076378124293998</v>
      </c>
      <c r="F1304">
        <v>25.904282115869002</v>
      </c>
      <c r="G1304">
        <v>112</v>
      </c>
      <c r="H1304">
        <v>0.11995348206561</v>
      </c>
      <c r="I1304">
        <v>0.30252458211749</v>
      </c>
      <c r="J1304">
        <v>106.72949663</v>
      </c>
      <c r="K1304">
        <v>1.1625220065939501</v>
      </c>
      <c r="L1304">
        <v>3.37435161494E-2</v>
      </c>
      <c r="M1304">
        <v>1.8012889318160001</v>
      </c>
      <c r="N1304">
        <v>0</v>
      </c>
      <c r="O1304">
        <v>3.3495757041299999E-2</v>
      </c>
      <c r="P1304">
        <v>0</v>
      </c>
      <c r="Q1304">
        <v>439</v>
      </c>
      <c r="R1304">
        <f t="shared" si="223"/>
        <v>6.157046470466625</v>
      </c>
      <c r="S1304">
        <f t="shared" si="224"/>
        <v>8.2690945310734995E-2</v>
      </c>
      <c r="T1304">
        <f t="shared" si="225"/>
        <v>0.19624456148385608</v>
      </c>
      <c r="U1304">
        <f t="shared" si="226"/>
        <v>0.55172413793103448</v>
      </c>
      <c r="V1304">
        <f t="shared" si="227"/>
        <v>2.9988370516402501E-2</v>
      </c>
      <c r="W1304">
        <f t="shared" si="228"/>
        <v>7.5631145529372501E-2</v>
      </c>
      <c r="X1304">
        <f t="shared" si="229"/>
        <v>5.8766215051847814E-3</v>
      </c>
      <c r="Y1304">
        <f t="shared" si="230"/>
        <v>0.29063050164848753</v>
      </c>
      <c r="Z1304">
        <f t="shared" si="230"/>
        <v>8.4358790373500001E-3</v>
      </c>
      <c r="AA1304">
        <f t="shared" si="230"/>
        <v>0.45032223295400003</v>
      </c>
      <c r="AB1304">
        <f t="shared" si="222"/>
        <v>0</v>
      </c>
      <c r="AC1304">
        <f t="shared" si="222"/>
        <v>8.3739392603249998E-3</v>
      </c>
      <c r="AD1304">
        <f t="shared" si="222"/>
        <v>0</v>
      </c>
      <c r="AE1304">
        <f t="shared" si="231"/>
        <v>109.75</v>
      </c>
      <c r="AF1304">
        <f t="shared" si="232"/>
        <v>0.80280441109441092</v>
      </c>
    </row>
    <row r="1305" spans="1:32" x14ac:dyDescent="0.2">
      <c r="A1305">
        <v>1309</v>
      </c>
      <c r="B1305">
        <v>4</v>
      </c>
      <c r="C1305">
        <v>35.609397207299899</v>
      </c>
      <c r="D1305">
        <v>39.309931869340502</v>
      </c>
      <c r="E1305">
        <v>0.24547691656130799</v>
      </c>
      <c r="F1305">
        <v>54.205128205128197</v>
      </c>
      <c r="G1305">
        <v>83</v>
      </c>
      <c r="H1305">
        <v>0.27022890263435795</v>
      </c>
      <c r="I1305">
        <v>0.25080869178026399</v>
      </c>
      <c r="J1305">
        <v>209.50350359500001</v>
      </c>
      <c r="K1305">
        <v>0.496651876173</v>
      </c>
      <c r="L1305">
        <v>0</v>
      </c>
      <c r="M1305">
        <v>2.7503293922768801</v>
      </c>
      <c r="N1305">
        <v>0.10399017408</v>
      </c>
      <c r="O1305">
        <v>0</v>
      </c>
      <c r="P1305">
        <v>0</v>
      </c>
      <c r="Q1305">
        <v>816</v>
      </c>
      <c r="R1305">
        <f t="shared" si="223"/>
        <v>9.8274829673351256</v>
      </c>
      <c r="S1305">
        <f t="shared" si="224"/>
        <v>6.1369229140326997E-2</v>
      </c>
      <c r="T1305">
        <f t="shared" si="225"/>
        <v>0.4106449106449106</v>
      </c>
      <c r="U1305">
        <f t="shared" si="226"/>
        <v>0.40886699507389163</v>
      </c>
      <c r="V1305">
        <f t="shared" si="227"/>
        <v>6.7557225658589487E-2</v>
      </c>
      <c r="W1305">
        <f t="shared" si="228"/>
        <v>6.2702172945065998E-2</v>
      </c>
      <c r="X1305">
        <f t="shared" si="229"/>
        <v>1.1535450213037646E-2</v>
      </c>
      <c r="Y1305">
        <f t="shared" si="230"/>
        <v>0.12416296904325</v>
      </c>
      <c r="Z1305">
        <f t="shared" si="230"/>
        <v>0</v>
      </c>
      <c r="AA1305">
        <f t="shared" si="230"/>
        <v>0.68758234806922003</v>
      </c>
      <c r="AB1305">
        <f t="shared" si="222"/>
        <v>2.5997543519999999E-2</v>
      </c>
      <c r="AC1305">
        <f t="shared" si="222"/>
        <v>0</v>
      </c>
      <c r="AD1305">
        <f t="shared" si="222"/>
        <v>0</v>
      </c>
      <c r="AE1305">
        <f t="shared" si="231"/>
        <v>204</v>
      </c>
      <c r="AF1305">
        <f t="shared" si="232"/>
        <v>0.73331908810895374</v>
      </c>
    </row>
    <row r="1306" spans="1:32" x14ac:dyDescent="0.2">
      <c r="A1306">
        <v>1310</v>
      </c>
      <c r="B1306">
        <v>4</v>
      </c>
      <c r="C1306">
        <v>38.740378882500003</v>
      </c>
      <c r="D1306">
        <v>17.177235753891697</v>
      </c>
      <c r="E1306">
        <v>0</v>
      </c>
      <c r="F1306">
        <v>0</v>
      </c>
      <c r="G1306">
        <v>101</v>
      </c>
      <c r="H1306">
        <v>0</v>
      </c>
      <c r="I1306">
        <v>0.16334363803433999</v>
      </c>
      <c r="J1306">
        <v>423.51967488299903</v>
      </c>
      <c r="K1306">
        <v>0</v>
      </c>
      <c r="L1306">
        <v>0</v>
      </c>
      <c r="M1306">
        <v>3.3504175063791299</v>
      </c>
      <c r="N1306">
        <v>0</v>
      </c>
      <c r="O1306">
        <v>0</v>
      </c>
      <c r="P1306">
        <v>0.40381978044400002</v>
      </c>
      <c r="Q1306">
        <v>278</v>
      </c>
      <c r="R1306">
        <f t="shared" si="223"/>
        <v>4.2943089384729243</v>
      </c>
      <c r="S1306">
        <f t="shared" si="224"/>
        <v>0</v>
      </c>
      <c r="T1306">
        <f t="shared" si="225"/>
        <v>0</v>
      </c>
      <c r="U1306">
        <f t="shared" si="226"/>
        <v>0.49753694581280788</v>
      </c>
      <c r="V1306">
        <f t="shared" si="227"/>
        <v>0</v>
      </c>
      <c r="W1306">
        <f t="shared" si="228"/>
        <v>4.0835909508584997E-2</v>
      </c>
      <c r="X1306">
        <f t="shared" si="229"/>
        <v>2.3319371943769832E-2</v>
      </c>
      <c r="Y1306">
        <f t="shared" si="230"/>
        <v>0</v>
      </c>
      <c r="Z1306">
        <f t="shared" si="230"/>
        <v>0</v>
      </c>
      <c r="AA1306">
        <f t="shared" si="230"/>
        <v>0.83760437659478248</v>
      </c>
      <c r="AB1306">
        <f t="shared" si="222"/>
        <v>0</v>
      </c>
      <c r="AC1306">
        <f t="shared" si="222"/>
        <v>0</v>
      </c>
      <c r="AD1306">
        <f t="shared" si="222"/>
        <v>0.10095494511100001</v>
      </c>
      <c r="AE1306">
        <f t="shared" si="231"/>
        <v>69.5</v>
      </c>
      <c r="AF1306">
        <f t="shared" si="232"/>
        <v>0.7977966925339145</v>
      </c>
    </row>
    <row r="1307" spans="1:32" x14ac:dyDescent="0.2">
      <c r="A1307">
        <v>1311</v>
      </c>
      <c r="B1307">
        <v>4</v>
      </c>
      <c r="C1307">
        <v>35.304398008</v>
      </c>
      <c r="D1307">
        <v>17.083983726871001</v>
      </c>
      <c r="E1307">
        <v>0.115923216416166</v>
      </c>
      <c r="F1307">
        <v>25.831967213114702</v>
      </c>
      <c r="G1307">
        <v>102</v>
      </c>
      <c r="H1307">
        <v>0.28896580153899998</v>
      </c>
      <c r="I1307">
        <v>0.13987962212346</v>
      </c>
      <c r="J1307">
        <v>64.195553777000001</v>
      </c>
      <c r="K1307">
        <v>0.76412026496500007</v>
      </c>
      <c r="L1307">
        <v>1.5698623514899999E-2</v>
      </c>
      <c r="M1307">
        <v>1.9244550287140101</v>
      </c>
      <c r="N1307">
        <v>0</v>
      </c>
      <c r="O1307">
        <v>6.2743863547799997E-2</v>
      </c>
      <c r="P1307">
        <v>0.20997599468</v>
      </c>
      <c r="Q1307">
        <v>285</v>
      </c>
      <c r="R1307">
        <f t="shared" si="223"/>
        <v>4.2709959317177502</v>
      </c>
      <c r="S1307">
        <f t="shared" si="224"/>
        <v>2.89808041040415E-2</v>
      </c>
      <c r="T1307">
        <f t="shared" si="225"/>
        <v>0.195696721311475</v>
      </c>
      <c r="U1307">
        <f t="shared" si="226"/>
        <v>0.50246305418719217</v>
      </c>
      <c r="V1307">
        <f t="shared" si="227"/>
        <v>7.2241450384749994E-2</v>
      </c>
      <c r="W1307">
        <f t="shared" si="228"/>
        <v>3.4969905530865E-2</v>
      </c>
      <c r="X1307">
        <f t="shared" si="229"/>
        <v>3.5346645845336479E-3</v>
      </c>
      <c r="Y1307">
        <f t="shared" si="230"/>
        <v>0.19103006624125002</v>
      </c>
      <c r="Z1307">
        <f t="shared" si="230"/>
        <v>3.9246558787249999E-3</v>
      </c>
      <c r="AA1307">
        <f t="shared" si="230"/>
        <v>0.48111375717850252</v>
      </c>
      <c r="AB1307">
        <f t="shared" si="222"/>
        <v>0</v>
      </c>
      <c r="AC1307">
        <f t="shared" si="222"/>
        <v>1.5685965886949999E-2</v>
      </c>
      <c r="AD1307">
        <f t="shared" si="222"/>
        <v>5.249399867E-2</v>
      </c>
      <c r="AE1307">
        <f t="shared" si="231"/>
        <v>71.25</v>
      </c>
      <c r="AF1307">
        <f t="shared" si="232"/>
        <v>0.72703811307861232</v>
      </c>
    </row>
    <row r="1308" spans="1:32" x14ac:dyDescent="0.2">
      <c r="A1308">
        <v>1312</v>
      </c>
      <c r="B1308">
        <v>4</v>
      </c>
      <c r="C1308">
        <v>35.913744837400003</v>
      </c>
      <c r="D1308">
        <v>18.1626361803606</v>
      </c>
      <c r="E1308">
        <v>0.36376659944974898</v>
      </c>
      <c r="F1308">
        <v>13.969879518072201</v>
      </c>
      <c r="G1308">
        <v>110</v>
      </c>
      <c r="H1308">
        <v>0.37940667402929995</v>
      </c>
      <c r="I1308">
        <v>0.172544436605156</v>
      </c>
      <c r="J1308">
        <v>289.53948002700002</v>
      </c>
      <c r="K1308">
        <v>2.4402431835129001</v>
      </c>
      <c r="L1308">
        <v>0</v>
      </c>
      <c r="M1308">
        <v>2.214399565149E-2</v>
      </c>
      <c r="N1308">
        <v>0.21506541156299999</v>
      </c>
      <c r="O1308">
        <v>3.4201055495999999E-2</v>
      </c>
      <c r="P1308">
        <v>0</v>
      </c>
      <c r="Q1308">
        <v>1068</v>
      </c>
      <c r="R1308">
        <f t="shared" si="223"/>
        <v>4.5406590450901501</v>
      </c>
      <c r="S1308">
        <f t="shared" si="224"/>
        <v>9.0941649862437246E-2</v>
      </c>
      <c r="T1308">
        <f t="shared" si="225"/>
        <v>0.10583242059145606</v>
      </c>
      <c r="U1308">
        <f t="shared" si="226"/>
        <v>0.54187192118226601</v>
      </c>
      <c r="V1308">
        <f t="shared" si="227"/>
        <v>9.4851668507324988E-2</v>
      </c>
      <c r="W1308">
        <f t="shared" si="228"/>
        <v>4.3136109151289001E-2</v>
      </c>
      <c r="X1308">
        <f t="shared" si="229"/>
        <v>1.5942302630971263E-2</v>
      </c>
      <c r="Y1308">
        <f t="shared" si="230"/>
        <v>0.61006079587822504</v>
      </c>
      <c r="Z1308">
        <f t="shared" si="230"/>
        <v>0</v>
      </c>
      <c r="AA1308">
        <f t="shared" si="230"/>
        <v>5.5359989128725001E-3</v>
      </c>
      <c r="AB1308">
        <f t="shared" si="222"/>
        <v>5.3766352890749998E-2</v>
      </c>
      <c r="AC1308">
        <f t="shared" si="222"/>
        <v>8.5502638739999998E-3</v>
      </c>
      <c r="AD1308">
        <f t="shared" si="222"/>
        <v>0</v>
      </c>
      <c r="AE1308">
        <f t="shared" si="231"/>
        <v>267</v>
      </c>
      <c r="AF1308">
        <f t="shared" si="232"/>
        <v>0.73958664510448124</v>
      </c>
    </row>
    <row r="1309" spans="1:32" x14ac:dyDescent="0.2">
      <c r="A1309">
        <v>1313</v>
      </c>
      <c r="B1309">
        <v>4</v>
      </c>
      <c r="C1309">
        <v>35.881709582699898</v>
      </c>
      <c r="D1309">
        <v>19.346514767814199</v>
      </c>
      <c r="E1309">
        <v>0.27237068115309898</v>
      </c>
      <c r="F1309">
        <v>14.991525423728801</v>
      </c>
      <c r="G1309">
        <v>59</v>
      </c>
      <c r="H1309">
        <v>1.0418524076519999</v>
      </c>
      <c r="I1309">
        <v>0.19618923790392301</v>
      </c>
      <c r="J1309">
        <v>295.55840915099901</v>
      </c>
      <c r="K1309">
        <v>1.7717566970030001</v>
      </c>
      <c r="L1309">
        <v>0.57964547211789996</v>
      </c>
      <c r="M1309">
        <v>5.9082421360300001E-2</v>
      </c>
      <c r="N1309">
        <v>0</v>
      </c>
      <c r="O1309">
        <v>0</v>
      </c>
      <c r="P1309">
        <v>0</v>
      </c>
      <c r="Q1309">
        <v>685</v>
      </c>
      <c r="R1309">
        <f t="shared" si="223"/>
        <v>4.8366286919535497</v>
      </c>
      <c r="S1309">
        <f t="shared" si="224"/>
        <v>6.8092670288274745E-2</v>
      </c>
      <c r="T1309">
        <f t="shared" si="225"/>
        <v>0.11357216230097576</v>
      </c>
      <c r="U1309">
        <f t="shared" si="226"/>
        <v>0.29064039408866993</v>
      </c>
      <c r="V1309">
        <f t="shared" si="227"/>
        <v>0.26046310191299998</v>
      </c>
      <c r="W1309">
        <f t="shared" si="228"/>
        <v>4.9047309475980752E-2</v>
      </c>
      <c r="X1309">
        <f t="shared" si="229"/>
        <v>1.627371024971884E-2</v>
      </c>
      <c r="Y1309">
        <f t="shared" si="230"/>
        <v>0.44293917425075002</v>
      </c>
      <c r="Z1309">
        <f t="shared" si="230"/>
        <v>0.14491136802947499</v>
      </c>
      <c r="AA1309">
        <f t="shared" si="230"/>
        <v>1.4770605340075E-2</v>
      </c>
      <c r="AB1309">
        <f t="shared" si="222"/>
        <v>0</v>
      </c>
      <c r="AC1309">
        <f t="shared" si="222"/>
        <v>0</v>
      </c>
      <c r="AD1309">
        <f t="shared" si="222"/>
        <v>0</v>
      </c>
      <c r="AE1309">
        <f t="shared" si="231"/>
        <v>171.25</v>
      </c>
      <c r="AF1309">
        <f t="shared" si="232"/>
        <v>0.73892692981564168</v>
      </c>
    </row>
    <row r="1310" spans="1:32" x14ac:dyDescent="0.2">
      <c r="A1310">
        <v>1314</v>
      </c>
      <c r="B1310">
        <v>4</v>
      </c>
      <c r="C1310">
        <v>26.5703489250999</v>
      </c>
      <c r="D1310">
        <v>14.073191913431499</v>
      </c>
      <c r="E1310">
        <v>6.8118414787216003E-2</v>
      </c>
      <c r="F1310">
        <v>9.5714285714285694</v>
      </c>
      <c r="G1310">
        <v>112</v>
      </c>
      <c r="H1310">
        <v>3.7298324999100001</v>
      </c>
      <c r="I1310">
        <v>9.4376026372789995E-2</v>
      </c>
      <c r="J1310">
        <v>780.91127266000001</v>
      </c>
      <c r="K1310">
        <v>5.2101265514629999E-2</v>
      </c>
      <c r="L1310">
        <v>2.5298466633900001E-2</v>
      </c>
      <c r="M1310">
        <v>0</v>
      </c>
      <c r="N1310">
        <v>0</v>
      </c>
      <c r="O1310">
        <v>0</v>
      </c>
      <c r="P1310">
        <v>0</v>
      </c>
      <c r="Q1310">
        <v>132</v>
      </c>
      <c r="R1310">
        <f t="shared" si="223"/>
        <v>3.5182979783578747</v>
      </c>
      <c r="S1310">
        <f t="shared" si="224"/>
        <v>1.7029603696804001E-2</v>
      </c>
      <c r="T1310">
        <f t="shared" si="225"/>
        <v>7.2510822510822498E-2</v>
      </c>
      <c r="U1310">
        <f t="shared" si="226"/>
        <v>0.55172413793103448</v>
      </c>
      <c r="V1310">
        <f t="shared" si="227"/>
        <v>0.93245812497750002</v>
      </c>
      <c r="W1310">
        <f t="shared" si="228"/>
        <v>2.3594006593197499E-2</v>
      </c>
      <c r="X1310">
        <f t="shared" si="229"/>
        <v>4.2997672840752836E-2</v>
      </c>
      <c r="Y1310">
        <f t="shared" si="230"/>
        <v>1.30253163786575E-2</v>
      </c>
      <c r="Z1310">
        <f t="shared" si="230"/>
        <v>6.3246166584750001E-3</v>
      </c>
      <c r="AA1310">
        <f t="shared" si="230"/>
        <v>0</v>
      </c>
      <c r="AB1310">
        <f t="shared" si="222"/>
        <v>0</v>
      </c>
      <c r="AC1310">
        <f t="shared" si="222"/>
        <v>0</v>
      </c>
      <c r="AD1310">
        <f t="shared" si="222"/>
        <v>0</v>
      </c>
      <c r="AE1310">
        <f t="shared" si="231"/>
        <v>33</v>
      </c>
      <c r="AF1310">
        <f t="shared" si="232"/>
        <v>0.54717421727365445</v>
      </c>
    </row>
    <row r="1311" spans="1:32" x14ac:dyDescent="0.2">
      <c r="A1311">
        <v>1315</v>
      </c>
      <c r="B1311">
        <v>4</v>
      </c>
      <c r="C1311">
        <v>40.249869147299897</v>
      </c>
      <c r="D1311">
        <v>19.8925411632577</v>
      </c>
      <c r="E1311">
        <v>0.23114526124797499</v>
      </c>
      <c r="F1311">
        <v>7.6613102595797198</v>
      </c>
      <c r="G1311">
        <v>87</v>
      </c>
      <c r="H1311">
        <v>1.6382817545699999</v>
      </c>
      <c r="I1311">
        <v>0.14189975363686999</v>
      </c>
      <c r="J1311">
        <v>130.735507229999</v>
      </c>
      <c r="K1311">
        <v>2.0142677209838702</v>
      </c>
      <c r="L1311">
        <v>0</v>
      </c>
      <c r="M1311">
        <v>1.4911819194669999E-2</v>
      </c>
      <c r="N1311">
        <v>0</v>
      </c>
      <c r="O1311">
        <v>0</v>
      </c>
      <c r="P1311">
        <v>0</v>
      </c>
      <c r="Q1311">
        <v>261</v>
      </c>
      <c r="R1311">
        <f t="shared" si="223"/>
        <v>4.9731352908144251</v>
      </c>
      <c r="S1311">
        <f t="shared" si="224"/>
        <v>5.7786315311993748E-2</v>
      </c>
      <c r="T1311">
        <f t="shared" si="225"/>
        <v>5.80402292392403E-2</v>
      </c>
      <c r="U1311">
        <f t="shared" si="226"/>
        <v>0.42857142857142855</v>
      </c>
      <c r="V1311">
        <f t="shared" si="227"/>
        <v>0.40957043864249998</v>
      </c>
      <c r="W1311">
        <f t="shared" si="228"/>
        <v>3.5474938409217498E-2</v>
      </c>
      <c r="X1311">
        <f t="shared" si="229"/>
        <v>7.198413911221428E-3</v>
      </c>
      <c r="Y1311">
        <f t="shared" si="230"/>
        <v>0.50356693024596755</v>
      </c>
      <c r="Z1311">
        <f t="shared" si="230"/>
        <v>0</v>
      </c>
      <c r="AA1311">
        <f t="shared" si="230"/>
        <v>3.7279547986674997E-3</v>
      </c>
      <c r="AB1311">
        <f t="shared" si="222"/>
        <v>0</v>
      </c>
      <c r="AC1311">
        <f t="shared" si="222"/>
        <v>0</v>
      </c>
      <c r="AD1311">
        <f t="shared" si="222"/>
        <v>0</v>
      </c>
      <c r="AE1311">
        <f t="shared" si="231"/>
        <v>65.25</v>
      </c>
      <c r="AF1311">
        <f t="shared" si="232"/>
        <v>0.82888225172067553</v>
      </c>
    </row>
    <row r="1312" spans="1:32" x14ac:dyDescent="0.2">
      <c r="A1312">
        <v>1316</v>
      </c>
      <c r="B1312">
        <v>4</v>
      </c>
      <c r="C1312">
        <v>35.006644494100001</v>
      </c>
      <c r="D1312">
        <v>36.434118267177901</v>
      </c>
      <c r="E1312">
        <v>0.37669559190544899</v>
      </c>
      <c r="F1312">
        <v>14.4347507331378</v>
      </c>
      <c r="G1312">
        <v>104</v>
      </c>
      <c r="H1312">
        <v>4.2033196076331998E-2</v>
      </c>
      <c r="I1312">
        <v>4.2547782141699998E-2</v>
      </c>
      <c r="J1312">
        <v>886.50517487699904</v>
      </c>
      <c r="K1312">
        <v>3.3295242894350698</v>
      </c>
      <c r="L1312">
        <v>0</v>
      </c>
      <c r="M1312">
        <v>4.7816272859099999E-2</v>
      </c>
      <c r="N1312">
        <v>0</v>
      </c>
      <c r="O1312">
        <v>0</v>
      </c>
      <c r="P1312">
        <v>0</v>
      </c>
      <c r="Q1312">
        <v>628</v>
      </c>
      <c r="R1312">
        <f t="shared" si="223"/>
        <v>9.1085295667944752</v>
      </c>
      <c r="S1312">
        <f t="shared" si="224"/>
        <v>9.4173897976362247E-2</v>
      </c>
      <c r="T1312">
        <f t="shared" si="225"/>
        <v>0.10935417222074091</v>
      </c>
      <c r="U1312">
        <f t="shared" si="226"/>
        <v>0.51231527093596063</v>
      </c>
      <c r="V1312">
        <f t="shared" si="227"/>
        <v>1.0508299019083E-2</v>
      </c>
      <c r="W1312">
        <f t="shared" si="228"/>
        <v>1.0636945535425E-2</v>
      </c>
      <c r="X1312">
        <f t="shared" si="229"/>
        <v>4.8811767502287787E-2</v>
      </c>
      <c r="Y1312">
        <f t="shared" si="230"/>
        <v>0.83238107235876746</v>
      </c>
      <c r="Z1312">
        <f t="shared" si="230"/>
        <v>0</v>
      </c>
      <c r="AA1312">
        <f t="shared" si="230"/>
        <v>1.1954068214775E-2</v>
      </c>
      <c r="AB1312">
        <f t="shared" si="222"/>
        <v>0</v>
      </c>
      <c r="AC1312">
        <f t="shared" si="222"/>
        <v>0</v>
      </c>
      <c r="AD1312">
        <f t="shared" si="222"/>
        <v>0</v>
      </c>
      <c r="AE1312">
        <f t="shared" si="231"/>
        <v>157</v>
      </c>
      <c r="AF1312">
        <f t="shared" si="232"/>
        <v>0.72090635145335169</v>
      </c>
    </row>
    <row r="1313" spans="1:32" x14ac:dyDescent="0.2">
      <c r="A1313">
        <v>1317</v>
      </c>
      <c r="B1313">
        <v>4</v>
      </c>
      <c r="C1313">
        <v>34.787655071800003</v>
      </c>
      <c r="D1313">
        <v>41.648245373783595</v>
      </c>
      <c r="E1313">
        <v>0.36293609670903798</v>
      </c>
      <c r="F1313">
        <v>6.7774086378737497</v>
      </c>
      <c r="G1313">
        <v>149</v>
      </c>
      <c r="H1313">
        <v>6.0290851590130007E-2</v>
      </c>
      <c r="I1313">
        <v>0.13003580624171801</v>
      </c>
      <c r="J1313">
        <v>392.83004301599902</v>
      </c>
      <c r="K1313">
        <v>3.44894763108453</v>
      </c>
      <c r="L1313">
        <v>0</v>
      </c>
      <c r="M1313">
        <v>2.2724214522699998E-3</v>
      </c>
      <c r="N1313">
        <v>0</v>
      </c>
      <c r="O1313">
        <v>0</v>
      </c>
      <c r="P1313">
        <v>0</v>
      </c>
      <c r="Q1313">
        <v>170</v>
      </c>
      <c r="R1313">
        <f t="shared" si="223"/>
        <v>10.412061343445899</v>
      </c>
      <c r="S1313">
        <f t="shared" si="224"/>
        <v>9.0734024177259495E-2</v>
      </c>
      <c r="T1313">
        <f t="shared" si="225"/>
        <v>5.1344004832376888E-2</v>
      </c>
      <c r="U1313">
        <f t="shared" si="226"/>
        <v>0.73399014778325122</v>
      </c>
      <c r="V1313">
        <f t="shared" si="227"/>
        <v>1.5072712897532502E-2</v>
      </c>
      <c r="W1313">
        <f t="shared" si="228"/>
        <v>3.2508951560429503E-2</v>
      </c>
      <c r="X1313">
        <f t="shared" si="229"/>
        <v>2.1629573375328701E-2</v>
      </c>
      <c r="Y1313">
        <f t="shared" si="230"/>
        <v>0.86223690777113249</v>
      </c>
      <c r="Z1313">
        <f t="shared" si="230"/>
        <v>0</v>
      </c>
      <c r="AA1313">
        <f t="shared" si="230"/>
        <v>5.6810536306749996E-4</v>
      </c>
      <c r="AB1313">
        <f t="shared" si="222"/>
        <v>0</v>
      </c>
      <c r="AC1313">
        <f t="shared" si="222"/>
        <v>0</v>
      </c>
      <c r="AD1313">
        <f t="shared" si="222"/>
        <v>0</v>
      </c>
      <c r="AE1313">
        <f t="shared" si="231"/>
        <v>42.5</v>
      </c>
      <c r="AF1313">
        <f t="shared" si="232"/>
        <v>0.71639661143917299</v>
      </c>
    </row>
    <row r="1314" spans="1:32" x14ac:dyDescent="0.2">
      <c r="A1314">
        <v>1318</v>
      </c>
      <c r="B1314">
        <v>4</v>
      </c>
      <c r="C1314">
        <v>37.870823491000003</v>
      </c>
      <c r="D1314">
        <v>27.281836361202199</v>
      </c>
      <c r="E1314">
        <v>0.52354900738640198</v>
      </c>
      <c r="F1314">
        <v>8.9597315436241605</v>
      </c>
      <c r="G1314">
        <v>91</v>
      </c>
      <c r="H1314">
        <v>4.8031900312579999E-2</v>
      </c>
      <c r="I1314">
        <v>5.6105014475523997E-2</v>
      </c>
      <c r="J1314">
        <v>635.20477832400002</v>
      </c>
      <c r="K1314">
        <v>3.2649668900728921</v>
      </c>
      <c r="L1314">
        <v>0</v>
      </c>
      <c r="M1314">
        <v>0.1486286792191</v>
      </c>
      <c r="N1314">
        <v>0</v>
      </c>
      <c r="O1314">
        <v>0</v>
      </c>
      <c r="P1314">
        <v>5.3580419483599998E-2</v>
      </c>
      <c r="Q1314">
        <v>1027</v>
      </c>
      <c r="R1314">
        <f t="shared" si="223"/>
        <v>6.8204590903005498</v>
      </c>
      <c r="S1314">
        <f t="shared" si="224"/>
        <v>0.13088725184660049</v>
      </c>
      <c r="T1314">
        <f t="shared" si="225"/>
        <v>6.7876754118364857E-2</v>
      </c>
      <c r="U1314">
        <f t="shared" si="226"/>
        <v>0.44827586206896552</v>
      </c>
      <c r="V1314">
        <f t="shared" si="227"/>
        <v>1.2007975078145E-2</v>
      </c>
      <c r="W1314">
        <f t="shared" si="228"/>
        <v>1.4026253618880999E-2</v>
      </c>
      <c r="X1314">
        <f t="shared" si="229"/>
        <v>3.4974942994771906E-2</v>
      </c>
      <c r="Y1314">
        <f t="shared" si="230"/>
        <v>0.81624172251822302</v>
      </c>
      <c r="Z1314">
        <f t="shared" si="230"/>
        <v>0</v>
      </c>
      <c r="AA1314">
        <f t="shared" si="230"/>
        <v>3.7157169804775E-2</v>
      </c>
      <c r="AB1314">
        <f t="shared" si="222"/>
        <v>0</v>
      </c>
      <c r="AC1314">
        <f t="shared" si="222"/>
        <v>0</v>
      </c>
      <c r="AD1314">
        <f t="shared" si="222"/>
        <v>1.3395104870899999E-2</v>
      </c>
      <c r="AE1314">
        <f t="shared" si="231"/>
        <v>256.75</v>
      </c>
      <c r="AF1314">
        <f t="shared" si="232"/>
        <v>0.77988957764952427</v>
      </c>
    </row>
    <row r="1315" spans="1:32" x14ac:dyDescent="0.2">
      <c r="A1315">
        <v>1319</v>
      </c>
      <c r="B1315">
        <v>4</v>
      </c>
      <c r="C1315">
        <v>33.739843484600001</v>
      </c>
      <c r="D1315">
        <v>39.153638563681</v>
      </c>
      <c r="E1315">
        <v>0.65293095230577303</v>
      </c>
      <c r="F1315">
        <v>15.371794871794799</v>
      </c>
      <c r="G1315">
        <v>123</v>
      </c>
      <c r="H1315">
        <v>6.5330580429800002E-3</v>
      </c>
      <c r="I1315">
        <v>0.11376857818748599</v>
      </c>
      <c r="J1315">
        <v>409.42922553400001</v>
      </c>
      <c r="K1315">
        <v>2.9971713640158204</v>
      </c>
      <c r="L1315">
        <v>0.28912419111950999</v>
      </c>
      <c r="M1315">
        <v>1.2823230821799999E-2</v>
      </c>
      <c r="N1315">
        <v>6.1257470352399992E-2</v>
      </c>
      <c r="O1315">
        <v>0</v>
      </c>
      <c r="P1315">
        <v>0</v>
      </c>
      <c r="Q1315">
        <v>1039</v>
      </c>
      <c r="R1315">
        <f t="shared" si="223"/>
        <v>9.7884096409202499</v>
      </c>
      <c r="S1315">
        <f t="shared" si="224"/>
        <v>0.16323273807644326</v>
      </c>
      <c r="T1315">
        <f t="shared" si="225"/>
        <v>0.1164529914529909</v>
      </c>
      <c r="U1315">
        <f t="shared" si="226"/>
        <v>0.60591133004926112</v>
      </c>
      <c r="V1315">
        <f t="shared" si="227"/>
        <v>1.6332645107450001E-3</v>
      </c>
      <c r="W1315">
        <f t="shared" si="228"/>
        <v>2.8442144546871499E-2</v>
      </c>
      <c r="X1315">
        <f t="shared" si="229"/>
        <v>2.2543539205149295E-2</v>
      </c>
      <c r="Y1315">
        <f t="shared" si="230"/>
        <v>0.7492928410039551</v>
      </c>
      <c r="Z1315">
        <f t="shared" si="230"/>
        <v>7.2281047779877497E-2</v>
      </c>
      <c r="AA1315">
        <f t="shared" si="230"/>
        <v>3.2058077054499998E-3</v>
      </c>
      <c r="AB1315">
        <f t="shared" si="222"/>
        <v>1.5314367588099998E-2</v>
      </c>
      <c r="AC1315">
        <f t="shared" si="222"/>
        <v>0</v>
      </c>
      <c r="AD1315">
        <f t="shared" si="222"/>
        <v>0</v>
      </c>
      <c r="AE1315">
        <f t="shared" si="231"/>
        <v>259.75</v>
      </c>
      <c r="AF1315">
        <f t="shared" si="232"/>
        <v>0.69481859277285363</v>
      </c>
    </row>
    <row r="1316" spans="1:32" x14ac:dyDescent="0.2">
      <c r="A1316">
        <v>1320</v>
      </c>
      <c r="B1316">
        <v>4</v>
      </c>
      <c r="C1316">
        <v>34.3789617167999</v>
      </c>
      <c r="D1316">
        <v>28.258058744147597</v>
      </c>
      <c r="E1316">
        <v>0.61262459757894305</v>
      </c>
      <c r="F1316">
        <v>16.0103503184713</v>
      </c>
      <c r="G1316">
        <v>147</v>
      </c>
      <c r="H1316">
        <v>0</v>
      </c>
      <c r="I1316">
        <v>9.9322012166805002E-2</v>
      </c>
      <c r="J1316">
        <v>92.028687847</v>
      </c>
      <c r="K1316">
        <v>2.5688526039003405</v>
      </c>
      <c r="L1316">
        <v>0.71353344910656302</v>
      </c>
      <c r="M1316">
        <v>0.12861547963600001</v>
      </c>
      <c r="N1316">
        <v>1.7125399245561002E-2</v>
      </c>
      <c r="O1316">
        <v>0</v>
      </c>
      <c r="P1316">
        <v>2.5535660091200001E-2</v>
      </c>
      <c r="Q1316">
        <v>2970</v>
      </c>
      <c r="R1316">
        <f t="shared" si="223"/>
        <v>7.0645146860368992</v>
      </c>
      <c r="S1316">
        <f t="shared" si="224"/>
        <v>0.15315614939473576</v>
      </c>
      <c r="T1316">
        <f t="shared" si="225"/>
        <v>0.12129053271569167</v>
      </c>
      <c r="U1316">
        <f t="shared" si="226"/>
        <v>0.72413793103448276</v>
      </c>
      <c r="V1316">
        <f t="shared" si="227"/>
        <v>0</v>
      </c>
      <c r="W1316">
        <f t="shared" si="228"/>
        <v>2.483050304170125E-2</v>
      </c>
      <c r="X1316">
        <f t="shared" si="229"/>
        <v>5.0671818304406958E-3</v>
      </c>
      <c r="Y1316">
        <f t="shared" si="230"/>
        <v>0.64221315097508513</v>
      </c>
      <c r="Z1316">
        <f t="shared" si="230"/>
        <v>0.17838336227664076</v>
      </c>
      <c r="AA1316">
        <f t="shared" si="230"/>
        <v>3.2153869909000002E-2</v>
      </c>
      <c r="AB1316">
        <f t="shared" si="222"/>
        <v>4.2813498113902504E-3</v>
      </c>
      <c r="AC1316">
        <f t="shared" si="222"/>
        <v>0</v>
      </c>
      <c r="AD1316">
        <f t="shared" si="222"/>
        <v>6.3839150228000002E-3</v>
      </c>
      <c r="AE1316">
        <f t="shared" si="231"/>
        <v>742.5</v>
      </c>
      <c r="AF1316">
        <f t="shared" si="232"/>
        <v>0.70798021964629465</v>
      </c>
    </row>
    <row r="1317" spans="1:32" x14ac:dyDescent="0.2">
      <c r="A1317">
        <v>1321</v>
      </c>
      <c r="B1317">
        <v>4</v>
      </c>
      <c r="C1317">
        <v>35.276982022600002</v>
      </c>
      <c r="D1317">
        <v>29.7730563004719</v>
      </c>
      <c r="E1317">
        <v>0.66140327274216804</v>
      </c>
      <c r="F1317">
        <v>10.3769063180827</v>
      </c>
      <c r="G1317">
        <v>88</v>
      </c>
      <c r="H1317">
        <v>2.191913714869E-2</v>
      </c>
      <c r="I1317">
        <v>0.13490746673689599</v>
      </c>
      <c r="J1317">
        <v>40.890566885200002</v>
      </c>
      <c r="K1317">
        <v>1.5725279339266711</v>
      </c>
      <c r="L1317">
        <v>0.21971074914419997</v>
      </c>
      <c r="M1317">
        <v>7.3120323765512002E-2</v>
      </c>
      <c r="N1317">
        <v>7.3718987020969989E-2</v>
      </c>
      <c r="O1317">
        <v>2.4919108715700002E-2</v>
      </c>
      <c r="P1317">
        <v>1.471908661611</v>
      </c>
      <c r="Q1317">
        <v>1042</v>
      </c>
      <c r="R1317">
        <f t="shared" si="223"/>
        <v>7.4432640751179751</v>
      </c>
      <c r="S1317">
        <f t="shared" si="224"/>
        <v>0.16535081818554201</v>
      </c>
      <c r="T1317">
        <f t="shared" si="225"/>
        <v>7.861292665214166E-2</v>
      </c>
      <c r="U1317">
        <f t="shared" si="226"/>
        <v>0.43349753694581283</v>
      </c>
      <c r="V1317">
        <f t="shared" si="227"/>
        <v>5.4797842871724999E-3</v>
      </c>
      <c r="W1317">
        <f t="shared" si="228"/>
        <v>3.3726866684223998E-2</v>
      </c>
      <c r="X1317">
        <f t="shared" si="229"/>
        <v>2.2514711706156298E-3</v>
      </c>
      <c r="Y1317">
        <f t="shared" si="230"/>
        <v>0.39313198348166778</v>
      </c>
      <c r="Z1317">
        <f t="shared" si="230"/>
        <v>5.4927687286049992E-2</v>
      </c>
      <c r="AA1317">
        <f t="shared" si="230"/>
        <v>1.8280080941378E-2</v>
      </c>
      <c r="AB1317">
        <f t="shared" si="222"/>
        <v>1.8429746755242497E-2</v>
      </c>
      <c r="AC1317">
        <f t="shared" si="222"/>
        <v>6.2297771789250004E-3</v>
      </c>
      <c r="AD1317">
        <f t="shared" si="222"/>
        <v>0.36797716540274999</v>
      </c>
      <c r="AE1317">
        <f t="shared" si="231"/>
        <v>260.5</v>
      </c>
      <c r="AF1317">
        <f t="shared" si="232"/>
        <v>0.72647352431862577</v>
      </c>
    </row>
    <row r="1318" spans="1:32" x14ac:dyDescent="0.2">
      <c r="A1318">
        <v>1322</v>
      </c>
      <c r="B1318">
        <v>4</v>
      </c>
      <c r="C1318">
        <v>35.8544701386</v>
      </c>
      <c r="D1318">
        <v>26.733099734351502</v>
      </c>
      <c r="E1318">
        <v>0.68781165100048602</v>
      </c>
      <c r="F1318">
        <v>13.8509777478084</v>
      </c>
      <c r="G1318">
        <v>62</v>
      </c>
      <c r="H1318">
        <v>0</v>
      </c>
      <c r="I1318">
        <v>6.6857556244161995E-2</v>
      </c>
      <c r="J1318">
        <v>92.5935438648999</v>
      </c>
      <c r="K1318">
        <v>2.2232458863036819</v>
      </c>
      <c r="L1318">
        <v>0.45419114263198501</v>
      </c>
      <c r="M1318">
        <v>0.10649064990197001</v>
      </c>
      <c r="N1318">
        <v>0.475337328974</v>
      </c>
      <c r="O1318">
        <v>0.296844721039</v>
      </c>
      <c r="P1318">
        <v>0</v>
      </c>
      <c r="Q1318">
        <v>2686</v>
      </c>
      <c r="R1318">
        <f t="shared" si="223"/>
        <v>6.6832749335878754</v>
      </c>
      <c r="S1318">
        <f t="shared" si="224"/>
        <v>0.17195291275012151</v>
      </c>
      <c r="T1318">
        <f t="shared" si="225"/>
        <v>0.1049316496046091</v>
      </c>
      <c r="U1318">
        <f t="shared" si="226"/>
        <v>0.30541871921182268</v>
      </c>
      <c r="V1318">
        <f t="shared" si="227"/>
        <v>0</v>
      </c>
      <c r="W1318">
        <f t="shared" si="228"/>
        <v>1.6714389061040499E-2</v>
      </c>
      <c r="X1318">
        <f t="shared" si="229"/>
        <v>5.0982833077917152E-3</v>
      </c>
      <c r="Y1318">
        <f t="shared" si="230"/>
        <v>0.55581147157592048</v>
      </c>
      <c r="Z1318">
        <f t="shared" si="230"/>
        <v>0.11354778565799625</v>
      </c>
      <c r="AA1318">
        <f t="shared" si="230"/>
        <v>2.6622662475492501E-2</v>
      </c>
      <c r="AB1318">
        <f t="shared" si="222"/>
        <v>0.1188343322435</v>
      </c>
      <c r="AC1318">
        <f t="shared" si="222"/>
        <v>7.4211180259750001E-2</v>
      </c>
      <c r="AD1318">
        <f t="shared" si="222"/>
        <v>0</v>
      </c>
      <c r="AE1318">
        <f t="shared" si="231"/>
        <v>671.5</v>
      </c>
      <c r="AF1318">
        <f t="shared" si="232"/>
        <v>0.73836597664388059</v>
      </c>
    </row>
    <row r="1319" spans="1:32" x14ac:dyDescent="0.2">
      <c r="A1319">
        <v>1323</v>
      </c>
      <c r="B1319">
        <v>4</v>
      </c>
      <c r="C1319">
        <v>35.443746148000002</v>
      </c>
      <c r="D1319">
        <v>37.3318653472029</v>
      </c>
      <c r="E1319">
        <v>0.68094018002145795</v>
      </c>
      <c r="F1319">
        <v>15.3025210084033</v>
      </c>
      <c r="G1319">
        <v>87</v>
      </c>
      <c r="H1319">
        <v>1.9871851554260002E-2</v>
      </c>
      <c r="I1319">
        <v>7.6232159711120004E-2</v>
      </c>
      <c r="J1319">
        <v>472.67527431000002</v>
      </c>
      <c r="K1319">
        <v>2.46205539961199</v>
      </c>
      <c r="L1319">
        <v>0.50974747246606988</v>
      </c>
      <c r="M1319">
        <v>0</v>
      </c>
      <c r="N1319">
        <v>6.8152110972899999E-2</v>
      </c>
      <c r="O1319">
        <v>0.23126924900734</v>
      </c>
      <c r="P1319">
        <v>5.7863235061800002E-2</v>
      </c>
      <c r="Q1319">
        <v>2647</v>
      </c>
      <c r="R1319">
        <f t="shared" si="223"/>
        <v>9.332966336800725</v>
      </c>
      <c r="S1319">
        <f t="shared" si="224"/>
        <v>0.17023504500536449</v>
      </c>
      <c r="T1319">
        <f t="shared" si="225"/>
        <v>0.11592818945760075</v>
      </c>
      <c r="U1319">
        <f t="shared" si="226"/>
        <v>0.42857142857142855</v>
      </c>
      <c r="V1319">
        <f t="shared" si="227"/>
        <v>4.9679628885650005E-3</v>
      </c>
      <c r="W1319">
        <f t="shared" si="228"/>
        <v>1.9058039927780001E-2</v>
      </c>
      <c r="X1319">
        <f t="shared" si="229"/>
        <v>2.6025923195429779E-2</v>
      </c>
      <c r="Y1319">
        <f t="shared" si="230"/>
        <v>0.61551384990299751</v>
      </c>
      <c r="Z1319">
        <f t="shared" si="230"/>
        <v>0.12743686811651747</v>
      </c>
      <c r="AA1319">
        <f t="shared" si="230"/>
        <v>0</v>
      </c>
      <c r="AB1319">
        <f t="shared" si="222"/>
        <v>1.7038027743225E-2</v>
      </c>
      <c r="AC1319">
        <f t="shared" si="222"/>
        <v>5.7817312251835E-2</v>
      </c>
      <c r="AD1319">
        <f t="shared" si="222"/>
        <v>1.446580876545E-2</v>
      </c>
      <c r="AE1319">
        <f t="shared" si="231"/>
        <v>661.75</v>
      </c>
      <c r="AF1319">
        <f t="shared" si="232"/>
        <v>0.72990776712974947</v>
      </c>
    </row>
    <row r="1320" spans="1:32" x14ac:dyDescent="0.2">
      <c r="A1320">
        <v>1324</v>
      </c>
      <c r="B1320">
        <v>4</v>
      </c>
      <c r="C1320">
        <v>38.202701159599897</v>
      </c>
      <c r="D1320">
        <v>45.827609468493606</v>
      </c>
      <c r="E1320">
        <v>0.71566089851690096</v>
      </c>
      <c r="F1320">
        <v>19.167938931297702</v>
      </c>
      <c r="G1320">
        <v>129</v>
      </c>
      <c r="H1320">
        <v>0.29181444004400003</v>
      </c>
      <c r="I1320">
        <v>0.11921663711383999</v>
      </c>
      <c r="J1320">
        <v>130.977862254999</v>
      </c>
      <c r="K1320">
        <v>1.5179439510280099</v>
      </c>
      <c r="L1320">
        <v>0.22288596940100003</v>
      </c>
      <c r="M1320">
        <v>0</v>
      </c>
      <c r="N1320">
        <v>1.1701585962047001</v>
      </c>
      <c r="O1320">
        <v>0</v>
      </c>
      <c r="P1320">
        <v>7.8958887765699995E-2</v>
      </c>
      <c r="Q1320">
        <v>3007</v>
      </c>
      <c r="R1320">
        <f t="shared" si="223"/>
        <v>11.456902367123401</v>
      </c>
      <c r="S1320">
        <f t="shared" si="224"/>
        <v>0.17891522462922524</v>
      </c>
      <c r="T1320">
        <f t="shared" si="225"/>
        <v>0.14521165857043714</v>
      </c>
      <c r="U1320">
        <f t="shared" si="226"/>
        <v>0.6354679802955665</v>
      </c>
      <c r="V1320">
        <f t="shared" si="227"/>
        <v>7.2953610011000009E-2</v>
      </c>
      <c r="W1320">
        <f t="shared" si="228"/>
        <v>2.9804159278459998E-2</v>
      </c>
      <c r="X1320">
        <f t="shared" si="229"/>
        <v>7.2117581955736913E-3</v>
      </c>
      <c r="Y1320">
        <f t="shared" si="230"/>
        <v>0.37948598775700249</v>
      </c>
      <c r="Z1320">
        <f t="shared" si="230"/>
        <v>5.5721492350250007E-2</v>
      </c>
      <c r="AA1320">
        <f t="shared" si="230"/>
        <v>0</v>
      </c>
      <c r="AB1320">
        <f t="shared" si="222"/>
        <v>0.29253964905117502</v>
      </c>
      <c r="AC1320">
        <f t="shared" si="222"/>
        <v>0</v>
      </c>
      <c r="AD1320">
        <f t="shared" si="222"/>
        <v>1.9739721941424999E-2</v>
      </c>
      <c r="AE1320">
        <f t="shared" si="231"/>
        <v>751.75</v>
      </c>
      <c r="AF1320">
        <f t="shared" si="232"/>
        <v>0.78672407214783358</v>
      </c>
    </row>
    <row r="1321" spans="1:32" x14ac:dyDescent="0.2">
      <c r="A1321">
        <v>1325</v>
      </c>
      <c r="B1321">
        <v>4</v>
      </c>
      <c r="C1321">
        <v>35.758313264800002</v>
      </c>
      <c r="D1321">
        <v>33.461856265170304</v>
      </c>
      <c r="E1321">
        <v>0.71041897712864799</v>
      </c>
      <c r="F1321">
        <v>17.348878923766801</v>
      </c>
      <c r="G1321">
        <v>74</v>
      </c>
      <c r="H1321">
        <v>7.5062951364500002E-2</v>
      </c>
      <c r="I1321">
        <v>6.5196483382245998E-2</v>
      </c>
      <c r="J1321">
        <v>215.953112161999</v>
      </c>
      <c r="K1321">
        <v>0.89741559756057998</v>
      </c>
      <c r="L1321">
        <v>0.57632898668674992</v>
      </c>
      <c r="M1321">
        <v>0.40166973422883201</v>
      </c>
      <c r="N1321">
        <v>0.14560375016999999</v>
      </c>
      <c r="O1321">
        <v>1.4087576659300001</v>
      </c>
      <c r="P1321">
        <v>0</v>
      </c>
      <c r="Q1321">
        <v>1711</v>
      </c>
      <c r="R1321">
        <f t="shared" si="223"/>
        <v>8.3654640662925761</v>
      </c>
      <c r="S1321">
        <f t="shared" si="224"/>
        <v>0.177604744282162</v>
      </c>
      <c r="T1321">
        <f t="shared" si="225"/>
        <v>0.13143090093762727</v>
      </c>
      <c r="U1321">
        <f t="shared" si="226"/>
        <v>0.3645320197044335</v>
      </c>
      <c r="V1321">
        <f t="shared" si="227"/>
        <v>1.8765737841125001E-2</v>
      </c>
      <c r="W1321">
        <f t="shared" si="228"/>
        <v>1.62991208455615E-2</v>
      </c>
      <c r="X1321">
        <f t="shared" si="229"/>
        <v>1.189057142696265E-2</v>
      </c>
      <c r="Y1321">
        <f t="shared" si="230"/>
        <v>0.224353899390145</v>
      </c>
      <c r="Z1321">
        <f t="shared" si="230"/>
        <v>0.14408224667168748</v>
      </c>
      <c r="AA1321">
        <f t="shared" si="230"/>
        <v>0.100417433557208</v>
      </c>
      <c r="AB1321">
        <f t="shared" si="222"/>
        <v>3.6400937542499998E-2</v>
      </c>
      <c r="AC1321">
        <f t="shared" si="222"/>
        <v>0.35218941648250002</v>
      </c>
      <c r="AD1321">
        <f t="shared" si="222"/>
        <v>0</v>
      </c>
      <c r="AE1321">
        <f t="shared" si="231"/>
        <v>427.75</v>
      </c>
      <c r="AF1321">
        <f t="shared" si="232"/>
        <v>0.73638577825411489</v>
      </c>
    </row>
    <row r="1322" spans="1:32" x14ac:dyDescent="0.2">
      <c r="A1322">
        <v>1326</v>
      </c>
      <c r="B1322">
        <v>4</v>
      </c>
      <c r="C1322">
        <v>31.8576273589</v>
      </c>
      <c r="D1322">
        <v>41.244720362374295</v>
      </c>
      <c r="E1322">
        <v>0.45686245434436501</v>
      </c>
      <c r="F1322">
        <v>13.3375111906893</v>
      </c>
      <c r="G1322">
        <v>57</v>
      </c>
      <c r="H1322">
        <v>1.5722240635999999E-3</v>
      </c>
      <c r="I1322">
        <v>0.64066694234937704</v>
      </c>
      <c r="J1322">
        <v>496.22314448999902</v>
      </c>
      <c r="K1322">
        <v>0.76795742078095608</v>
      </c>
      <c r="L1322">
        <v>0</v>
      </c>
      <c r="M1322">
        <v>1.7798505317945001</v>
      </c>
      <c r="N1322">
        <v>0</v>
      </c>
      <c r="O1322">
        <v>0</v>
      </c>
      <c r="P1322">
        <v>0.39609129988799996</v>
      </c>
      <c r="Q1322">
        <v>1280</v>
      </c>
      <c r="R1322">
        <f t="shared" si="223"/>
        <v>10.311180090593574</v>
      </c>
      <c r="S1322">
        <f t="shared" si="224"/>
        <v>0.11421561358609125</v>
      </c>
      <c r="T1322">
        <f t="shared" si="225"/>
        <v>0.10104175144461591</v>
      </c>
      <c r="U1322">
        <f t="shared" si="226"/>
        <v>0.28078817733990147</v>
      </c>
      <c r="V1322">
        <f t="shared" si="227"/>
        <v>3.9305601589999998E-4</v>
      </c>
      <c r="W1322">
        <f t="shared" si="228"/>
        <v>0.16016673558734426</v>
      </c>
      <c r="X1322">
        <f t="shared" si="229"/>
        <v>2.7322489980344089E-2</v>
      </c>
      <c r="Y1322">
        <f t="shared" si="230"/>
        <v>0.19198935519523902</v>
      </c>
      <c r="Z1322">
        <f t="shared" si="230"/>
        <v>0</v>
      </c>
      <c r="AA1322">
        <f t="shared" si="230"/>
        <v>0.44496263294862504</v>
      </c>
      <c r="AB1322">
        <f t="shared" si="222"/>
        <v>0</v>
      </c>
      <c r="AC1322">
        <f t="shared" si="222"/>
        <v>0</v>
      </c>
      <c r="AD1322">
        <f t="shared" si="222"/>
        <v>9.902282497199999E-2</v>
      </c>
      <c r="AE1322">
        <f t="shared" si="231"/>
        <v>320</v>
      </c>
      <c r="AF1322">
        <f t="shared" si="232"/>
        <v>0.65605733531917954</v>
      </c>
    </row>
    <row r="1323" spans="1:32" x14ac:dyDescent="0.2">
      <c r="A1323">
        <v>1327</v>
      </c>
      <c r="B1323">
        <v>4</v>
      </c>
      <c r="C1323">
        <v>35.007879421600002</v>
      </c>
      <c r="D1323">
        <v>48.248843526709805</v>
      </c>
      <c r="E1323">
        <v>0.22280160132229701</v>
      </c>
      <c r="F1323">
        <v>16.488372093023202</v>
      </c>
      <c r="G1323">
        <v>116</v>
      </c>
      <c r="H1323">
        <v>0.69392865813513005</v>
      </c>
      <c r="I1323">
        <v>0.92537934792169996</v>
      </c>
      <c r="J1323">
        <v>208.07879136899899</v>
      </c>
      <c r="K1323">
        <v>0.45135823500596001</v>
      </c>
      <c r="L1323">
        <v>1.9994516964400001E-2</v>
      </c>
      <c r="M1323">
        <v>0.7247808365527999</v>
      </c>
      <c r="N1323">
        <v>6.4338356243900004E-3</v>
      </c>
      <c r="O1323">
        <v>0.18606712320669999</v>
      </c>
      <c r="P1323">
        <v>0.49243502722330001</v>
      </c>
      <c r="Q1323">
        <v>774</v>
      </c>
      <c r="R1323">
        <f t="shared" si="223"/>
        <v>12.062210881677451</v>
      </c>
      <c r="S1323">
        <f t="shared" si="224"/>
        <v>5.5700400330574253E-2</v>
      </c>
      <c r="T1323">
        <f t="shared" si="225"/>
        <v>0.12491190979563031</v>
      </c>
      <c r="U1323">
        <f t="shared" si="226"/>
        <v>0.5714285714285714</v>
      </c>
      <c r="V1323">
        <f t="shared" si="227"/>
        <v>0.17348216453378251</v>
      </c>
      <c r="W1323">
        <f t="shared" si="228"/>
        <v>0.23134483698042499</v>
      </c>
      <c r="X1323">
        <f t="shared" si="229"/>
        <v>1.1457004284120335E-2</v>
      </c>
      <c r="Y1323">
        <f t="shared" si="230"/>
        <v>0.11283955875149</v>
      </c>
      <c r="Z1323">
        <f t="shared" si="230"/>
        <v>4.9986292411000003E-3</v>
      </c>
      <c r="AA1323">
        <f t="shared" si="230"/>
        <v>0.18119520913819998</v>
      </c>
      <c r="AB1323">
        <f t="shared" si="222"/>
        <v>1.6084589060975001E-3</v>
      </c>
      <c r="AC1323">
        <f t="shared" si="222"/>
        <v>4.6516780801674998E-2</v>
      </c>
      <c r="AD1323">
        <f t="shared" si="222"/>
        <v>0.123108756805825</v>
      </c>
      <c r="AE1323">
        <f t="shared" si="231"/>
        <v>193.5</v>
      </c>
      <c r="AF1323">
        <f t="shared" si="232"/>
        <v>0.72093178282762937</v>
      </c>
    </row>
    <row r="1324" spans="1:32" x14ac:dyDescent="0.2">
      <c r="A1324">
        <v>1328</v>
      </c>
      <c r="B1324">
        <v>4</v>
      </c>
      <c r="C1324">
        <v>39.5027365613999</v>
      </c>
      <c r="D1324">
        <v>23.4325388286437</v>
      </c>
      <c r="E1324">
        <v>0.66207386440507199</v>
      </c>
      <c r="F1324">
        <v>14.834965034965</v>
      </c>
      <c r="G1324">
        <v>79</v>
      </c>
      <c r="H1324">
        <v>0</v>
      </c>
      <c r="I1324">
        <v>0.22779636308143</v>
      </c>
      <c r="J1324">
        <v>242.86266614300001</v>
      </c>
      <c r="K1324">
        <v>3.1199187926319998</v>
      </c>
      <c r="L1324">
        <v>0.2222385313794</v>
      </c>
      <c r="M1324">
        <v>0</v>
      </c>
      <c r="N1324">
        <v>0</v>
      </c>
      <c r="O1324">
        <v>0</v>
      </c>
      <c r="P1324">
        <v>2.7097441176499999E-2</v>
      </c>
      <c r="Q1324">
        <v>2429</v>
      </c>
      <c r="R1324">
        <f t="shared" si="223"/>
        <v>5.8581347071609251</v>
      </c>
      <c r="S1324">
        <f t="shared" si="224"/>
        <v>0.165518466101268</v>
      </c>
      <c r="T1324">
        <f t="shared" si="225"/>
        <v>0.11238609874973485</v>
      </c>
      <c r="U1324">
        <f t="shared" si="226"/>
        <v>0.3891625615763547</v>
      </c>
      <c r="V1324">
        <f t="shared" si="227"/>
        <v>0</v>
      </c>
      <c r="W1324">
        <f t="shared" si="228"/>
        <v>5.6949090770357501E-2</v>
      </c>
      <c r="X1324">
        <f t="shared" si="229"/>
        <v>1.3372235527449294E-2</v>
      </c>
      <c r="Y1324">
        <f t="shared" si="230"/>
        <v>0.77997969815799995</v>
      </c>
      <c r="Z1324">
        <f t="shared" si="230"/>
        <v>5.555963284485E-2</v>
      </c>
      <c r="AA1324">
        <f t="shared" si="230"/>
        <v>0</v>
      </c>
      <c r="AB1324">
        <f t="shared" si="222"/>
        <v>0</v>
      </c>
      <c r="AC1324">
        <f t="shared" si="222"/>
        <v>0</v>
      </c>
      <c r="AD1324">
        <f t="shared" si="222"/>
        <v>6.7743602941249996E-3</v>
      </c>
      <c r="AE1324">
        <f t="shared" si="231"/>
        <v>607.25</v>
      </c>
      <c r="AF1324">
        <f t="shared" si="232"/>
        <v>0.81349624045518976</v>
      </c>
    </row>
    <row r="1325" spans="1:32" x14ac:dyDescent="0.2">
      <c r="A1325">
        <v>1329</v>
      </c>
      <c r="B1325">
        <v>4</v>
      </c>
      <c r="C1325">
        <v>34.251704891400003</v>
      </c>
      <c r="D1325">
        <v>21.7593383307522</v>
      </c>
      <c r="E1325">
        <v>0.91561498298585198</v>
      </c>
      <c r="F1325">
        <v>10.257430069930001</v>
      </c>
      <c r="G1325">
        <v>133</v>
      </c>
      <c r="H1325">
        <v>0.209188055102</v>
      </c>
      <c r="I1325">
        <v>5.6914721098539997E-2</v>
      </c>
      <c r="J1325">
        <v>169.468591244999</v>
      </c>
      <c r="K1325">
        <v>2.2106939772083209</v>
      </c>
      <c r="L1325">
        <v>0.97154274153603004</v>
      </c>
      <c r="M1325">
        <v>0</v>
      </c>
      <c r="N1325">
        <v>0</v>
      </c>
      <c r="O1325">
        <v>0</v>
      </c>
      <c r="P1325">
        <v>0.17087783547583002</v>
      </c>
      <c r="Q1325">
        <v>1021</v>
      </c>
      <c r="R1325">
        <f t="shared" si="223"/>
        <v>5.4398345826880501</v>
      </c>
      <c r="S1325">
        <f t="shared" si="224"/>
        <v>0.22890374574646299</v>
      </c>
      <c r="T1325">
        <f t="shared" si="225"/>
        <v>7.7707803560075769E-2</v>
      </c>
      <c r="U1325">
        <f t="shared" si="226"/>
        <v>0.65517241379310343</v>
      </c>
      <c r="V1325">
        <f t="shared" si="227"/>
        <v>5.2297013775500001E-2</v>
      </c>
      <c r="W1325">
        <f t="shared" si="228"/>
        <v>1.4228680274634999E-2</v>
      </c>
      <c r="X1325">
        <f t="shared" si="229"/>
        <v>9.3310921461218412E-3</v>
      </c>
      <c r="Y1325">
        <f t="shared" si="230"/>
        <v>0.55267349430208024</v>
      </c>
      <c r="Z1325">
        <f t="shared" si="230"/>
        <v>0.24288568538400751</v>
      </c>
      <c r="AA1325">
        <f t="shared" si="230"/>
        <v>0</v>
      </c>
      <c r="AB1325">
        <f t="shared" si="222"/>
        <v>0</v>
      </c>
      <c r="AC1325">
        <f t="shared" si="222"/>
        <v>0</v>
      </c>
      <c r="AD1325">
        <f t="shared" si="222"/>
        <v>4.2719458868957505E-2</v>
      </c>
      <c r="AE1325">
        <f t="shared" si="231"/>
        <v>255.25</v>
      </c>
      <c r="AF1325">
        <f t="shared" si="232"/>
        <v>0.70535956705241243</v>
      </c>
    </row>
    <row r="1326" spans="1:32" x14ac:dyDescent="0.2">
      <c r="A1326">
        <v>1330</v>
      </c>
      <c r="B1326">
        <v>4</v>
      </c>
      <c r="C1326">
        <v>30.775616937300001</v>
      </c>
      <c r="D1326">
        <v>36.184192844438698</v>
      </c>
      <c r="E1326">
        <v>0.59257903718340299</v>
      </c>
      <c r="F1326">
        <v>13.471412556053799</v>
      </c>
      <c r="G1326">
        <v>150</v>
      </c>
      <c r="H1326">
        <v>3.46395134122E-3</v>
      </c>
      <c r="I1326">
        <v>9.4896643824490007E-2</v>
      </c>
      <c r="J1326">
        <v>184.89774953099899</v>
      </c>
      <c r="K1326">
        <v>2.6994746907107099</v>
      </c>
      <c r="L1326">
        <v>0.27465980463869999</v>
      </c>
      <c r="M1326">
        <v>4.3837225982099999E-2</v>
      </c>
      <c r="N1326">
        <v>2.6494997107900001E-2</v>
      </c>
      <c r="O1326">
        <v>0</v>
      </c>
      <c r="P1326">
        <v>0.26980511573400001</v>
      </c>
      <c r="Q1326">
        <v>1051</v>
      </c>
      <c r="R1326">
        <f t="shared" si="223"/>
        <v>9.0460482111096745</v>
      </c>
      <c r="S1326">
        <f t="shared" si="224"/>
        <v>0.14814475929585075</v>
      </c>
      <c r="T1326">
        <f t="shared" si="225"/>
        <v>0.1020561557276803</v>
      </c>
      <c r="U1326">
        <f t="shared" si="226"/>
        <v>0.73891625615763545</v>
      </c>
      <c r="V1326">
        <f t="shared" si="227"/>
        <v>8.65987835305E-4</v>
      </c>
      <c r="W1326">
        <f t="shared" si="228"/>
        <v>2.3724160956122502E-2</v>
      </c>
      <c r="X1326">
        <f t="shared" si="229"/>
        <v>1.0180635395676728E-2</v>
      </c>
      <c r="Y1326">
        <f t="shared" si="230"/>
        <v>0.67486867267767747</v>
      </c>
      <c r="Z1326">
        <f t="shared" si="230"/>
        <v>6.8664951159674997E-2</v>
      </c>
      <c r="AA1326">
        <f t="shared" si="230"/>
        <v>1.0959306495525E-2</v>
      </c>
      <c r="AB1326">
        <f t="shared" si="222"/>
        <v>6.6237492769750002E-3</v>
      </c>
      <c r="AC1326">
        <f t="shared" si="222"/>
        <v>0</v>
      </c>
      <c r="AD1326">
        <f t="shared" si="222"/>
        <v>6.7451278933500003E-2</v>
      </c>
      <c r="AE1326">
        <f t="shared" si="231"/>
        <v>262.75</v>
      </c>
      <c r="AF1326">
        <f t="shared" si="232"/>
        <v>0.63377504586976874</v>
      </c>
    </row>
    <row r="1327" spans="1:32" x14ac:dyDescent="0.2">
      <c r="A1327">
        <v>1331</v>
      </c>
      <c r="B1327">
        <v>4</v>
      </c>
      <c r="C1327">
        <v>32.192321663000001</v>
      </c>
      <c r="D1327">
        <v>27.516601999782697</v>
      </c>
      <c r="E1327">
        <v>0.37800441329919798</v>
      </c>
      <c r="F1327">
        <v>8.2979351032448303</v>
      </c>
      <c r="G1327">
        <v>172</v>
      </c>
      <c r="H1327">
        <v>0.20143699669599999</v>
      </c>
      <c r="I1327">
        <v>0.14384703425704201</v>
      </c>
      <c r="J1327">
        <v>451.33824112299902</v>
      </c>
      <c r="K1327">
        <v>2.448007857433681</v>
      </c>
      <c r="L1327">
        <v>0.26893731237200003</v>
      </c>
      <c r="M1327">
        <v>0.46836184030790001</v>
      </c>
      <c r="N1327">
        <v>3.69840651225E-2</v>
      </c>
      <c r="O1327">
        <v>1.8300837323099999E-3</v>
      </c>
      <c r="P1327">
        <v>6.4619888364799996E-2</v>
      </c>
      <c r="Q1327">
        <v>674</v>
      </c>
      <c r="R1327">
        <f t="shared" si="223"/>
        <v>6.8791504999456743</v>
      </c>
      <c r="S1327">
        <f t="shared" si="224"/>
        <v>9.4501103324799496E-2</v>
      </c>
      <c r="T1327">
        <f t="shared" si="225"/>
        <v>6.2863144721551745E-2</v>
      </c>
      <c r="U1327">
        <f t="shared" si="226"/>
        <v>0.84729064039408863</v>
      </c>
      <c r="V1327">
        <f t="shared" si="227"/>
        <v>5.0359249173999997E-2</v>
      </c>
      <c r="W1327">
        <f t="shared" si="228"/>
        <v>3.5961758564260503E-2</v>
      </c>
      <c r="X1327">
        <f t="shared" si="229"/>
        <v>2.4851087071932818E-2</v>
      </c>
      <c r="Y1327">
        <f t="shared" si="230"/>
        <v>0.61200196435842025</v>
      </c>
      <c r="Z1327">
        <f t="shared" si="230"/>
        <v>6.7234328093000006E-2</v>
      </c>
      <c r="AA1327">
        <f t="shared" si="230"/>
        <v>0.117090460076975</v>
      </c>
      <c r="AB1327">
        <f t="shared" si="222"/>
        <v>9.2460162806249999E-3</v>
      </c>
      <c r="AC1327">
        <f t="shared" si="222"/>
        <v>4.5752093307749997E-4</v>
      </c>
      <c r="AD1327">
        <f t="shared" si="222"/>
        <v>1.6154972091199999E-2</v>
      </c>
      <c r="AE1327">
        <f t="shared" si="231"/>
        <v>168.5</v>
      </c>
      <c r="AF1327">
        <f t="shared" si="232"/>
        <v>0.66294983396073359</v>
      </c>
    </row>
    <row r="1328" spans="1:32" x14ac:dyDescent="0.2">
      <c r="A1328">
        <v>1332</v>
      </c>
      <c r="B1328">
        <v>4</v>
      </c>
      <c r="C1328">
        <v>31.5761397176</v>
      </c>
      <c r="D1328">
        <v>37.000231813737095</v>
      </c>
      <c r="E1328">
        <v>0.61513627429559703</v>
      </c>
      <c r="F1328">
        <v>15.3235714285714</v>
      </c>
      <c r="G1328">
        <v>108</v>
      </c>
      <c r="H1328">
        <v>0.18976305368610002</v>
      </c>
      <c r="I1328">
        <v>4.8799768989717003E-2</v>
      </c>
      <c r="J1328">
        <v>11.5068426172</v>
      </c>
      <c r="K1328">
        <v>2.3096428001464004</v>
      </c>
      <c r="L1328">
        <v>0.64524409809280003</v>
      </c>
      <c r="M1328">
        <v>5.49502319214E-2</v>
      </c>
      <c r="N1328">
        <v>0</v>
      </c>
      <c r="O1328">
        <v>0.180490377366057</v>
      </c>
      <c r="P1328">
        <v>4.9293890712999999E-2</v>
      </c>
      <c r="Q1328">
        <v>1616</v>
      </c>
      <c r="R1328">
        <f t="shared" si="223"/>
        <v>9.2500579534342737</v>
      </c>
      <c r="S1328">
        <f t="shared" si="224"/>
        <v>0.15378406857389926</v>
      </c>
      <c r="T1328">
        <f t="shared" si="225"/>
        <v>0.11608766233766211</v>
      </c>
      <c r="U1328">
        <f t="shared" si="226"/>
        <v>0.53201970443349755</v>
      </c>
      <c r="V1328">
        <f t="shared" si="227"/>
        <v>4.7440763421525006E-2</v>
      </c>
      <c r="W1328">
        <f t="shared" si="228"/>
        <v>1.2199942247429251E-2</v>
      </c>
      <c r="X1328">
        <f t="shared" si="229"/>
        <v>6.3357704211271378E-4</v>
      </c>
      <c r="Y1328">
        <f t="shared" si="230"/>
        <v>0.57741070003660011</v>
      </c>
      <c r="Z1328">
        <f t="shared" si="230"/>
        <v>0.16131102452320001</v>
      </c>
      <c r="AA1328">
        <f t="shared" si="230"/>
        <v>1.373755798035E-2</v>
      </c>
      <c r="AB1328">
        <f t="shared" si="222"/>
        <v>0</v>
      </c>
      <c r="AC1328">
        <f t="shared" si="222"/>
        <v>4.5122594341514249E-2</v>
      </c>
      <c r="AD1328">
        <f t="shared" si="222"/>
        <v>1.232347267825E-2</v>
      </c>
      <c r="AE1328">
        <f t="shared" si="231"/>
        <v>404</v>
      </c>
      <c r="AF1328">
        <f t="shared" si="232"/>
        <v>0.65026054355574747</v>
      </c>
    </row>
    <row r="1329" spans="1:32" x14ac:dyDescent="0.2">
      <c r="A1329">
        <v>1333</v>
      </c>
      <c r="B1329">
        <v>4</v>
      </c>
      <c r="C1329">
        <v>35.382166056800003</v>
      </c>
      <c r="D1329">
        <v>32.559341834122399</v>
      </c>
      <c r="E1329">
        <v>0.41341679752683003</v>
      </c>
      <c r="F1329">
        <v>10.4373673036093</v>
      </c>
      <c r="G1329">
        <v>81</v>
      </c>
      <c r="H1329">
        <v>0.46155432774741995</v>
      </c>
      <c r="I1329">
        <v>7.5486714234489993E-2</v>
      </c>
      <c r="J1329">
        <v>702.09290287099896</v>
      </c>
      <c r="K1329">
        <v>1.5704306328237889</v>
      </c>
      <c r="L1329">
        <v>0</v>
      </c>
      <c r="M1329">
        <v>0.58686486794939996</v>
      </c>
      <c r="N1329">
        <v>0</v>
      </c>
      <c r="O1329">
        <v>0.88018918137869995</v>
      </c>
      <c r="P1329">
        <v>0</v>
      </c>
      <c r="Q1329">
        <v>365</v>
      </c>
      <c r="R1329">
        <f t="shared" si="223"/>
        <v>8.1398354585305999</v>
      </c>
      <c r="S1329">
        <f t="shared" si="224"/>
        <v>0.10335419938170751</v>
      </c>
      <c r="T1329">
        <f t="shared" si="225"/>
        <v>7.9070964421282572E-2</v>
      </c>
      <c r="U1329">
        <f t="shared" si="226"/>
        <v>0.39901477832512317</v>
      </c>
      <c r="V1329">
        <f t="shared" si="227"/>
        <v>0.11538858193685499</v>
      </c>
      <c r="W1329">
        <f t="shared" si="228"/>
        <v>1.8871678558622498E-2</v>
      </c>
      <c r="X1329">
        <f t="shared" si="229"/>
        <v>3.8657862933175177E-2</v>
      </c>
      <c r="Y1329">
        <f t="shared" si="230"/>
        <v>0.39260765820594723</v>
      </c>
      <c r="Z1329">
        <f t="shared" si="230"/>
        <v>0</v>
      </c>
      <c r="AA1329">
        <f t="shared" si="230"/>
        <v>0.14671621698734999</v>
      </c>
      <c r="AB1329">
        <f t="shared" si="222"/>
        <v>0</v>
      </c>
      <c r="AC1329">
        <f t="shared" si="222"/>
        <v>0.22004729534467499</v>
      </c>
      <c r="AD1329">
        <f t="shared" si="222"/>
        <v>0</v>
      </c>
      <c r="AE1329">
        <f t="shared" si="231"/>
        <v>91.25</v>
      </c>
      <c r="AF1329">
        <f t="shared" si="232"/>
        <v>0.72863962276713745</v>
      </c>
    </row>
    <row r="1330" spans="1:32" x14ac:dyDescent="0.2">
      <c r="A1330">
        <v>1334</v>
      </c>
      <c r="B1330">
        <v>4</v>
      </c>
      <c r="C1330">
        <v>33.5025617513</v>
      </c>
      <c r="D1330">
        <v>26.221468952484702</v>
      </c>
      <c r="E1330">
        <v>0.36897997128948901</v>
      </c>
      <c r="F1330">
        <v>7.1646447140381202</v>
      </c>
      <c r="G1330">
        <v>129</v>
      </c>
      <c r="H1330">
        <v>0.39626624508500002</v>
      </c>
      <c r="I1330">
        <v>0.19537202957473501</v>
      </c>
      <c r="J1330">
        <v>5.9294488428100003</v>
      </c>
      <c r="K1330">
        <v>0.114786183638</v>
      </c>
      <c r="L1330">
        <v>0</v>
      </c>
      <c r="M1330">
        <v>1.9026439322708999</v>
      </c>
      <c r="N1330">
        <v>0.57881956047810001</v>
      </c>
      <c r="O1330">
        <v>0.70818360446399997</v>
      </c>
      <c r="P1330">
        <v>0</v>
      </c>
      <c r="Q1330">
        <v>108</v>
      </c>
      <c r="R1330">
        <f t="shared" si="223"/>
        <v>6.5553672381211756</v>
      </c>
      <c r="S1330">
        <f t="shared" si="224"/>
        <v>9.2244992822372252E-2</v>
      </c>
      <c r="T1330">
        <f t="shared" si="225"/>
        <v>5.4277611469985762E-2</v>
      </c>
      <c r="U1330">
        <f t="shared" si="226"/>
        <v>0.6354679802955665</v>
      </c>
      <c r="V1330">
        <f t="shared" si="227"/>
        <v>9.9066561271250006E-2</v>
      </c>
      <c r="W1330">
        <f t="shared" si="228"/>
        <v>4.8843007393683753E-2</v>
      </c>
      <c r="X1330">
        <f t="shared" si="229"/>
        <v>3.2648075446610735E-4</v>
      </c>
      <c r="Y1330">
        <f t="shared" si="230"/>
        <v>2.86965459095E-2</v>
      </c>
      <c r="Z1330">
        <f t="shared" si="230"/>
        <v>0</v>
      </c>
      <c r="AA1330">
        <f t="shared" si="230"/>
        <v>0.47566098306772497</v>
      </c>
      <c r="AB1330">
        <f t="shared" si="222"/>
        <v>0.144704890119525</v>
      </c>
      <c r="AC1330">
        <f t="shared" si="222"/>
        <v>0.17704590111599999</v>
      </c>
      <c r="AD1330">
        <f t="shared" si="222"/>
        <v>0</v>
      </c>
      <c r="AE1330">
        <f t="shared" si="231"/>
        <v>27</v>
      </c>
      <c r="AF1330">
        <f t="shared" si="232"/>
        <v>0.68993215161027199</v>
      </c>
    </row>
    <row r="1331" spans="1:32" x14ac:dyDescent="0.2">
      <c r="A1331">
        <v>1335</v>
      </c>
      <c r="B1331">
        <v>4</v>
      </c>
      <c r="C1331">
        <v>30.9716580409</v>
      </c>
      <c r="D1331">
        <v>27.583494668664599</v>
      </c>
      <c r="E1331">
        <v>0.56938346802153295</v>
      </c>
      <c r="F1331">
        <v>6.9011627906976702</v>
      </c>
      <c r="G1331">
        <v>118</v>
      </c>
      <c r="H1331">
        <v>0.77633129043459004</v>
      </c>
      <c r="I1331">
        <v>7.7420277868622003E-2</v>
      </c>
      <c r="J1331">
        <v>45.207440054400003</v>
      </c>
      <c r="K1331">
        <v>6.4636122610300002E-3</v>
      </c>
      <c r="L1331">
        <v>0</v>
      </c>
      <c r="M1331">
        <v>2.3977321888255996</v>
      </c>
      <c r="N1331">
        <v>6.0655611912499997E-2</v>
      </c>
      <c r="O1331">
        <v>0</v>
      </c>
      <c r="P1331">
        <v>0.181592130682</v>
      </c>
      <c r="Q1331">
        <v>185</v>
      </c>
      <c r="R1331">
        <f t="shared" si="223"/>
        <v>6.8958736671661498</v>
      </c>
      <c r="S1331">
        <f t="shared" si="224"/>
        <v>0.14234586700538324</v>
      </c>
      <c r="T1331">
        <f t="shared" si="225"/>
        <v>5.228153629316417E-2</v>
      </c>
      <c r="U1331">
        <f t="shared" si="226"/>
        <v>0.58128078817733986</v>
      </c>
      <c r="V1331">
        <f t="shared" si="227"/>
        <v>0.19408282260864751</v>
      </c>
      <c r="W1331">
        <f t="shared" si="228"/>
        <v>1.9355069467155501E-2</v>
      </c>
      <c r="X1331">
        <f t="shared" si="229"/>
        <v>2.4891620667811154E-3</v>
      </c>
      <c r="Y1331">
        <f t="shared" si="230"/>
        <v>1.6159030652575001E-3</v>
      </c>
      <c r="Z1331">
        <f t="shared" si="230"/>
        <v>0</v>
      </c>
      <c r="AA1331">
        <f t="shared" si="230"/>
        <v>0.59943304720639989</v>
      </c>
      <c r="AB1331">
        <f t="shared" si="222"/>
        <v>1.5163902978124999E-2</v>
      </c>
      <c r="AC1331">
        <f t="shared" si="222"/>
        <v>0</v>
      </c>
      <c r="AD1331">
        <f t="shared" si="222"/>
        <v>4.5398032670500001E-2</v>
      </c>
      <c r="AE1331">
        <f t="shared" si="231"/>
        <v>46.25</v>
      </c>
      <c r="AF1331">
        <f t="shared" si="232"/>
        <v>0.63781220163758257</v>
      </c>
    </row>
    <row r="1332" spans="1:32" x14ac:dyDescent="0.2">
      <c r="A1332">
        <v>1336</v>
      </c>
      <c r="B1332">
        <v>4</v>
      </c>
      <c r="C1332">
        <v>37.385131244299899</v>
      </c>
      <c r="D1332">
        <v>28.2664443702445</v>
      </c>
      <c r="E1332">
        <v>0.46479650229768699</v>
      </c>
      <c r="F1332">
        <v>7.2220447284344997</v>
      </c>
      <c r="G1332">
        <v>75</v>
      </c>
      <c r="H1332">
        <v>0.7325085362883601</v>
      </c>
      <c r="I1332">
        <v>0.232750845473601</v>
      </c>
      <c r="J1332">
        <v>31.3793214807</v>
      </c>
      <c r="K1332">
        <v>3.7160209366739999E-2</v>
      </c>
      <c r="L1332">
        <v>0</v>
      </c>
      <c r="M1332">
        <v>2.5522201763113399</v>
      </c>
      <c r="N1332">
        <v>0</v>
      </c>
      <c r="O1332">
        <v>0.162618688451</v>
      </c>
      <c r="P1332">
        <v>4.04643697019E-3</v>
      </c>
      <c r="Q1332">
        <v>147</v>
      </c>
      <c r="R1332">
        <f t="shared" si="223"/>
        <v>7.066611092561125</v>
      </c>
      <c r="S1332">
        <f t="shared" si="224"/>
        <v>0.11619912557442175</v>
      </c>
      <c r="T1332">
        <f t="shared" si="225"/>
        <v>5.4712460063897725E-2</v>
      </c>
      <c r="U1332">
        <f t="shared" si="226"/>
        <v>0.36945812807881773</v>
      </c>
      <c r="V1332">
        <f t="shared" si="227"/>
        <v>0.18312713407209003</v>
      </c>
      <c r="W1332">
        <f t="shared" si="228"/>
        <v>5.8187711368400251E-2</v>
      </c>
      <c r="X1332">
        <f t="shared" si="229"/>
        <v>1.7277734951834784E-3</v>
      </c>
      <c r="Y1332">
        <f t="shared" si="230"/>
        <v>9.2900523416849998E-3</v>
      </c>
      <c r="Z1332">
        <f t="shared" si="230"/>
        <v>0</v>
      </c>
      <c r="AA1332">
        <f t="shared" si="230"/>
        <v>0.63805504407783498</v>
      </c>
      <c r="AB1332">
        <f t="shared" si="222"/>
        <v>0</v>
      </c>
      <c r="AC1332">
        <f t="shared" si="222"/>
        <v>4.065467211275E-2</v>
      </c>
      <c r="AD1332">
        <f t="shared" si="222"/>
        <v>1.0116092425475E-3</v>
      </c>
      <c r="AE1332">
        <f t="shared" si="231"/>
        <v>36.75</v>
      </c>
      <c r="AF1332">
        <f t="shared" si="232"/>
        <v>0.76988751573934133</v>
      </c>
    </row>
    <row r="1333" spans="1:32" x14ac:dyDescent="0.2">
      <c r="A1333">
        <v>1337</v>
      </c>
      <c r="B1333">
        <v>4</v>
      </c>
      <c r="C1333">
        <v>35.603027126599898</v>
      </c>
      <c r="D1333">
        <v>20.1374427634032</v>
      </c>
      <c r="E1333">
        <v>0.27067502954752198</v>
      </c>
      <c r="F1333">
        <v>10.866983372921601</v>
      </c>
      <c r="G1333">
        <v>90</v>
      </c>
      <c r="H1333">
        <v>0.43014202010420099</v>
      </c>
      <c r="I1333">
        <v>0.250966696859169</v>
      </c>
      <c r="J1333">
        <v>50.316235284800001</v>
      </c>
      <c r="K1333">
        <v>0.31738578502499998</v>
      </c>
      <c r="L1333">
        <v>0</v>
      </c>
      <c r="M1333">
        <v>1.8505393773129999</v>
      </c>
      <c r="N1333">
        <v>0</v>
      </c>
      <c r="O1333">
        <v>1.52795559938E-3</v>
      </c>
      <c r="P1333">
        <v>0.875848075379</v>
      </c>
      <c r="Q1333">
        <v>118</v>
      </c>
      <c r="R1333">
        <f t="shared" si="223"/>
        <v>5.0343606908508001</v>
      </c>
      <c r="S1333">
        <f t="shared" si="224"/>
        <v>6.7668757386880496E-2</v>
      </c>
      <c r="T1333">
        <f t="shared" si="225"/>
        <v>8.2325631613042433E-2</v>
      </c>
      <c r="U1333">
        <f t="shared" si="226"/>
        <v>0.44334975369458129</v>
      </c>
      <c r="V1333">
        <f t="shared" si="227"/>
        <v>0.10753550502605025</v>
      </c>
      <c r="W1333">
        <f t="shared" si="228"/>
        <v>6.2741674214792251E-2</v>
      </c>
      <c r="X1333">
        <f t="shared" si="229"/>
        <v>2.7704568996484826E-3</v>
      </c>
      <c r="Y1333">
        <f t="shared" si="230"/>
        <v>7.9346446256249994E-2</v>
      </c>
      <c r="Z1333">
        <f t="shared" si="230"/>
        <v>0</v>
      </c>
      <c r="AA1333">
        <f t="shared" si="230"/>
        <v>0.46263484432824997</v>
      </c>
      <c r="AB1333">
        <f t="shared" si="222"/>
        <v>0</v>
      </c>
      <c r="AC1333">
        <f t="shared" si="222"/>
        <v>3.8198889984499999E-4</v>
      </c>
      <c r="AD1333">
        <f t="shared" si="222"/>
        <v>0.21896201884475</v>
      </c>
      <c r="AE1333">
        <f t="shared" si="231"/>
        <v>29.5</v>
      </c>
      <c r="AF1333">
        <f t="shared" si="232"/>
        <v>0.73318790639467446</v>
      </c>
    </row>
    <row r="1334" spans="1:32" x14ac:dyDescent="0.2">
      <c r="A1334">
        <v>1338</v>
      </c>
      <c r="B1334">
        <v>4</v>
      </c>
      <c r="C1334">
        <v>31.1008100265</v>
      </c>
      <c r="D1334">
        <v>26.096214665725803</v>
      </c>
      <c r="E1334">
        <v>9.7900656250615004E-2</v>
      </c>
      <c r="F1334">
        <v>10.753623188405699</v>
      </c>
      <c r="G1334">
        <v>153</v>
      </c>
      <c r="H1334">
        <v>1.1434541188294001</v>
      </c>
      <c r="I1334">
        <v>0.19594737269110299</v>
      </c>
      <c r="J1334">
        <v>348.96411217299902</v>
      </c>
      <c r="K1334">
        <v>0.28322345267999999</v>
      </c>
      <c r="L1334">
        <v>0.47240340468600001</v>
      </c>
      <c r="M1334">
        <v>0.74179240979600003</v>
      </c>
      <c r="N1334">
        <v>0</v>
      </c>
      <c r="O1334">
        <v>0</v>
      </c>
      <c r="P1334">
        <v>0.87488302363509995</v>
      </c>
      <c r="Q1334">
        <v>342</v>
      </c>
      <c r="R1334">
        <f t="shared" si="223"/>
        <v>6.5240536664314508</v>
      </c>
      <c r="S1334">
        <f t="shared" si="224"/>
        <v>2.4475164062653751E-2</v>
      </c>
      <c r="T1334">
        <f t="shared" si="225"/>
        <v>8.1466842336406817E-2</v>
      </c>
      <c r="U1334">
        <f t="shared" si="226"/>
        <v>0.75369458128078815</v>
      </c>
      <c r="V1334">
        <f t="shared" si="227"/>
        <v>0.28586352970735002</v>
      </c>
      <c r="W1334">
        <f t="shared" si="228"/>
        <v>4.8986843172775747E-2</v>
      </c>
      <c r="X1334">
        <f t="shared" si="229"/>
        <v>1.921427600509391E-2</v>
      </c>
      <c r="Y1334">
        <f t="shared" si="230"/>
        <v>7.0805863169999997E-2</v>
      </c>
      <c r="Z1334">
        <f t="shared" si="230"/>
        <v>0.1181008511715</v>
      </c>
      <c r="AA1334">
        <f t="shared" si="230"/>
        <v>0.18544810244900001</v>
      </c>
      <c r="AB1334">
        <f t="shared" si="222"/>
        <v>0</v>
      </c>
      <c r="AC1334">
        <f t="shared" si="222"/>
        <v>0</v>
      </c>
      <c r="AD1334">
        <f t="shared" si="222"/>
        <v>0.21872075590877499</v>
      </c>
      <c r="AE1334">
        <f t="shared" si="231"/>
        <v>85.5</v>
      </c>
      <c r="AF1334">
        <f t="shared" si="232"/>
        <v>0.6404718820516121</v>
      </c>
    </row>
    <row r="1335" spans="1:32" x14ac:dyDescent="0.2">
      <c r="A1335">
        <v>1339</v>
      </c>
      <c r="B1335">
        <v>4</v>
      </c>
      <c r="C1335">
        <v>35.8222077856</v>
      </c>
      <c r="D1335">
        <v>23.1592859601292</v>
      </c>
      <c r="E1335">
        <v>1.5079377390391E-2</v>
      </c>
      <c r="F1335">
        <v>3</v>
      </c>
      <c r="G1335">
        <v>98</v>
      </c>
      <c r="H1335">
        <v>1.6748668747369699</v>
      </c>
      <c r="I1335">
        <v>0.10715214812855101</v>
      </c>
      <c r="J1335">
        <v>176.65906780500001</v>
      </c>
      <c r="K1335">
        <v>1.0304625738127999</v>
      </c>
      <c r="L1335">
        <v>0</v>
      </c>
      <c r="M1335">
        <v>0.43606228728999996</v>
      </c>
      <c r="N1335">
        <v>0</v>
      </c>
      <c r="O1335">
        <v>0</v>
      </c>
      <c r="P1335">
        <v>0.38084828913543001</v>
      </c>
      <c r="Q1335">
        <v>104</v>
      </c>
      <c r="R1335">
        <f t="shared" si="223"/>
        <v>5.7898214900323</v>
      </c>
      <c r="S1335">
        <f t="shared" si="224"/>
        <v>3.7698443475977501E-3</v>
      </c>
      <c r="T1335">
        <f t="shared" si="225"/>
        <v>2.2727272727272728E-2</v>
      </c>
      <c r="U1335">
        <f t="shared" si="226"/>
        <v>0.48275862068965519</v>
      </c>
      <c r="V1335">
        <f t="shared" si="227"/>
        <v>0.41871671868424248</v>
      </c>
      <c r="W1335">
        <f t="shared" si="228"/>
        <v>2.6788037032137751E-2</v>
      </c>
      <c r="X1335">
        <f t="shared" si="229"/>
        <v>9.7270062141092233E-3</v>
      </c>
      <c r="Y1335">
        <f t="shared" si="230"/>
        <v>0.25761564345319998</v>
      </c>
      <c r="Z1335">
        <f t="shared" si="230"/>
        <v>0</v>
      </c>
      <c r="AA1335">
        <f t="shared" si="230"/>
        <v>0.10901557182249999</v>
      </c>
      <c r="AB1335">
        <f t="shared" si="222"/>
        <v>0</v>
      </c>
      <c r="AC1335">
        <f t="shared" si="222"/>
        <v>0</v>
      </c>
      <c r="AD1335">
        <f t="shared" si="222"/>
        <v>9.5212072283857502E-2</v>
      </c>
      <c r="AE1335">
        <f t="shared" si="231"/>
        <v>26</v>
      </c>
      <c r="AF1335">
        <f t="shared" si="232"/>
        <v>0.7377015846255468</v>
      </c>
    </row>
    <row r="1336" spans="1:32" x14ac:dyDescent="0.2">
      <c r="A1336">
        <v>1340</v>
      </c>
      <c r="B1336">
        <v>4</v>
      </c>
      <c r="C1336">
        <v>40.336859186600002</v>
      </c>
      <c r="D1336">
        <v>21.479287157964499</v>
      </c>
      <c r="E1336">
        <v>3.5361508780817001E-2</v>
      </c>
      <c r="F1336">
        <v>3</v>
      </c>
      <c r="G1336">
        <v>78</v>
      </c>
      <c r="H1336">
        <v>0.59932273822274007</v>
      </c>
      <c r="I1336">
        <v>9.8050914812814E-2</v>
      </c>
      <c r="J1336">
        <v>362.58984746900001</v>
      </c>
      <c r="K1336">
        <v>1.1110238842798901</v>
      </c>
      <c r="L1336">
        <v>0</v>
      </c>
      <c r="M1336">
        <v>1.7687710176490898</v>
      </c>
      <c r="N1336">
        <v>0</v>
      </c>
      <c r="O1336">
        <v>1.8718698330400001E-2</v>
      </c>
      <c r="P1336">
        <v>0.14717498498789999</v>
      </c>
      <c r="Q1336">
        <v>458</v>
      </c>
      <c r="R1336">
        <f t="shared" si="223"/>
        <v>5.3698217894911249</v>
      </c>
      <c r="S1336">
        <f t="shared" si="224"/>
        <v>8.8403771952042503E-3</v>
      </c>
      <c r="T1336">
        <f t="shared" si="225"/>
        <v>2.2727272727272728E-2</v>
      </c>
      <c r="U1336">
        <f t="shared" si="226"/>
        <v>0.38423645320197042</v>
      </c>
      <c r="V1336">
        <f t="shared" si="227"/>
        <v>0.14983068455568502</v>
      </c>
      <c r="W1336">
        <f t="shared" si="228"/>
        <v>2.45127287032035E-2</v>
      </c>
      <c r="X1336">
        <f t="shared" si="229"/>
        <v>1.9964521172482128E-2</v>
      </c>
      <c r="Y1336">
        <f t="shared" si="230"/>
        <v>0.27775597106997252</v>
      </c>
      <c r="Z1336">
        <f t="shared" si="230"/>
        <v>0</v>
      </c>
      <c r="AA1336">
        <f t="shared" si="230"/>
        <v>0.44219275441227246</v>
      </c>
      <c r="AB1336">
        <f t="shared" si="222"/>
        <v>0</v>
      </c>
      <c r="AC1336">
        <f t="shared" si="222"/>
        <v>4.6796745826000003E-3</v>
      </c>
      <c r="AD1336">
        <f t="shared" si="222"/>
        <v>3.6793746246974998E-2</v>
      </c>
      <c r="AE1336">
        <f t="shared" si="231"/>
        <v>114.5</v>
      </c>
      <c r="AF1336">
        <f t="shared" si="232"/>
        <v>0.83067367368501688</v>
      </c>
    </row>
    <row r="1337" spans="1:32" x14ac:dyDescent="0.2">
      <c r="A1337">
        <v>1341</v>
      </c>
      <c r="B1337">
        <v>4</v>
      </c>
      <c r="C1337">
        <v>31.868477896600002</v>
      </c>
      <c r="D1337">
        <v>23.144707818095203</v>
      </c>
      <c r="E1337">
        <v>0</v>
      </c>
      <c r="F1337">
        <v>0</v>
      </c>
      <c r="G1337">
        <v>131</v>
      </c>
      <c r="H1337">
        <v>1.2206704829027999</v>
      </c>
      <c r="I1337">
        <v>0.190753132734853</v>
      </c>
      <c r="J1337">
        <v>481.90800210700002</v>
      </c>
      <c r="K1337">
        <v>0.46945256373970001</v>
      </c>
      <c r="L1337">
        <v>0</v>
      </c>
      <c r="M1337">
        <v>1.8754890325450499</v>
      </c>
      <c r="N1337">
        <v>9.4861295688900005E-2</v>
      </c>
      <c r="O1337">
        <v>0</v>
      </c>
      <c r="P1337">
        <v>0</v>
      </c>
      <c r="Q1337">
        <v>248</v>
      </c>
      <c r="R1337">
        <f t="shared" si="223"/>
        <v>5.7861769545238007</v>
      </c>
      <c r="S1337">
        <f t="shared" si="224"/>
        <v>0</v>
      </c>
      <c r="T1337">
        <f t="shared" si="225"/>
        <v>0</v>
      </c>
      <c r="U1337">
        <f t="shared" si="226"/>
        <v>0.64532019704433496</v>
      </c>
      <c r="V1337">
        <f t="shared" si="227"/>
        <v>0.30516762072569997</v>
      </c>
      <c r="W1337">
        <f t="shared" si="228"/>
        <v>4.7688283183713251E-2</v>
      </c>
      <c r="X1337">
        <f t="shared" si="229"/>
        <v>2.6534285442386323E-2</v>
      </c>
      <c r="Y1337">
        <f t="shared" si="230"/>
        <v>0.117363140934925</v>
      </c>
      <c r="Z1337">
        <f t="shared" si="230"/>
        <v>0</v>
      </c>
      <c r="AA1337">
        <f t="shared" si="230"/>
        <v>0.46887225813626249</v>
      </c>
      <c r="AB1337">
        <f t="shared" si="222"/>
        <v>2.3715323922225001E-2</v>
      </c>
      <c r="AC1337">
        <f t="shared" si="222"/>
        <v>0</v>
      </c>
      <c r="AD1337">
        <f t="shared" si="222"/>
        <v>0</v>
      </c>
      <c r="AE1337">
        <f t="shared" si="231"/>
        <v>62</v>
      </c>
      <c r="AF1337">
        <f t="shared" si="232"/>
        <v>0.6562807849430341</v>
      </c>
    </row>
    <row r="1338" spans="1:32" x14ac:dyDescent="0.2">
      <c r="A1338">
        <v>1342</v>
      </c>
      <c r="B1338">
        <v>4</v>
      </c>
      <c r="C1338">
        <v>34.849954008799898</v>
      </c>
      <c r="D1338">
        <v>19.6651450005381</v>
      </c>
      <c r="E1338">
        <v>6.637794572546E-3</v>
      </c>
      <c r="F1338">
        <v>25.764705882352899</v>
      </c>
      <c r="G1338">
        <v>129</v>
      </c>
      <c r="H1338">
        <v>0.11106220749830001</v>
      </c>
      <c r="I1338">
        <v>1.1963775605300001E-2</v>
      </c>
      <c r="J1338">
        <v>1237.2634905100001</v>
      </c>
      <c r="K1338">
        <v>1.0518756884939999</v>
      </c>
      <c r="L1338">
        <v>0</v>
      </c>
      <c r="M1338">
        <v>2.2218591334615998</v>
      </c>
      <c r="N1338">
        <v>0</v>
      </c>
      <c r="O1338">
        <v>0</v>
      </c>
      <c r="P1338">
        <v>0.30349014122599999</v>
      </c>
      <c r="Q1338">
        <v>142</v>
      </c>
      <c r="R1338">
        <f t="shared" si="223"/>
        <v>4.916286250134525</v>
      </c>
      <c r="S1338">
        <f t="shared" si="224"/>
        <v>1.6594486431365E-3</v>
      </c>
      <c r="T1338">
        <f t="shared" si="225"/>
        <v>0.19518716577540074</v>
      </c>
      <c r="U1338">
        <f t="shared" si="226"/>
        <v>0.6354679802955665</v>
      </c>
      <c r="V1338">
        <f t="shared" si="227"/>
        <v>2.7765551874575002E-2</v>
      </c>
      <c r="W1338">
        <f t="shared" si="228"/>
        <v>2.9909439013250001E-3</v>
      </c>
      <c r="X1338">
        <f t="shared" si="229"/>
        <v>6.8124833953984082E-2</v>
      </c>
      <c r="Y1338">
        <f t="shared" si="230"/>
        <v>0.26296892212349998</v>
      </c>
      <c r="Z1338">
        <f t="shared" si="230"/>
        <v>0</v>
      </c>
      <c r="AA1338">
        <f t="shared" si="230"/>
        <v>0.55546478336539995</v>
      </c>
      <c r="AB1338">
        <f t="shared" si="222"/>
        <v>0</v>
      </c>
      <c r="AC1338">
        <f t="shared" si="222"/>
        <v>0</v>
      </c>
      <c r="AD1338">
        <f t="shared" si="222"/>
        <v>7.5872535306499997E-2</v>
      </c>
      <c r="AE1338">
        <f t="shared" si="231"/>
        <v>35.5</v>
      </c>
      <c r="AF1338">
        <f t="shared" si="232"/>
        <v>0.71767955929153249</v>
      </c>
    </row>
    <row r="1339" spans="1:32" x14ac:dyDescent="0.2">
      <c r="A1339">
        <v>1343</v>
      </c>
      <c r="B1339">
        <v>4</v>
      </c>
      <c r="C1339">
        <v>38.440331068900001</v>
      </c>
      <c r="D1339">
        <v>38.691357988339</v>
      </c>
      <c r="E1339">
        <v>2.5135631583106E-2</v>
      </c>
      <c r="F1339">
        <v>14.597014925373101</v>
      </c>
      <c r="G1339">
        <v>95</v>
      </c>
      <c r="H1339">
        <v>7.1712785931310006E-3</v>
      </c>
      <c r="I1339">
        <v>3.5423061251719998E-2</v>
      </c>
      <c r="J1339">
        <v>928.00892993800005</v>
      </c>
      <c r="K1339">
        <v>1.0651102270486399</v>
      </c>
      <c r="L1339">
        <v>0</v>
      </c>
      <c r="M1339">
        <v>1.6460599768235298</v>
      </c>
      <c r="N1339">
        <v>0</v>
      </c>
      <c r="O1339">
        <v>0.51352695002199999</v>
      </c>
      <c r="P1339">
        <v>0.21187445069413999</v>
      </c>
      <c r="Q1339">
        <v>277</v>
      </c>
      <c r="R1339">
        <f t="shared" si="223"/>
        <v>9.67283949708475</v>
      </c>
      <c r="S1339">
        <f t="shared" si="224"/>
        <v>6.2839078957764999E-3</v>
      </c>
      <c r="T1339">
        <f t="shared" si="225"/>
        <v>0.11058344640434167</v>
      </c>
      <c r="U1339">
        <f t="shared" si="226"/>
        <v>0.46798029556650245</v>
      </c>
      <c r="V1339">
        <f t="shared" si="227"/>
        <v>1.7928196482827501E-3</v>
      </c>
      <c r="W1339">
        <f t="shared" si="228"/>
        <v>8.8557653129299994E-3</v>
      </c>
      <c r="X1339">
        <f t="shared" si="229"/>
        <v>5.1097001362079487E-2</v>
      </c>
      <c r="Y1339">
        <f t="shared" si="230"/>
        <v>0.26627755676215997</v>
      </c>
      <c r="Z1339">
        <f t="shared" si="230"/>
        <v>0</v>
      </c>
      <c r="AA1339">
        <f t="shared" si="230"/>
        <v>0.41151499420588245</v>
      </c>
      <c r="AB1339">
        <f t="shared" si="222"/>
        <v>0</v>
      </c>
      <c r="AC1339">
        <f t="shared" si="222"/>
        <v>0.1283817375055</v>
      </c>
      <c r="AD1339">
        <f t="shared" si="222"/>
        <v>5.2968612673534997E-2</v>
      </c>
      <c r="AE1339">
        <f t="shared" si="231"/>
        <v>69.25</v>
      </c>
      <c r="AF1339">
        <f t="shared" si="232"/>
        <v>0.79161768344321493</v>
      </c>
    </row>
    <row r="1340" spans="1:32" x14ac:dyDescent="0.2">
      <c r="A1340">
        <v>1344</v>
      </c>
      <c r="B1340">
        <v>4</v>
      </c>
      <c r="C1340">
        <v>37.627446403500002</v>
      </c>
      <c r="D1340">
        <v>25.107328173892203</v>
      </c>
      <c r="E1340">
        <v>3.9662505785560001E-3</v>
      </c>
      <c r="F1340">
        <v>11.1428571428571</v>
      </c>
      <c r="G1340">
        <v>93</v>
      </c>
      <c r="H1340">
        <v>0.89441037378025001</v>
      </c>
      <c r="I1340">
        <v>0.143219649396961</v>
      </c>
      <c r="J1340">
        <v>305.31869542599901</v>
      </c>
      <c r="K1340">
        <v>6.4702812755479996E-2</v>
      </c>
      <c r="L1340">
        <v>0</v>
      </c>
      <c r="M1340">
        <v>0.32156503539820003</v>
      </c>
      <c r="N1340">
        <v>0</v>
      </c>
      <c r="O1340">
        <v>0.38240200057566998</v>
      </c>
      <c r="P1340">
        <v>0</v>
      </c>
      <c r="Q1340">
        <v>42</v>
      </c>
      <c r="R1340">
        <f t="shared" si="223"/>
        <v>6.2768320434730507</v>
      </c>
      <c r="S1340">
        <f t="shared" si="224"/>
        <v>9.9156264463900004E-4</v>
      </c>
      <c r="T1340">
        <f t="shared" si="225"/>
        <v>8.4415584415584083E-2</v>
      </c>
      <c r="U1340">
        <f t="shared" si="226"/>
        <v>0.45812807881773399</v>
      </c>
      <c r="V1340">
        <f t="shared" si="227"/>
        <v>0.2236025934450625</v>
      </c>
      <c r="W1340">
        <f t="shared" si="228"/>
        <v>3.5804912349240249E-2</v>
      </c>
      <c r="X1340">
        <f t="shared" si="229"/>
        <v>1.6811120338133916E-2</v>
      </c>
      <c r="Y1340">
        <f t="shared" si="230"/>
        <v>1.6175703188869999E-2</v>
      </c>
      <c r="Z1340">
        <f t="shared" si="230"/>
        <v>0</v>
      </c>
      <c r="AA1340">
        <f t="shared" si="230"/>
        <v>8.0391258849550007E-2</v>
      </c>
      <c r="AB1340">
        <f t="shared" si="222"/>
        <v>0</v>
      </c>
      <c r="AC1340">
        <f t="shared" si="222"/>
        <v>9.5600500143917494E-2</v>
      </c>
      <c r="AD1340">
        <f t="shared" si="222"/>
        <v>0</v>
      </c>
      <c r="AE1340">
        <f t="shared" si="231"/>
        <v>10.5</v>
      </c>
      <c r="AF1340">
        <f t="shared" si="232"/>
        <v>0.77487761232943941</v>
      </c>
    </row>
    <row r="1341" spans="1:32" x14ac:dyDescent="0.2">
      <c r="A1341">
        <v>1345</v>
      </c>
      <c r="B1341">
        <v>4</v>
      </c>
      <c r="C1341">
        <v>41.9056358019999</v>
      </c>
      <c r="D1341">
        <v>60.672632882005395</v>
      </c>
      <c r="E1341">
        <v>5.1246177977563E-2</v>
      </c>
      <c r="F1341">
        <v>14.272727272727201</v>
      </c>
      <c r="G1341">
        <v>70</v>
      </c>
      <c r="H1341">
        <v>0</v>
      </c>
      <c r="I1341">
        <v>0</v>
      </c>
      <c r="J1341">
        <v>1514.3220804099899</v>
      </c>
      <c r="K1341">
        <v>0</v>
      </c>
      <c r="L1341">
        <v>0</v>
      </c>
      <c r="M1341">
        <v>0.20761095220200002</v>
      </c>
      <c r="N1341">
        <v>7.3300708200899997E-2</v>
      </c>
      <c r="O1341">
        <v>0.3293619191412</v>
      </c>
      <c r="P1341">
        <v>0</v>
      </c>
      <c r="Q1341">
        <v>143</v>
      </c>
      <c r="R1341">
        <f t="shared" si="223"/>
        <v>15.168158220501349</v>
      </c>
      <c r="S1341">
        <f t="shared" si="224"/>
        <v>1.281154449439075E-2</v>
      </c>
      <c r="T1341">
        <f t="shared" si="225"/>
        <v>0.10812672176308485</v>
      </c>
      <c r="U1341">
        <f t="shared" si="226"/>
        <v>0.34482758620689657</v>
      </c>
      <c r="V1341">
        <f t="shared" si="227"/>
        <v>0</v>
      </c>
      <c r="W1341">
        <f t="shared" si="228"/>
        <v>0</v>
      </c>
      <c r="X1341">
        <f t="shared" si="229"/>
        <v>8.337992761611232E-2</v>
      </c>
      <c r="Y1341">
        <f t="shared" si="230"/>
        <v>0</v>
      </c>
      <c r="Z1341">
        <f t="shared" si="230"/>
        <v>0</v>
      </c>
      <c r="AA1341">
        <f t="shared" si="230"/>
        <v>5.1902738050500004E-2</v>
      </c>
      <c r="AB1341">
        <f t="shared" si="222"/>
        <v>1.8325177050224999E-2</v>
      </c>
      <c r="AC1341">
        <f t="shared" si="222"/>
        <v>8.23404797853E-2</v>
      </c>
      <c r="AD1341">
        <f t="shared" si="222"/>
        <v>0</v>
      </c>
      <c r="AE1341">
        <f t="shared" si="231"/>
        <v>35.75</v>
      </c>
      <c r="AF1341">
        <f t="shared" si="232"/>
        <v>0.86298014128272926</v>
      </c>
    </row>
    <row r="1342" spans="1:32" x14ac:dyDescent="0.2">
      <c r="A1342">
        <v>1346</v>
      </c>
      <c r="B1342">
        <v>4</v>
      </c>
      <c r="C1342">
        <v>38.887594964800002</v>
      </c>
      <c r="D1342">
        <v>15.685291227415901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3366.51950876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29</v>
      </c>
      <c r="R1342">
        <f t="shared" si="223"/>
        <v>3.9213228068539752</v>
      </c>
      <c r="S1342">
        <f t="shared" si="224"/>
        <v>0</v>
      </c>
      <c r="T1342">
        <f t="shared" si="225"/>
        <v>0</v>
      </c>
      <c r="U1342">
        <f t="shared" si="226"/>
        <v>0</v>
      </c>
      <c r="V1342">
        <f t="shared" si="227"/>
        <v>0</v>
      </c>
      <c r="W1342">
        <f t="shared" si="228"/>
        <v>0</v>
      </c>
      <c r="X1342">
        <f t="shared" si="229"/>
        <v>0.18536357396482103</v>
      </c>
      <c r="Y1342">
        <f t="shared" si="230"/>
        <v>0</v>
      </c>
      <c r="Z1342">
        <f t="shared" si="230"/>
        <v>0</v>
      </c>
      <c r="AA1342">
        <f t="shared" si="230"/>
        <v>0</v>
      </c>
      <c r="AB1342">
        <f t="shared" si="222"/>
        <v>0</v>
      </c>
      <c r="AC1342">
        <f t="shared" si="222"/>
        <v>0</v>
      </c>
      <c r="AD1342">
        <f t="shared" si="222"/>
        <v>0</v>
      </c>
      <c r="AE1342">
        <f t="shared" si="231"/>
        <v>7.25</v>
      </c>
      <c r="AF1342">
        <f t="shared" si="232"/>
        <v>0.80082837438459964</v>
      </c>
    </row>
    <row r="1343" spans="1:32" x14ac:dyDescent="0.2">
      <c r="A1343">
        <v>1347</v>
      </c>
      <c r="B1343">
        <v>4</v>
      </c>
      <c r="C1343">
        <v>0</v>
      </c>
      <c r="D1343">
        <v>10.0407351106072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4320.7898863099899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1</v>
      </c>
      <c r="R1343">
        <f t="shared" si="223"/>
        <v>2.5101837776517999</v>
      </c>
      <c r="S1343">
        <f t="shared" si="224"/>
        <v>0</v>
      </c>
      <c r="T1343">
        <f t="shared" si="225"/>
        <v>0</v>
      </c>
      <c r="U1343">
        <f t="shared" si="226"/>
        <v>0</v>
      </c>
      <c r="V1343">
        <f t="shared" si="227"/>
        <v>0</v>
      </c>
      <c r="W1343">
        <f t="shared" si="228"/>
        <v>0</v>
      </c>
      <c r="X1343">
        <f t="shared" si="229"/>
        <v>0.23790655411127457</v>
      </c>
      <c r="Y1343">
        <f t="shared" si="230"/>
        <v>0</v>
      </c>
      <c r="Z1343">
        <f t="shared" si="230"/>
        <v>0</v>
      </c>
      <c r="AA1343">
        <f t="shared" si="230"/>
        <v>0</v>
      </c>
      <c r="AB1343">
        <f t="shared" si="222"/>
        <v>0</v>
      </c>
      <c r="AC1343">
        <f t="shared" si="222"/>
        <v>0</v>
      </c>
      <c r="AD1343">
        <f t="shared" si="222"/>
        <v>0</v>
      </c>
      <c r="AE1343">
        <f t="shared" si="231"/>
        <v>0.25</v>
      </c>
      <c r="AF1343">
        <f t="shared" si="232"/>
        <v>0</v>
      </c>
    </row>
    <row r="1344" spans="1:32" x14ac:dyDescent="0.2">
      <c r="A1344">
        <v>1348</v>
      </c>
      <c r="B1344">
        <v>4</v>
      </c>
      <c r="C1344">
        <v>0</v>
      </c>
      <c r="D1344">
        <v>1.5242315436260001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5816.9238356300002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f t="shared" si="223"/>
        <v>0.38105788590650003</v>
      </c>
      <c r="S1344">
        <f t="shared" si="224"/>
        <v>0</v>
      </c>
      <c r="T1344">
        <f t="shared" si="225"/>
        <v>0</v>
      </c>
      <c r="U1344">
        <f t="shared" si="226"/>
        <v>0</v>
      </c>
      <c r="V1344">
        <f t="shared" si="227"/>
        <v>0</v>
      </c>
      <c r="W1344">
        <f t="shared" si="228"/>
        <v>0</v>
      </c>
      <c r="X1344">
        <f t="shared" si="229"/>
        <v>0.32028502696860517</v>
      </c>
      <c r="Y1344">
        <f t="shared" si="230"/>
        <v>0</v>
      </c>
      <c r="Z1344">
        <f t="shared" si="230"/>
        <v>0</v>
      </c>
      <c r="AA1344">
        <f t="shared" si="230"/>
        <v>0</v>
      </c>
      <c r="AB1344">
        <f t="shared" si="222"/>
        <v>0</v>
      </c>
      <c r="AC1344">
        <f t="shared" si="222"/>
        <v>0</v>
      </c>
      <c r="AD1344">
        <f t="shared" si="222"/>
        <v>0</v>
      </c>
      <c r="AE1344">
        <f t="shared" si="231"/>
        <v>0</v>
      </c>
      <c r="AF1344">
        <f t="shared" si="232"/>
        <v>0</v>
      </c>
    </row>
    <row r="1345" spans="1:32" x14ac:dyDescent="0.2">
      <c r="A1345">
        <v>1349</v>
      </c>
      <c r="B1345">
        <v>4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16402.037886400001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f t="shared" si="223"/>
        <v>0</v>
      </c>
      <c r="S1345">
        <f t="shared" si="224"/>
        <v>0</v>
      </c>
      <c r="T1345">
        <f t="shared" si="225"/>
        <v>0</v>
      </c>
      <c r="U1345">
        <f t="shared" si="226"/>
        <v>0</v>
      </c>
      <c r="V1345">
        <f t="shared" si="227"/>
        <v>0</v>
      </c>
      <c r="W1345">
        <f t="shared" si="228"/>
        <v>0</v>
      </c>
      <c r="X1345">
        <f t="shared" si="229"/>
        <v>0.90311087014890368</v>
      </c>
      <c r="Y1345">
        <f t="shared" si="230"/>
        <v>0</v>
      </c>
      <c r="Z1345">
        <f t="shared" si="230"/>
        <v>0</v>
      </c>
      <c r="AA1345">
        <f t="shared" si="230"/>
        <v>0</v>
      </c>
      <c r="AB1345">
        <f t="shared" si="222"/>
        <v>0</v>
      </c>
      <c r="AC1345">
        <f t="shared" si="222"/>
        <v>0</v>
      </c>
      <c r="AD1345">
        <f t="shared" si="222"/>
        <v>0</v>
      </c>
      <c r="AE1345">
        <f t="shared" si="231"/>
        <v>0</v>
      </c>
      <c r="AF1345">
        <f t="shared" si="232"/>
        <v>0</v>
      </c>
    </row>
    <row r="1346" spans="1:32" x14ac:dyDescent="0.2">
      <c r="A1346">
        <v>1352</v>
      </c>
      <c r="B1346">
        <v>4</v>
      </c>
      <c r="C1346">
        <v>0</v>
      </c>
      <c r="D1346">
        <v>5.3127634122800006E-2</v>
      </c>
      <c r="E1346">
        <v>0</v>
      </c>
      <c r="F1346">
        <v>0</v>
      </c>
      <c r="G1346">
        <v>118</v>
      </c>
      <c r="H1346">
        <v>0</v>
      </c>
      <c r="I1346">
        <v>0</v>
      </c>
      <c r="J1346">
        <v>1795.0038079399901</v>
      </c>
      <c r="K1346">
        <v>0</v>
      </c>
      <c r="L1346">
        <v>0</v>
      </c>
      <c r="M1346">
        <v>9.5186165221760009E-3</v>
      </c>
      <c r="N1346">
        <v>0</v>
      </c>
      <c r="O1346">
        <v>0</v>
      </c>
      <c r="P1346">
        <v>0</v>
      </c>
      <c r="Q1346">
        <v>0</v>
      </c>
      <c r="R1346">
        <f t="shared" si="223"/>
        <v>1.3281908530700002E-2</v>
      </c>
      <c r="S1346">
        <f t="shared" si="224"/>
        <v>0</v>
      </c>
      <c r="T1346">
        <f t="shared" si="225"/>
        <v>0</v>
      </c>
      <c r="U1346">
        <f t="shared" si="226"/>
        <v>0.58128078817733986</v>
      </c>
      <c r="V1346">
        <f t="shared" si="227"/>
        <v>0</v>
      </c>
      <c r="W1346">
        <f t="shared" si="228"/>
        <v>0</v>
      </c>
      <c r="X1346">
        <f t="shared" si="229"/>
        <v>9.8834514475389018E-2</v>
      </c>
      <c r="Y1346">
        <f t="shared" si="230"/>
        <v>0</v>
      </c>
      <c r="Z1346">
        <f t="shared" si="230"/>
        <v>0</v>
      </c>
      <c r="AA1346">
        <f t="shared" si="230"/>
        <v>2.3796541305440002E-3</v>
      </c>
      <c r="AB1346">
        <f t="shared" si="230"/>
        <v>0</v>
      </c>
      <c r="AC1346">
        <f t="shared" si="230"/>
        <v>0</v>
      </c>
      <c r="AD1346">
        <f t="shared" si="230"/>
        <v>0</v>
      </c>
      <c r="AE1346">
        <f t="shared" si="231"/>
        <v>0</v>
      </c>
      <c r="AF1346">
        <f t="shared" si="232"/>
        <v>0</v>
      </c>
    </row>
    <row r="1347" spans="1:32" x14ac:dyDescent="0.2">
      <c r="A1347">
        <v>1353</v>
      </c>
      <c r="B1347">
        <v>4</v>
      </c>
      <c r="C1347">
        <v>37.367657725599898</v>
      </c>
      <c r="D1347">
        <v>14.015081883317199</v>
      </c>
      <c r="E1347">
        <v>6.5186264353620004E-3</v>
      </c>
      <c r="F1347">
        <v>30</v>
      </c>
      <c r="G1347">
        <v>108</v>
      </c>
      <c r="H1347">
        <v>6.0963130290369996E-2</v>
      </c>
      <c r="I1347">
        <v>0</v>
      </c>
      <c r="J1347">
        <v>1115.70885414999</v>
      </c>
      <c r="K1347">
        <v>0.26494423798299999</v>
      </c>
      <c r="L1347">
        <v>0</v>
      </c>
      <c r="M1347">
        <v>1.0864248670505399</v>
      </c>
      <c r="N1347">
        <v>0</v>
      </c>
      <c r="O1347">
        <v>0.162948706093</v>
      </c>
      <c r="P1347">
        <v>0</v>
      </c>
      <c r="Q1347">
        <v>14</v>
      </c>
      <c r="R1347">
        <f t="shared" ref="R1347:R1410" si="233">D1347/B1347</f>
        <v>3.5037704708292998</v>
      </c>
      <c r="S1347">
        <f t="shared" ref="S1347:S1410" si="234">E1347/B1347</f>
        <v>1.6296566088405001E-3</v>
      </c>
      <c r="T1347">
        <f t="shared" ref="T1347:T1410" si="235">(F1347-MIN(F:F))/(MAX(F:F)-MIN(F:F))</f>
        <v>0.22727272727272727</v>
      </c>
      <c r="U1347">
        <f t="shared" ref="U1347:U1410" si="236">(G1347-MIN(G:G))/(MAX(G:G)-MIN(G:G))</f>
        <v>0.53201970443349755</v>
      </c>
      <c r="V1347">
        <f t="shared" ref="V1347:V1410" si="237">H1347/B1347</f>
        <v>1.5240782572592499E-2</v>
      </c>
      <c r="W1347">
        <f t="shared" ref="W1347:W1410" si="238">I1347/4</f>
        <v>0</v>
      </c>
      <c r="X1347">
        <f t="shared" ref="X1347:X1410" si="239">(J1347-MIN(J:J))/(MAX(J:J)-MIN(J:J))</f>
        <v>6.1431927000955643E-2</v>
      </c>
      <c r="Y1347">
        <f t="shared" ref="Y1347:AB1410" si="240">K1347/4</f>
        <v>6.6236059495749997E-2</v>
      </c>
      <c r="Z1347">
        <f t="shared" si="240"/>
        <v>0</v>
      </c>
      <c r="AA1347">
        <f t="shared" si="240"/>
        <v>0.27160621676263497</v>
      </c>
      <c r="AB1347">
        <f t="shared" si="240"/>
        <v>0</v>
      </c>
      <c r="AC1347">
        <f t="shared" ref="AC1347:AD1410" si="241">O1347/4</f>
        <v>4.0737176523249999E-2</v>
      </c>
      <c r="AD1347">
        <f t="shared" si="241"/>
        <v>0</v>
      </c>
      <c r="AE1347">
        <f t="shared" ref="AE1347:AE1410" si="242">Q1347/B1347</f>
        <v>3.5</v>
      </c>
      <c r="AF1347">
        <f t="shared" si="232"/>
        <v>0.76952767632042207</v>
      </c>
    </row>
    <row r="1348" spans="1:32" x14ac:dyDescent="0.2">
      <c r="A1348">
        <v>1354</v>
      </c>
      <c r="B1348">
        <v>4</v>
      </c>
      <c r="C1348">
        <v>35.760888844900002</v>
      </c>
      <c r="D1348">
        <v>26.919925438277701</v>
      </c>
      <c r="E1348">
        <v>4.7935189444807999E-2</v>
      </c>
      <c r="F1348">
        <v>34.636363636363598</v>
      </c>
      <c r="G1348">
        <v>107</v>
      </c>
      <c r="H1348">
        <v>0.33268043253000001</v>
      </c>
      <c r="I1348">
        <v>0</v>
      </c>
      <c r="J1348">
        <v>1115.71820406999</v>
      </c>
      <c r="K1348">
        <v>0.76251660411452993</v>
      </c>
      <c r="L1348">
        <v>0</v>
      </c>
      <c r="M1348">
        <v>2.0166748628127</v>
      </c>
      <c r="N1348">
        <v>0</v>
      </c>
      <c r="O1348">
        <v>0.40125368377299997</v>
      </c>
      <c r="P1348">
        <v>0</v>
      </c>
      <c r="Q1348">
        <v>328</v>
      </c>
      <c r="R1348">
        <f t="shared" si="233"/>
        <v>6.7299813595694253</v>
      </c>
      <c r="S1348">
        <f t="shared" si="234"/>
        <v>1.1983797361202E-2</v>
      </c>
      <c r="T1348">
        <f t="shared" si="235"/>
        <v>0.26239669421487571</v>
      </c>
      <c r="U1348">
        <f t="shared" si="236"/>
        <v>0.52709359605911332</v>
      </c>
      <c r="V1348">
        <f t="shared" si="237"/>
        <v>8.3170108132500004E-2</v>
      </c>
      <c r="W1348">
        <f t="shared" si="238"/>
        <v>0</v>
      </c>
      <c r="X1348">
        <f t="shared" si="239"/>
        <v>6.1432441815910073E-2</v>
      </c>
      <c r="Y1348">
        <f t="shared" si="240"/>
        <v>0.19062915102863248</v>
      </c>
      <c r="Z1348">
        <f t="shared" si="240"/>
        <v>0</v>
      </c>
      <c r="AA1348">
        <f t="shared" si="240"/>
        <v>0.50416871570317501</v>
      </c>
      <c r="AB1348">
        <f t="shared" si="240"/>
        <v>0</v>
      </c>
      <c r="AC1348">
        <f t="shared" si="241"/>
        <v>0.10031342094324999</v>
      </c>
      <c r="AD1348">
        <f t="shared" si="241"/>
        <v>0</v>
      </c>
      <c r="AE1348">
        <f t="shared" si="242"/>
        <v>82</v>
      </c>
      <c r="AF1348">
        <f t="shared" ref="AF1348:AF1411" si="243">(C1348-MIN(C:C))/(MAX(C:C)-MIN(C:C))</f>
        <v>0.73643881824351121</v>
      </c>
    </row>
    <row r="1349" spans="1:32" x14ac:dyDescent="0.2">
      <c r="A1349">
        <v>1355</v>
      </c>
      <c r="B1349">
        <v>4</v>
      </c>
      <c r="C1349">
        <v>38.727638723699897</v>
      </c>
      <c r="D1349">
        <v>22.6253347586517</v>
      </c>
      <c r="E1349">
        <v>0.19469132829784799</v>
      </c>
      <c r="F1349">
        <v>14.7272727272727</v>
      </c>
      <c r="G1349">
        <v>106</v>
      </c>
      <c r="H1349">
        <v>0</v>
      </c>
      <c r="I1349">
        <v>2.03879424795E-3</v>
      </c>
      <c r="J1349">
        <v>869.399830124</v>
      </c>
      <c r="K1349">
        <v>0</v>
      </c>
      <c r="L1349">
        <v>0</v>
      </c>
      <c r="M1349">
        <v>3.5039914433907002</v>
      </c>
      <c r="N1349">
        <v>0</v>
      </c>
      <c r="O1349">
        <v>0</v>
      </c>
      <c r="P1349">
        <v>0</v>
      </c>
      <c r="Q1349">
        <v>296</v>
      </c>
      <c r="R1349">
        <f t="shared" si="233"/>
        <v>5.656333689662925</v>
      </c>
      <c r="S1349">
        <f t="shared" si="234"/>
        <v>4.8672832074461998E-2</v>
      </c>
      <c r="T1349">
        <f t="shared" si="235"/>
        <v>0.11157024793388409</v>
      </c>
      <c r="U1349">
        <f t="shared" si="236"/>
        <v>0.52216748768472909</v>
      </c>
      <c r="V1349">
        <f t="shared" si="237"/>
        <v>0</v>
      </c>
      <c r="W1349">
        <f t="shared" si="238"/>
        <v>5.0969856198749999E-4</v>
      </c>
      <c r="X1349">
        <f t="shared" si="239"/>
        <v>4.7869931927277502E-2</v>
      </c>
      <c r="Y1349">
        <f t="shared" si="240"/>
        <v>0</v>
      </c>
      <c r="Z1349">
        <f t="shared" si="240"/>
        <v>0</v>
      </c>
      <c r="AA1349">
        <f t="shared" si="240"/>
        <v>0.87599786084767506</v>
      </c>
      <c r="AB1349">
        <f t="shared" si="240"/>
        <v>0</v>
      </c>
      <c r="AC1349">
        <f t="shared" si="241"/>
        <v>0</v>
      </c>
      <c r="AD1349">
        <f t="shared" si="241"/>
        <v>0</v>
      </c>
      <c r="AE1349">
        <f t="shared" si="242"/>
        <v>74</v>
      </c>
      <c r="AF1349">
        <f t="shared" si="243"/>
        <v>0.79753432915889677</v>
      </c>
    </row>
    <row r="1350" spans="1:32" x14ac:dyDescent="0.2">
      <c r="A1350">
        <v>1356</v>
      </c>
      <c r="B1350">
        <v>4</v>
      </c>
      <c r="C1350">
        <v>42.405114712500001</v>
      </c>
      <c r="D1350">
        <v>22.6292783345442</v>
      </c>
      <c r="E1350">
        <v>4.3949825914111999E-2</v>
      </c>
      <c r="F1350">
        <v>21.5555555555555</v>
      </c>
      <c r="G1350">
        <v>71</v>
      </c>
      <c r="H1350">
        <v>3.4109609724799999E-3</v>
      </c>
      <c r="I1350">
        <v>0.21775175198185001</v>
      </c>
      <c r="J1350">
        <v>118.706263329999</v>
      </c>
      <c r="K1350">
        <v>0.10327478795</v>
      </c>
      <c r="L1350">
        <v>0</v>
      </c>
      <c r="M1350">
        <v>3.51826201568434</v>
      </c>
      <c r="N1350">
        <v>0</v>
      </c>
      <c r="O1350">
        <v>0</v>
      </c>
      <c r="P1350">
        <v>0</v>
      </c>
      <c r="Q1350">
        <v>225</v>
      </c>
      <c r="R1350">
        <f t="shared" si="233"/>
        <v>5.6573195836360499</v>
      </c>
      <c r="S1350">
        <f t="shared" si="234"/>
        <v>1.0987456478528E-2</v>
      </c>
      <c r="T1350">
        <f t="shared" si="235"/>
        <v>0.16329966329966289</v>
      </c>
      <c r="U1350">
        <f t="shared" si="236"/>
        <v>0.34975369458128081</v>
      </c>
      <c r="V1350">
        <f t="shared" si="237"/>
        <v>8.5274024311999999E-4</v>
      </c>
      <c r="W1350">
        <f t="shared" si="238"/>
        <v>5.4437937995462503E-2</v>
      </c>
      <c r="X1350">
        <f t="shared" si="239"/>
        <v>6.5360729874286462E-3</v>
      </c>
      <c r="Y1350">
        <f t="shared" si="240"/>
        <v>2.5818696987500001E-2</v>
      </c>
      <c r="Z1350">
        <f t="shared" si="240"/>
        <v>0</v>
      </c>
      <c r="AA1350">
        <f t="shared" si="240"/>
        <v>0.87956550392108501</v>
      </c>
      <c r="AB1350">
        <f t="shared" si="240"/>
        <v>0</v>
      </c>
      <c r="AC1350">
        <f t="shared" si="241"/>
        <v>0</v>
      </c>
      <c r="AD1350">
        <f t="shared" si="241"/>
        <v>0</v>
      </c>
      <c r="AE1350">
        <f t="shared" si="242"/>
        <v>56.25</v>
      </c>
      <c r="AF1350">
        <f t="shared" si="243"/>
        <v>0.87326611767950191</v>
      </c>
    </row>
    <row r="1351" spans="1:32" x14ac:dyDescent="0.2">
      <c r="A1351">
        <v>1357</v>
      </c>
      <c r="B1351">
        <v>4</v>
      </c>
      <c r="C1351">
        <v>39.941380915499899</v>
      </c>
      <c r="D1351">
        <v>27.895515970850401</v>
      </c>
      <c r="E1351">
        <v>0</v>
      </c>
      <c r="F1351">
        <v>0</v>
      </c>
      <c r="G1351">
        <v>80</v>
      </c>
      <c r="H1351">
        <v>9.7551200853700001E-3</v>
      </c>
      <c r="I1351">
        <v>0.28520561865491001</v>
      </c>
      <c r="J1351">
        <v>37.296932393699898</v>
      </c>
      <c r="K1351">
        <v>0</v>
      </c>
      <c r="L1351">
        <v>0</v>
      </c>
      <c r="M1351">
        <v>3.4585484192883005</v>
      </c>
      <c r="N1351">
        <v>0</v>
      </c>
      <c r="O1351">
        <v>0</v>
      </c>
      <c r="P1351">
        <v>0</v>
      </c>
      <c r="Q1351">
        <v>127</v>
      </c>
      <c r="R1351">
        <f t="shared" si="233"/>
        <v>6.9738789927126001</v>
      </c>
      <c r="S1351">
        <f t="shared" si="234"/>
        <v>0</v>
      </c>
      <c r="T1351">
        <f t="shared" si="235"/>
        <v>0</v>
      </c>
      <c r="U1351">
        <f t="shared" si="236"/>
        <v>0.39408866995073893</v>
      </c>
      <c r="V1351">
        <f t="shared" si="237"/>
        <v>2.4387800213425E-3</v>
      </c>
      <c r="W1351">
        <f t="shared" si="238"/>
        <v>7.1301404663727502E-2</v>
      </c>
      <c r="X1351">
        <f t="shared" si="239"/>
        <v>2.0536024426506256E-3</v>
      </c>
      <c r="Y1351">
        <f t="shared" si="240"/>
        <v>0</v>
      </c>
      <c r="Z1351">
        <f t="shared" si="240"/>
        <v>0</v>
      </c>
      <c r="AA1351">
        <f t="shared" si="240"/>
        <v>0.86463710482207512</v>
      </c>
      <c r="AB1351">
        <f t="shared" si="240"/>
        <v>0</v>
      </c>
      <c r="AC1351">
        <f t="shared" si="241"/>
        <v>0</v>
      </c>
      <c r="AD1351">
        <f t="shared" si="241"/>
        <v>0</v>
      </c>
      <c r="AE1351">
        <f t="shared" si="242"/>
        <v>31.75</v>
      </c>
      <c r="AF1351">
        <f t="shared" si="243"/>
        <v>0.82252942559674591</v>
      </c>
    </row>
    <row r="1352" spans="1:32" x14ac:dyDescent="0.2">
      <c r="A1352">
        <v>1358</v>
      </c>
      <c r="B1352">
        <v>4</v>
      </c>
      <c r="C1352">
        <v>40.1574795489</v>
      </c>
      <c r="D1352">
        <v>16.8086858666388</v>
      </c>
      <c r="E1352">
        <v>0</v>
      </c>
      <c r="F1352">
        <v>0</v>
      </c>
      <c r="G1352">
        <v>74</v>
      </c>
      <c r="H1352">
        <v>0</v>
      </c>
      <c r="I1352">
        <v>0.1683308219835</v>
      </c>
      <c r="J1352">
        <v>532.11217387099896</v>
      </c>
      <c r="K1352">
        <v>0</v>
      </c>
      <c r="L1352">
        <v>0</v>
      </c>
      <c r="M1352">
        <v>3.7717228588128995</v>
      </c>
      <c r="N1352">
        <v>0</v>
      </c>
      <c r="O1352">
        <v>0</v>
      </c>
      <c r="P1352">
        <v>0</v>
      </c>
      <c r="Q1352">
        <v>223</v>
      </c>
      <c r="R1352">
        <f t="shared" si="233"/>
        <v>4.2021714666597001</v>
      </c>
      <c r="S1352">
        <f t="shared" si="234"/>
        <v>0</v>
      </c>
      <c r="T1352">
        <f t="shared" si="235"/>
        <v>0</v>
      </c>
      <c r="U1352">
        <f t="shared" si="236"/>
        <v>0.3645320197044335</v>
      </c>
      <c r="V1352">
        <f t="shared" si="237"/>
        <v>0</v>
      </c>
      <c r="W1352">
        <f t="shared" si="238"/>
        <v>4.2082705495874999E-2</v>
      </c>
      <c r="X1352">
        <f t="shared" si="239"/>
        <v>2.9298572024389916E-2</v>
      </c>
      <c r="Y1352">
        <f t="shared" si="240"/>
        <v>0</v>
      </c>
      <c r="Z1352">
        <f t="shared" si="240"/>
        <v>0</v>
      </c>
      <c r="AA1352">
        <f t="shared" si="240"/>
        <v>0.94293071470322487</v>
      </c>
      <c r="AB1352">
        <f t="shared" si="240"/>
        <v>0</v>
      </c>
      <c r="AC1352">
        <f t="shared" si="241"/>
        <v>0</v>
      </c>
      <c r="AD1352">
        <f t="shared" si="241"/>
        <v>0</v>
      </c>
      <c r="AE1352">
        <f t="shared" si="242"/>
        <v>55.75</v>
      </c>
      <c r="AF1352">
        <f t="shared" si="243"/>
        <v>0.82697963439595767</v>
      </c>
    </row>
    <row r="1353" spans="1:32" x14ac:dyDescent="0.2">
      <c r="A1353">
        <v>1359</v>
      </c>
      <c r="B1353">
        <v>4</v>
      </c>
      <c r="C1353">
        <v>35.338952065400001</v>
      </c>
      <c r="D1353">
        <v>22.245541631786697</v>
      </c>
      <c r="E1353">
        <v>3.8047724109100002E-4</v>
      </c>
      <c r="F1353">
        <v>3</v>
      </c>
      <c r="G1353">
        <v>88</v>
      </c>
      <c r="H1353">
        <v>0.59389103720309999</v>
      </c>
      <c r="I1353">
        <v>0.21898138983750001</v>
      </c>
      <c r="J1353">
        <v>448.98797254800002</v>
      </c>
      <c r="K1353">
        <v>6.4464094330100002E-2</v>
      </c>
      <c r="L1353">
        <v>0</v>
      </c>
      <c r="M1353">
        <v>2.0538622378347</v>
      </c>
      <c r="N1353">
        <v>0</v>
      </c>
      <c r="O1353">
        <v>0</v>
      </c>
      <c r="P1353">
        <v>0</v>
      </c>
      <c r="Q1353">
        <v>127</v>
      </c>
      <c r="R1353">
        <f t="shared" si="233"/>
        <v>5.5613854079466742</v>
      </c>
      <c r="S1353">
        <f t="shared" si="234"/>
        <v>9.5119310272750006E-5</v>
      </c>
      <c r="T1353">
        <f t="shared" si="235"/>
        <v>2.2727272727272728E-2</v>
      </c>
      <c r="U1353">
        <f t="shared" si="236"/>
        <v>0.43349753694581283</v>
      </c>
      <c r="V1353">
        <f t="shared" si="237"/>
        <v>0.148472759300775</v>
      </c>
      <c r="W1353">
        <f t="shared" si="238"/>
        <v>5.4745347459375003E-2</v>
      </c>
      <c r="X1353">
        <f t="shared" si="239"/>
        <v>2.4721679182952698E-2</v>
      </c>
      <c r="Y1353">
        <f t="shared" si="240"/>
        <v>1.6116023582525001E-2</v>
      </c>
      <c r="Z1353">
        <f t="shared" si="240"/>
        <v>0</v>
      </c>
      <c r="AA1353">
        <f t="shared" si="240"/>
        <v>0.513465559458675</v>
      </c>
      <c r="AB1353">
        <f t="shared" si="240"/>
        <v>0</v>
      </c>
      <c r="AC1353">
        <f t="shared" si="241"/>
        <v>0</v>
      </c>
      <c r="AD1353">
        <f t="shared" si="241"/>
        <v>0</v>
      </c>
      <c r="AE1353">
        <f t="shared" si="242"/>
        <v>31.75</v>
      </c>
      <c r="AF1353">
        <f t="shared" si="243"/>
        <v>0.72774969911629561</v>
      </c>
    </row>
    <row r="1354" spans="1:32" x14ac:dyDescent="0.2">
      <c r="A1354">
        <v>1360</v>
      </c>
      <c r="B1354">
        <v>4</v>
      </c>
      <c r="C1354">
        <v>34.617252719299898</v>
      </c>
      <c r="D1354">
        <v>16.5150022817982</v>
      </c>
      <c r="E1354">
        <v>0</v>
      </c>
      <c r="F1354">
        <v>0</v>
      </c>
      <c r="G1354">
        <v>77</v>
      </c>
      <c r="H1354">
        <v>0.72896446625530009</v>
      </c>
      <c r="I1354">
        <v>0.15324580065117899</v>
      </c>
      <c r="J1354">
        <v>10.5895438075</v>
      </c>
      <c r="K1354">
        <v>1.1937396014599999E-2</v>
      </c>
      <c r="L1354">
        <v>0</v>
      </c>
      <c r="M1354">
        <v>1.1334819512184999</v>
      </c>
      <c r="N1354">
        <v>0</v>
      </c>
      <c r="O1354">
        <v>5.5064192813500001E-2</v>
      </c>
      <c r="P1354">
        <v>0</v>
      </c>
      <c r="Q1354">
        <v>53</v>
      </c>
      <c r="R1354">
        <f t="shared" si="233"/>
        <v>4.12875057044955</v>
      </c>
      <c r="S1354">
        <f t="shared" si="234"/>
        <v>0</v>
      </c>
      <c r="T1354">
        <f t="shared" si="235"/>
        <v>0</v>
      </c>
      <c r="U1354">
        <f t="shared" si="236"/>
        <v>0.37931034482758619</v>
      </c>
      <c r="V1354">
        <f t="shared" si="237"/>
        <v>0.18224111656382502</v>
      </c>
      <c r="W1354">
        <f t="shared" si="238"/>
        <v>3.8311450162794747E-2</v>
      </c>
      <c r="X1354">
        <f t="shared" si="239"/>
        <v>5.8306974954624438E-4</v>
      </c>
      <c r="Y1354">
        <f t="shared" si="240"/>
        <v>2.9843490036499999E-3</v>
      </c>
      <c r="Z1354">
        <f t="shared" si="240"/>
        <v>0</v>
      </c>
      <c r="AA1354">
        <f t="shared" si="240"/>
        <v>0.28337048780462498</v>
      </c>
      <c r="AB1354">
        <f t="shared" si="240"/>
        <v>0</v>
      </c>
      <c r="AC1354">
        <f t="shared" si="241"/>
        <v>1.3766048203375E-2</v>
      </c>
      <c r="AD1354">
        <f t="shared" si="241"/>
        <v>0</v>
      </c>
      <c r="AE1354">
        <f t="shared" si="242"/>
        <v>13.25</v>
      </c>
      <c r="AF1354">
        <f t="shared" si="243"/>
        <v>0.71288744510817481</v>
      </c>
    </row>
    <row r="1355" spans="1:32" x14ac:dyDescent="0.2">
      <c r="A1355">
        <v>1361</v>
      </c>
      <c r="B1355">
        <v>4</v>
      </c>
      <c r="C1355">
        <v>36.203900522200001</v>
      </c>
      <c r="D1355">
        <v>22.569088628700801</v>
      </c>
      <c r="E1355">
        <v>5.9627916342545002E-2</v>
      </c>
      <c r="F1355">
        <v>39.0399999999999</v>
      </c>
      <c r="G1355">
        <v>83</v>
      </c>
      <c r="H1355">
        <v>0.83412658168200005</v>
      </c>
      <c r="I1355">
        <v>0.152595437853211</v>
      </c>
      <c r="J1355">
        <v>294.59872976700001</v>
      </c>
      <c r="K1355">
        <v>1.1685004232290002</v>
      </c>
      <c r="L1355">
        <v>0</v>
      </c>
      <c r="M1355">
        <v>1.5739244682819</v>
      </c>
      <c r="N1355">
        <v>0</v>
      </c>
      <c r="O1355">
        <v>0</v>
      </c>
      <c r="P1355">
        <v>0</v>
      </c>
      <c r="Q1355">
        <v>124</v>
      </c>
      <c r="R1355">
        <f t="shared" si="233"/>
        <v>5.6422721571752001</v>
      </c>
      <c r="S1355">
        <f t="shared" si="234"/>
        <v>1.4906979085636251E-2</v>
      </c>
      <c r="T1355">
        <f t="shared" si="235"/>
        <v>0.295757575757575</v>
      </c>
      <c r="U1355">
        <f t="shared" si="236"/>
        <v>0.40886699507389163</v>
      </c>
      <c r="V1355">
        <f t="shared" si="237"/>
        <v>0.20853164542050001</v>
      </c>
      <c r="W1355">
        <f t="shared" si="238"/>
        <v>3.8148859463302751E-2</v>
      </c>
      <c r="X1355">
        <f t="shared" si="239"/>
        <v>1.622086944484142E-2</v>
      </c>
      <c r="Y1355">
        <f t="shared" si="240"/>
        <v>0.29212510580725004</v>
      </c>
      <c r="Z1355">
        <f t="shared" si="240"/>
        <v>0</v>
      </c>
      <c r="AA1355">
        <f t="shared" si="240"/>
        <v>0.39348111707047501</v>
      </c>
      <c r="AB1355">
        <f t="shared" si="240"/>
        <v>0</v>
      </c>
      <c r="AC1355">
        <f t="shared" si="241"/>
        <v>0</v>
      </c>
      <c r="AD1355">
        <f t="shared" si="241"/>
        <v>0</v>
      </c>
      <c r="AE1355">
        <f t="shared" si="242"/>
        <v>31</v>
      </c>
      <c r="AF1355">
        <f t="shared" si="243"/>
        <v>0.74556194148336929</v>
      </c>
    </row>
    <row r="1356" spans="1:32" x14ac:dyDescent="0.2">
      <c r="A1356">
        <v>1362</v>
      </c>
      <c r="B1356">
        <v>4</v>
      </c>
      <c r="C1356">
        <v>33.5500453788</v>
      </c>
      <c r="D1356">
        <v>32.388437105566602</v>
      </c>
      <c r="E1356">
        <v>0.116870830402972</v>
      </c>
      <c r="F1356">
        <v>26.3257328990228</v>
      </c>
      <c r="G1356">
        <v>85</v>
      </c>
      <c r="H1356">
        <v>7.6097851581700002E-2</v>
      </c>
      <c r="I1356">
        <v>8.7235509361200003E-2</v>
      </c>
      <c r="J1356">
        <v>0</v>
      </c>
      <c r="K1356">
        <v>2.7482290409559997</v>
      </c>
      <c r="L1356">
        <v>0</v>
      </c>
      <c r="M1356">
        <v>0</v>
      </c>
      <c r="N1356">
        <v>0.24461837625399999</v>
      </c>
      <c r="O1356">
        <v>0</v>
      </c>
      <c r="P1356">
        <v>0</v>
      </c>
      <c r="Q1356">
        <v>279</v>
      </c>
      <c r="R1356">
        <f t="shared" si="233"/>
        <v>8.0971092763916506</v>
      </c>
      <c r="S1356">
        <f t="shared" si="234"/>
        <v>2.9217707600742999E-2</v>
      </c>
      <c r="T1356">
        <f t="shared" si="235"/>
        <v>0.19943737044714241</v>
      </c>
      <c r="U1356">
        <f t="shared" si="236"/>
        <v>0.41871921182266009</v>
      </c>
      <c r="V1356">
        <f t="shared" si="237"/>
        <v>1.9024462895425E-2</v>
      </c>
      <c r="W1356">
        <f t="shared" si="238"/>
        <v>2.1808877340300001E-2</v>
      </c>
      <c r="X1356">
        <f t="shared" si="239"/>
        <v>0</v>
      </c>
      <c r="Y1356">
        <f t="shared" si="240"/>
        <v>0.68705726023899993</v>
      </c>
      <c r="Z1356">
        <f t="shared" si="240"/>
        <v>0</v>
      </c>
      <c r="AA1356">
        <f t="shared" si="240"/>
        <v>0</v>
      </c>
      <c r="AB1356">
        <f t="shared" si="240"/>
        <v>6.1154594063499997E-2</v>
      </c>
      <c r="AC1356">
        <f t="shared" si="241"/>
        <v>0</v>
      </c>
      <c r="AD1356">
        <f t="shared" si="241"/>
        <v>0</v>
      </c>
      <c r="AE1356">
        <f t="shared" si="242"/>
        <v>69.75</v>
      </c>
      <c r="AF1356">
        <f t="shared" si="243"/>
        <v>0.69091000164844296</v>
      </c>
    </row>
    <row r="1357" spans="1:32" x14ac:dyDescent="0.2">
      <c r="A1357">
        <v>1363</v>
      </c>
      <c r="B1357">
        <v>4</v>
      </c>
      <c r="C1357">
        <v>34.378413109299899</v>
      </c>
      <c r="D1357">
        <v>23.605508409846301</v>
      </c>
      <c r="E1357">
        <v>0.37205866114185998</v>
      </c>
      <c r="F1357">
        <v>12.072607260726</v>
      </c>
      <c r="G1357">
        <v>125</v>
      </c>
      <c r="H1357">
        <v>2.9230252001999999E-2</v>
      </c>
      <c r="I1357">
        <v>3.7836425846399999E-2</v>
      </c>
      <c r="J1357">
        <v>53.270652803700003</v>
      </c>
      <c r="K1357">
        <v>2.4588386079949998</v>
      </c>
      <c r="L1357">
        <v>3.2368749265500002E-3</v>
      </c>
      <c r="M1357">
        <v>6.3755581873400002E-3</v>
      </c>
      <c r="N1357">
        <v>0.31769904335499999</v>
      </c>
      <c r="O1357">
        <v>0.26071241369999998</v>
      </c>
      <c r="P1357">
        <v>0</v>
      </c>
      <c r="Q1357">
        <v>1153</v>
      </c>
      <c r="R1357">
        <f t="shared" si="233"/>
        <v>5.9013771024615753</v>
      </c>
      <c r="S1357">
        <f t="shared" si="234"/>
        <v>9.3014665285464995E-2</v>
      </c>
      <c r="T1357">
        <f t="shared" si="235"/>
        <v>9.1459145914590909E-2</v>
      </c>
      <c r="U1357">
        <f t="shared" si="236"/>
        <v>0.61576354679802958</v>
      </c>
      <c r="V1357">
        <f t="shared" si="237"/>
        <v>7.3075630004999998E-3</v>
      </c>
      <c r="W1357">
        <f t="shared" si="238"/>
        <v>9.4591064615999997E-3</v>
      </c>
      <c r="X1357">
        <f t="shared" si="239"/>
        <v>2.9331297696147994E-3</v>
      </c>
      <c r="Y1357">
        <f t="shared" si="240"/>
        <v>0.61470965199874994</v>
      </c>
      <c r="Z1357">
        <f t="shared" si="240"/>
        <v>8.0921873163750005E-4</v>
      </c>
      <c r="AA1357">
        <f t="shared" si="240"/>
        <v>1.5938895468350001E-3</v>
      </c>
      <c r="AB1357">
        <f t="shared" si="240"/>
        <v>7.9424760838749997E-2</v>
      </c>
      <c r="AC1357">
        <f t="shared" si="241"/>
        <v>6.5178103424999995E-2</v>
      </c>
      <c r="AD1357">
        <f t="shared" si="241"/>
        <v>0</v>
      </c>
      <c r="AE1357">
        <f t="shared" si="242"/>
        <v>288.25</v>
      </c>
      <c r="AF1357">
        <f t="shared" si="243"/>
        <v>0.70796892194447492</v>
      </c>
    </row>
    <row r="1358" spans="1:32" x14ac:dyDescent="0.2">
      <c r="A1358">
        <v>1364</v>
      </c>
      <c r="B1358">
        <v>4</v>
      </c>
      <c r="C1358">
        <v>37.533033080300001</v>
      </c>
      <c r="D1358">
        <v>33.165054374621299</v>
      </c>
      <c r="E1358">
        <v>0.55031260188932696</v>
      </c>
      <c r="F1358">
        <v>8.3069224353628002</v>
      </c>
      <c r="G1358">
        <v>88</v>
      </c>
      <c r="H1358">
        <v>0</v>
      </c>
      <c r="I1358">
        <v>0.11671184310554</v>
      </c>
      <c r="J1358">
        <v>199.133453277999</v>
      </c>
      <c r="K1358">
        <v>1.393619022293668</v>
      </c>
      <c r="L1358">
        <v>0.23678974523523999</v>
      </c>
      <c r="M1358">
        <v>1.59049789715183</v>
      </c>
      <c r="N1358">
        <v>0.12141109992100001</v>
      </c>
      <c r="O1358">
        <v>9.4966371711500006E-2</v>
      </c>
      <c r="P1358">
        <v>0</v>
      </c>
      <c r="Q1358">
        <v>781</v>
      </c>
      <c r="R1358">
        <f t="shared" si="233"/>
        <v>8.2912635936553247</v>
      </c>
      <c r="S1358">
        <f t="shared" si="234"/>
        <v>0.13757815047233174</v>
      </c>
      <c r="T1358">
        <f t="shared" si="235"/>
        <v>6.2931230570930308E-2</v>
      </c>
      <c r="U1358">
        <f t="shared" si="236"/>
        <v>0.43349753694581283</v>
      </c>
      <c r="V1358">
        <f t="shared" si="237"/>
        <v>0</v>
      </c>
      <c r="W1358">
        <f t="shared" si="238"/>
        <v>2.9177960776385001E-2</v>
      </c>
      <c r="X1358">
        <f t="shared" si="239"/>
        <v>1.0964465971314848E-2</v>
      </c>
      <c r="Y1358">
        <f t="shared" si="240"/>
        <v>0.34840475557341699</v>
      </c>
      <c r="Z1358">
        <f t="shared" si="240"/>
        <v>5.9197436308809998E-2</v>
      </c>
      <c r="AA1358">
        <f t="shared" si="240"/>
        <v>0.3976244742879575</v>
      </c>
      <c r="AB1358">
        <f t="shared" si="240"/>
        <v>3.0352774980250002E-2</v>
      </c>
      <c r="AC1358">
        <f t="shared" si="241"/>
        <v>2.3741592927875001E-2</v>
      </c>
      <c r="AD1358">
        <f t="shared" si="241"/>
        <v>0</v>
      </c>
      <c r="AE1358">
        <f t="shared" si="242"/>
        <v>195.25</v>
      </c>
      <c r="AF1358">
        <f t="shared" si="243"/>
        <v>0.77293331960043565</v>
      </c>
    </row>
    <row r="1359" spans="1:32" x14ac:dyDescent="0.2">
      <c r="A1359">
        <v>1365</v>
      </c>
      <c r="B1359">
        <v>4</v>
      </c>
      <c r="C1359">
        <v>34.679882867700002</v>
      </c>
      <c r="D1359">
        <v>31.1955620362037</v>
      </c>
      <c r="E1359">
        <v>0.47329125031791103</v>
      </c>
      <c r="F1359">
        <v>8.1709401709401703</v>
      </c>
      <c r="G1359">
        <v>120</v>
      </c>
      <c r="H1359">
        <v>0</v>
      </c>
      <c r="I1359">
        <v>0.15363093026050001</v>
      </c>
      <c r="J1359">
        <v>106.53662545500001</v>
      </c>
      <c r="K1359">
        <v>3.3341208002810099</v>
      </c>
      <c r="L1359">
        <v>0.220515553334</v>
      </c>
      <c r="M1359">
        <v>0.10351841275240001</v>
      </c>
      <c r="N1359">
        <v>0</v>
      </c>
      <c r="O1359">
        <v>0</v>
      </c>
      <c r="P1359">
        <v>0</v>
      </c>
      <c r="Q1359">
        <v>579</v>
      </c>
      <c r="R1359">
        <f t="shared" si="233"/>
        <v>7.7988905090509251</v>
      </c>
      <c r="S1359">
        <f t="shared" si="234"/>
        <v>0.11832281257947776</v>
      </c>
      <c r="T1359">
        <f t="shared" si="235"/>
        <v>6.1901061901061899E-2</v>
      </c>
      <c r="U1359">
        <f t="shared" si="236"/>
        <v>0.59113300492610843</v>
      </c>
      <c r="V1359">
        <f t="shared" si="237"/>
        <v>0</v>
      </c>
      <c r="W1359">
        <f t="shared" si="238"/>
        <v>3.8407732565125002E-2</v>
      </c>
      <c r="X1359">
        <f t="shared" si="239"/>
        <v>5.8660018458541983E-3</v>
      </c>
      <c r="Y1359">
        <f t="shared" si="240"/>
        <v>0.83353020007025247</v>
      </c>
      <c r="Z1359">
        <f t="shared" si="240"/>
        <v>5.5128888333499999E-2</v>
      </c>
      <c r="AA1359">
        <f t="shared" si="240"/>
        <v>2.5879603188100002E-2</v>
      </c>
      <c r="AB1359">
        <f t="shared" si="240"/>
        <v>0</v>
      </c>
      <c r="AC1359">
        <f t="shared" si="241"/>
        <v>0</v>
      </c>
      <c r="AD1359">
        <f t="shared" si="241"/>
        <v>0</v>
      </c>
      <c r="AE1359">
        <f t="shared" si="242"/>
        <v>144.75</v>
      </c>
      <c r="AF1359">
        <f t="shared" si="243"/>
        <v>0.71417721373429122</v>
      </c>
    </row>
    <row r="1360" spans="1:32" x14ac:dyDescent="0.2">
      <c r="A1360">
        <v>1366</v>
      </c>
      <c r="B1360">
        <v>4</v>
      </c>
      <c r="C1360">
        <v>35.609624548200003</v>
      </c>
      <c r="D1360">
        <v>43.4354653804143</v>
      </c>
      <c r="E1360">
        <v>0.426555630721559</v>
      </c>
      <c r="F1360">
        <v>9.6010332950631394</v>
      </c>
      <c r="G1360">
        <v>106</v>
      </c>
      <c r="H1360">
        <v>0.27299057510899999</v>
      </c>
      <c r="I1360">
        <v>8.2193174890069998E-2</v>
      </c>
      <c r="J1360">
        <v>213.96810849600001</v>
      </c>
      <c r="K1360">
        <v>2.4671856900915001</v>
      </c>
      <c r="L1360">
        <v>4.4032732643599998E-2</v>
      </c>
      <c r="M1360">
        <v>0.35689773771850003</v>
      </c>
      <c r="N1360">
        <v>0</v>
      </c>
      <c r="O1360">
        <v>0</v>
      </c>
      <c r="P1360">
        <v>0.17646463777099999</v>
      </c>
      <c r="Q1360">
        <v>783</v>
      </c>
      <c r="R1360">
        <f t="shared" si="233"/>
        <v>10.858866345103575</v>
      </c>
      <c r="S1360">
        <f t="shared" si="234"/>
        <v>0.10663890768038975</v>
      </c>
      <c r="T1360">
        <f t="shared" si="235"/>
        <v>7.2735100720175305E-2</v>
      </c>
      <c r="U1360">
        <f t="shared" si="236"/>
        <v>0.52216748768472909</v>
      </c>
      <c r="V1360">
        <f t="shared" si="237"/>
        <v>6.8247643777249997E-2</v>
      </c>
      <c r="W1360">
        <f t="shared" si="238"/>
        <v>2.0548293722517499E-2</v>
      </c>
      <c r="X1360">
        <f t="shared" si="239"/>
        <v>1.1781275350434529E-2</v>
      </c>
      <c r="Y1360">
        <f t="shared" si="240"/>
        <v>0.61679642252287503</v>
      </c>
      <c r="Z1360">
        <f t="shared" si="240"/>
        <v>1.1008183160899999E-2</v>
      </c>
      <c r="AA1360">
        <f t="shared" si="240"/>
        <v>8.9224434429625007E-2</v>
      </c>
      <c r="AB1360">
        <f t="shared" si="240"/>
        <v>0</v>
      </c>
      <c r="AC1360">
        <f t="shared" si="241"/>
        <v>0</v>
      </c>
      <c r="AD1360">
        <f t="shared" si="241"/>
        <v>4.4116159442749998E-2</v>
      </c>
      <c r="AE1360">
        <f t="shared" si="242"/>
        <v>195.75</v>
      </c>
      <c r="AF1360">
        <f t="shared" si="243"/>
        <v>0.73332376983441472</v>
      </c>
    </row>
    <row r="1361" spans="1:32" x14ac:dyDescent="0.2">
      <c r="A1361">
        <v>1367</v>
      </c>
      <c r="B1361">
        <v>4</v>
      </c>
      <c r="C1361">
        <v>34.361028894100002</v>
      </c>
      <c r="D1361">
        <v>45.276106753186596</v>
      </c>
      <c r="E1361">
        <v>0.15397319589943301</v>
      </c>
      <c r="F1361">
        <v>8.2045454545454497</v>
      </c>
      <c r="G1361">
        <v>135</v>
      </c>
      <c r="H1361">
        <v>0.93486028305300006</v>
      </c>
      <c r="I1361">
        <v>4.3606722855467003E-2</v>
      </c>
      <c r="J1361">
        <v>822.80190209399905</v>
      </c>
      <c r="K1361">
        <v>0.4450974938585</v>
      </c>
      <c r="L1361">
        <v>2.6471234321000001E-2</v>
      </c>
      <c r="M1361">
        <v>0.63445693994929997</v>
      </c>
      <c r="N1361">
        <v>0</v>
      </c>
      <c r="O1361">
        <v>0</v>
      </c>
      <c r="P1361">
        <v>0.42271837350800001</v>
      </c>
      <c r="Q1361">
        <v>234</v>
      </c>
      <c r="R1361">
        <f t="shared" si="233"/>
        <v>11.319026688296649</v>
      </c>
      <c r="S1361">
        <f t="shared" si="234"/>
        <v>3.8493298974858252E-2</v>
      </c>
      <c r="T1361">
        <f t="shared" si="235"/>
        <v>6.2155647382920072E-2</v>
      </c>
      <c r="U1361">
        <f t="shared" si="236"/>
        <v>0.66502463054187189</v>
      </c>
      <c r="V1361">
        <f t="shared" si="237"/>
        <v>0.23371507076325002</v>
      </c>
      <c r="W1361">
        <f t="shared" si="238"/>
        <v>1.0901680713866751E-2</v>
      </c>
      <c r="X1361">
        <f t="shared" si="239"/>
        <v>4.5304208349404053E-2</v>
      </c>
      <c r="Y1361">
        <f t="shared" si="240"/>
        <v>0.111274373464625</v>
      </c>
      <c r="Z1361">
        <f t="shared" si="240"/>
        <v>6.6178085802500002E-3</v>
      </c>
      <c r="AA1361">
        <f t="shared" si="240"/>
        <v>0.15861423498732499</v>
      </c>
      <c r="AB1361">
        <f t="shared" si="240"/>
        <v>0</v>
      </c>
      <c r="AC1361">
        <f t="shared" si="241"/>
        <v>0</v>
      </c>
      <c r="AD1361">
        <f t="shared" si="241"/>
        <v>0.105679593377</v>
      </c>
      <c r="AE1361">
        <f t="shared" si="242"/>
        <v>58.5</v>
      </c>
      <c r="AF1361">
        <f t="shared" si="243"/>
        <v>0.70761092158957795</v>
      </c>
    </row>
    <row r="1362" spans="1:32" x14ac:dyDescent="0.2">
      <c r="A1362">
        <v>1368</v>
      </c>
      <c r="B1362">
        <v>4</v>
      </c>
      <c r="C1362">
        <v>35.8062547603</v>
      </c>
      <c r="D1362">
        <v>44.394968360732896</v>
      </c>
      <c r="E1362">
        <v>0.60280073214330998</v>
      </c>
      <c r="F1362">
        <v>13.9613636363636</v>
      </c>
      <c r="G1362">
        <v>155</v>
      </c>
      <c r="H1362">
        <v>1.2387698639600001E-2</v>
      </c>
      <c r="I1362">
        <v>7.4433863983206006E-2</v>
      </c>
      <c r="J1362">
        <v>93.444682310100006</v>
      </c>
      <c r="K1362">
        <v>2.6967257529275348</v>
      </c>
      <c r="L1362">
        <v>3.9261367991594999E-2</v>
      </c>
      <c r="M1362">
        <v>1.7541858325899998E-2</v>
      </c>
      <c r="N1362">
        <v>0</v>
      </c>
      <c r="O1362">
        <v>0</v>
      </c>
      <c r="P1362">
        <v>0.10132736466599999</v>
      </c>
      <c r="Q1362">
        <v>2582</v>
      </c>
      <c r="R1362">
        <f t="shared" si="233"/>
        <v>11.098742090183224</v>
      </c>
      <c r="S1362">
        <f t="shared" si="234"/>
        <v>0.1507001830358275</v>
      </c>
      <c r="T1362">
        <f t="shared" si="235"/>
        <v>0.10576790633608789</v>
      </c>
      <c r="U1362">
        <f t="shared" si="236"/>
        <v>0.76354679802955661</v>
      </c>
      <c r="V1362">
        <f t="shared" si="237"/>
        <v>3.0969246599000001E-3</v>
      </c>
      <c r="W1362">
        <f t="shared" si="238"/>
        <v>1.8608465995801501E-2</v>
      </c>
      <c r="X1362">
        <f t="shared" si="239"/>
        <v>5.1451477515386231E-3</v>
      </c>
      <c r="Y1362">
        <f t="shared" si="240"/>
        <v>0.6741814382318837</v>
      </c>
      <c r="Z1362">
        <f t="shared" si="240"/>
        <v>9.8153419978987497E-3</v>
      </c>
      <c r="AA1362">
        <f t="shared" si="240"/>
        <v>4.3854645814749996E-3</v>
      </c>
      <c r="AB1362">
        <f t="shared" si="240"/>
        <v>0</v>
      </c>
      <c r="AC1362">
        <f t="shared" si="241"/>
        <v>0</v>
      </c>
      <c r="AD1362">
        <f t="shared" si="241"/>
        <v>2.5331841166499999E-2</v>
      </c>
      <c r="AE1362">
        <f t="shared" si="242"/>
        <v>645.5</v>
      </c>
      <c r="AF1362">
        <f t="shared" si="243"/>
        <v>0.73737305735794179</v>
      </c>
    </row>
    <row r="1363" spans="1:32" x14ac:dyDescent="0.2">
      <c r="A1363">
        <v>1369</v>
      </c>
      <c r="B1363">
        <v>4</v>
      </c>
      <c r="C1363">
        <v>38.009903198700002</v>
      </c>
      <c r="D1363">
        <v>25.469915705248297</v>
      </c>
      <c r="E1363">
        <v>0.72891827032855205</v>
      </c>
      <c r="F1363">
        <v>14.3043938591847</v>
      </c>
      <c r="G1363">
        <v>68</v>
      </c>
      <c r="H1363">
        <v>0</v>
      </c>
      <c r="I1363">
        <v>1.290478374245E-2</v>
      </c>
      <c r="J1363">
        <v>619.34853340899895</v>
      </c>
      <c r="K1363">
        <v>2.5137555714706048</v>
      </c>
      <c r="L1363">
        <v>0.4660342920403</v>
      </c>
      <c r="M1363">
        <v>0</v>
      </c>
      <c r="N1363">
        <v>0</v>
      </c>
      <c r="O1363">
        <v>0</v>
      </c>
      <c r="P1363">
        <v>0.57477774407799997</v>
      </c>
      <c r="Q1363">
        <v>0</v>
      </c>
      <c r="R1363">
        <f t="shared" si="233"/>
        <v>6.3674789263120743</v>
      </c>
      <c r="S1363">
        <f t="shared" si="234"/>
        <v>0.18222956758213801</v>
      </c>
      <c r="T1363">
        <f t="shared" si="235"/>
        <v>0.10836662014533863</v>
      </c>
      <c r="U1363">
        <f t="shared" si="236"/>
        <v>0.33497536945812806</v>
      </c>
      <c r="V1363">
        <f t="shared" si="237"/>
        <v>0</v>
      </c>
      <c r="W1363">
        <f t="shared" si="238"/>
        <v>3.2261959356125001E-3</v>
      </c>
      <c r="X1363">
        <f t="shared" si="239"/>
        <v>3.4101883973590499E-2</v>
      </c>
      <c r="Y1363">
        <f t="shared" si="240"/>
        <v>0.6284388928676512</v>
      </c>
      <c r="Z1363">
        <f t="shared" si="240"/>
        <v>0.116508573010075</v>
      </c>
      <c r="AA1363">
        <f t="shared" si="240"/>
        <v>0</v>
      </c>
      <c r="AB1363">
        <f t="shared" si="240"/>
        <v>0</v>
      </c>
      <c r="AC1363">
        <f t="shared" si="241"/>
        <v>0</v>
      </c>
      <c r="AD1363">
        <f t="shared" si="241"/>
        <v>0.14369443601949999</v>
      </c>
      <c r="AE1363">
        <f t="shared" si="242"/>
        <v>0</v>
      </c>
      <c r="AF1363">
        <f t="shared" si="243"/>
        <v>0.78275370376295694</v>
      </c>
    </row>
    <row r="1364" spans="1:32" x14ac:dyDescent="0.2">
      <c r="A1364">
        <v>1370</v>
      </c>
      <c r="B1364">
        <v>4</v>
      </c>
      <c r="C1364">
        <v>34.485237589999898</v>
      </c>
      <c r="D1364">
        <v>25.1452650413942</v>
      </c>
      <c r="E1364">
        <v>0.69870707094989004</v>
      </c>
      <c r="F1364">
        <v>11.083047945205401</v>
      </c>
      <c r="G1364">
        <v>149</v>
      </c>
      <c r="H1364">
        <v>0</v>
      </c>
      <c r="I1364">
        <v>0.17137239247279001</v>
      </c>
      <c r="J1364">
        <v>56.312844516200002</v>
      </c>
      <c r="K1364">
        <v>2.0768073782224397</v>
      </c>
      <c r="L1364">
        <v>1.2092221167123998</v>
      </c>
      <c r="M1364">
        <v>6.1244265583299998E-2</v>
      </c>
      <c r="N1364">
        <v>0.203146297167</v>
      </c>
      <c r="O1364">
        <v>0</v>
      </c>
      <c r="P1364">
        <v>0</v>
      </c>
      <c r="Q1364">
        <v>2780</v>
      </c>
      <c r="R1364">
        <f t="shared" si="233"/>
        <v>6.2863162603485501</v>
      </c>
      <c r="S1364">
        <f t="shared" si="234"/>
        <v>0.17467676773747251</v>
      </c>
      <c r="T1364">
        <f t="shared" si="235"/>
        <v>8.3962484433374243E-2</v>
      </c>
      <c r="U1364">
        <f t="shared" si="236"/>
        <v>0.73399014778325122</v>
      </c>
      <c r="V1364">
        <f t="shared" si="237"/>
        <v>0</v>
      </c>
      <c r="W1364">
        <f t="shared" si="238"/>
        <v>4.2843098118197503E-2</v>
      </c>
      <c r="X1364">
        <f t="shared" si="239"/>
        <v>3.1006355651546167E-3</v>
      </c>
      <c r="Y1364">
        <f t="shared" si="240"/>
        <v>0.51920184455560991</v>
      </c>
      <c r="Z1364">
        <f t="shared" si="240"/>
        <v>0.30230552917809994</v>
      </c>
      <c r="AA1364">
        <f t="shared" si="240"/>
        <v>1.5311066395824999E-2</v>
      </c>
      <c r="AB1364">
        <f t="shared" si="240"/>
        <v>5.078657429175E-2</v>
      </c>
      <c r="AC1364">
        <f t="shared" si="241"/>
        <v>0</v>
      </c>
      <c r="AD1364">
        <f t="shared" si="241"/>
        <v>0</v>
      </c>
      <c r="AE1364">
        <f t="shared" si="242"/>
        <v>695</v>
      </c>
      <c r="AF1364">
        <f t="shared" si="243"/>
        <v>0.71016880278824768</v>
      </c>
    </row>
    <row r="1365" spans="1:32" x14ac:dyDescent="0.2">
      <c r="A1365">
        <v>1371</v>
      </c>
      <c r="B1365">
        <v>4</v>
      </c>
      <c r="C1365">
        <v>34.4613875667999</v>
      </c>
      <c r="D1365">
        <v>32.000335910329198</v>
      </c>
      <c r="E1365">
        <v>0.66358055096411495</v>
      </c>
      <c r="F1365">
        <v>14.4803729146221</v>
      </c>
      <c r="G1365">
        <v>161</v>
      </c>
      <c r="H1365">
        <v>0</v>
      </c>
      <c r="I1365">
        <v>0.107694811476515</v>
      </c>
      <c r="J1365">
        <v>71.289519184599897</v>
      </c>
      <c r="K1365">
        <v>1.621691017149</v>
      </c>
      <c r="L1365">
        <v>1.1973338861697</v>
      </c>
      <c r="M1365">
        <v>0.106154142908</v>
      </c>
      <c r="N1365">
        <v>0.26624351542300001</v>
      </c>
      <c r="O1365">
        <v>0.15096676570299999</v>
      </c>
      <c r="P1365">
        <v>0</v>
      </c>
      <c r="Q1365">
        <v>2519</v>
      </c>
      <c r="R1365">
        <f t="shared" si="233"/>
        <v>8.0000839775822996</v>
      </c>
      <c r="S1365">
        <f t="shared" si="234"/>
        <v>0.16589513774102874</v>
      </c>
      <c r="T1365">
        <f t="shared" si="235"/>
        <v>0.10969979480774318</v>
      </c>
      <c r="U1365">
        <f t="shared" si="236"/>
        <v>0.7931034482758621</v>
      </c>
      <c r="V1365">
        <f t="shared" si="237"/>
        <v>0</v>
      </c>
      <c r="W1365">
        <f t="shared" si="238"/>
        <v>2.6923702869128749E-2</v>
      </c>
      <c r="X1365">
        <f t="shared" si="239"/>
        <v>3.9252646621847258E-3</v>
      </c>
      <c r="Y1365">
        <f t="shared" si="240"/>
        <v>0.40542275428725</v>
      </c>
      <c r="Z1365">
        <f t="shared" si="240"/>
        <v>0.29933347154242501</v>
      </c>
      <c r="AA1365">
        <f t="shared" si="240"/>
        <v>2.6538535727E-2</v>
      </c>
      <c r="AB1365">
        <f t="shared" si="240"/>
        <v>6.6560878855750003E-2</v>
      </c>
      <c r="AC1365">
        <f t="shared" si="241"/>
        <v>3.7741691425749999E-2</v>
      </c>
      <c r="AD1365">
        <f t="shared" si="241"/>
        <v>0</v>
      </c>
      <c r="AE1365">
        <f t="shared" si="242"/>
        <v>629.75</v>
      </c>
      <c r="AF1365">
        <f t="shared" si="243"/>
        <v>0.70967764936707112</v>
      </c>
    </row>
    <row r="1366" spans="1:32" x14ac:dyDescent="0.2">
      <c r="A1366">
        <v>1372</v>
      </c>
      <c r="B1366">
        <v>4</v>
      </c>
      <c r="C1366">
        <v>38.355515315600002</v>
      </c>
      <c r="D1366">
        <v>23.335722265702799</v>
      </c>
      <c r="E1366">
        <v>0.71338049291069205</v>
      </c>
      <c r="F1366">
        <v>21.487373737373701</v>
      </c>
      <c r="G1366">
        <v>94</v>
      </c>
      <c r="H1366">
        <v>0</v>
      </c>
      <c r="I1366">
        <v>9.7798739914309998E-2</v>
      </c>
      <c r="J1366">
        <v>331.93982137099903</v>
      </c>
      <c r="K1366">
        <v>2.2831031479807931</v>
      </c>
      <c r="L1366">
        <v>1.1072792533715601</v>
      </c>
      <c r="M1366">
        <v>0</v>
      </c>
      <c r="N1366">
        <v>0</v>
      </c>
      <c r="O1366">
        <v>0</v>
      </c>
      <c r="P1366">
        <v>4.1430243089799999E-3</v>
      </c>
      <c r="Q1366">
        <v>0</v>
      </c>
      <c r="R1366">
        <f t="shared" si="233"/>
        <v>5.8339305664256997</v>
      </c>
      <c r="S1366">
        <f t="shared" si="234"/>
        <v>0.17834512322767301</v>
      </c>
      <c r="T1366">
        <f t="shared" si="235"/>
        <v>0.16278313437404318</v>
      </c>
      <c r="U1366">
        <f t="shared" si="236"/>
        <v>0.46305418719211822</v>
      </c>
      <c r="V1366">
        <f t="shared" si="237"/>
        <v>0</v>
      </c>
      <c r="W1366">
        <f t="shared" si="238"/>
        <v>2.44496849785775E-2</v>
      </c>
      <c r="X1366">
        <f t="shared" si="239"/>
        <v>1.8276903333091336E-2</v>
      </c>
      <c r="Y1366">
        <f t="shared" si="240"/>
        <v>0.57077578699519826</v>
      </c>
      <c r="Z1366">
        <f t="shared" si="240"/>
        <v>0.27681981334289002</v>
      </c>
      <c r="AA1366">
        <f t="shared" si="240"/>
        <v>0</v>
      </c>
      <c r="AB1366">
        <f t="shared" si="240"/>
        <v>0</v>
      </c>
      <c r="AC1366">
        <f t="shared" si="241"/>
        <v>0</v>
      </c>
      <c r="AD1366">
        <f t="shared" si="241"/>
        <v>1.035756077245E-3</v>
      </c>
      <c r="AE1366">
        <f t="shared" si="242"/>
        <v>0</v>
      </c>
      <c r="AF1366">
        <f t="shared" si="243"/>
        <v>0.78987103745240661</v>
      </c>
    </row>
    <row r="1367" spans="1:32" x14ac:dyDescent="0.2">
      <c r="A1367">
        <v>1373</v>
      </c>
      <c r="B1367">
        <v>4</v>
      </c>
      <c r="C1367">
        <v>35.212945108600003</v>
      </c>
      <c r="D1367">
        <v>61.677701964875297</v>
      </c>
      <c r="E1367">
        <v>0.85870259429592999</v>
      </c>
      <c r="F1367">
        <v>24.466611364578998</v>
      </c>
      <c r="G1367">
        <v>98</v>
      </c>
      <c r="H1367">
        <v>0</v>
      </c>
      <c r="I1367">
        <v>1.7650805219909999E-2</v>
      </c>
      <c r="J1367">
        <v>910.19485124599896</v>
      </c>
      <c r="K1367">
        <v>1.9807099274933599</v>
      </c>
      <c r="L1367">
        <v>0.56987454002471094</v>
      </c>
      <c r="M1367">
        <v>0</v>
      </c>
      <c r="N1367">
        <v>0</v>
      </c>
      <c r="O1367">
        <v>0.186084083155</v>
      </c>
      <c r="P1367">
        <v>0.46837228416679999</v>
      </c>
      <c r="Q1367">
        <v>0</v>
      </c>
      <c r="R1367">
        <f t="shared" si="233"/>
        <v>15.419425491218824</v>
      </c>
      <c r="S1367">
        <f t="shared" si="234"/>
        <v>0.2146756485739825</v>
      </c>
      <c r="T1367">
        <f t="shared" si="235"/>
        <v>0.18535311639832575</v>
      </c>
      <c r="U1367">
        <f t="shared" si="236"/>
        <v>0.48275862068965519</v>
      </c>
      <c r="V1367">
        <f t="shared" si="237"/>
        <v>0</v>
      </c>
      <c r="W1367">
        <f t="shared" si="238"/>
        <v>4.4127013049774996E-3</v>
      </c>
      <c r="X1367">
        <f t="shared" si="239"/>
        <v>5.0116142262749283E-2</v>
      </c>
      <c r="Y1367">
        <f t="shared" si="240"/>
        <v>0.49517748187333999</v>
      </c>
      <c r="Z1367">
        <f t="shared" si="240"/>
        <v>0.14246863500617774</v>
      </c>
      <c r="AA1367">
        <f t="shared" si="240"/>
        <v>0</v>
      </c>
      <c r="AB1367">
        <f t="shared" si="240"/>
        <v>0</v>
      </c>
      <c r="AC1367">
        <f t="shared" si="241"/>
        <v>4.6521020788749999E-2</v>
      </c>
      <c r="AD1367">
        <f t="shared" si="241"/>
        <v>0.1170930710417</v>
      </c>
      <c r="AE1367">
        <f t="shared" si="242"/>
        <v>0</v>
      </c>
      <c r="AF1367">
        <f t="shared" si="243"/>
        <v>0.72515478558495905</v>
      </c>
    </row>
    <row r="1368" spans="1:32" x14ac:dyDescent="0.2">
      <c r="A1368">
        <v>1374</v>
      </c>
      <c r="B1368">
        <v>4</v>
      </c>
      <c r="C1368">
        <v>32.984060068600002</v>
      </c>
      <c r="D1368">
        <v>47.5298661200504</v>
      </c>
      <c r="E1368">
        <v>0.408023653307728</v>
      </c>
      <c r="F1368">
        <v>21.449894884372799</v>
      </c>
      <c r="G1368">
        <v>121</v>
      </c>
      <c r="H1368">
        <v>0</v>
      </c>
      <c r="I1368">
        <v>1.04837698250163</v>
      </c>
      <c r="J1368">
        <v>286.74742612199901</v>
      </c>
      <c r="K1368">
        <v>1.7559117466795302</v>
      </c>
      <c r="L1368">
        <v>0</v>
      </c>
      <c r="M1368">
        <v>0.19022717032799999</v>
      </c>
      <c r="N1368">
        <v>0.14643101467899999</v>
      </c>
      <c r="O1368">
        <v>9.9080781630599996E-2</v>
      </c>
      <c r="P1368">
        <v>0.44258446772690002</v>
      </c>
      <c r="Q1368">
        <v>1158</v>
      </c>
      <c r="R1368">
        <f t="shared" si="233"/>
        <v>11.8824665300126</v>
      </c>
      <c r="S1368">
        <f t="shared" si="234"/>
        <v>0.102005913326932</v>
      </c>
      <c r="T1368">
        <f t="shared" si="235"/>
        <v>0.16249920366949092</v>
      </c>
      <c r="U1368">
        <f t="shared" si="236"/>
        <v>0.59605911330049266</v>
      </c>
      <c r="V1368">
        <f t="shared" si="237"/>
        <v>0</v>
      </c>
      <c r="W1368">
        <f t="shared" si="238"/>
        <v>0.26209424562540751</v>
      </c>
      <c r="X1368">
        <f t="shared" si="239"/>
        <v>1.5788569646746246E-2</v>
      </c>
      <c r="Y1368">
        <f t="shared" si="240"/>
        <v>0.43897793666988255</v>
      </c>
      <c r="Z1368">
        <f t="shared" si="240"/>
        <v>0</v>
      </c>
      <c r="AA1368">
        <f t="shared" si="240"/>
        <v>4.7556792581999997E-2</v>
      </c>
      <c r="AB1368">
        <f t="shared" si="240"/>
        <v>3.6607753669749998E-2</v>
      </c>
      <c r="AC1368">
        <f t="shared" si="241"/>
        <v>2.4770195407649999E-2</v>
      </c>
      <c r="AD1368">
        <f t="shared" si="241"/>
        <v>0.11064611693172501</v>
      </c>
      <c r="AE1368">
        <f t="shared" si="242"/>
        <v>289.5</v>
      </c>
      <c r="AF1368">
        <f t="shared" si="243"/>
        <v>0.67925443137459851</v>
      </c>
    </row>
    <row r="1369" spans="1:32" x14ac:dyDescent="0.2">
      <c r="A1369">
        <v>1375</v>
      </c>
      <c r="B1369">
        <v>4</v>
      </c>
      <c r="C1369">
        <v>37.4318472378</v>
      </c>
      <c r="D1369">
        <v>47.583860418276402</v>
      </c>
      <c r="E1369">
        <v>0.50746363707754605</v>
      </c>
      <c r="F1369">
        <v>12.938297872340399</v>
      </c>
      <c r="G1369">
        <v>50</v>
      </c>
      <c r="H1369">
        <v>0.1221070563726</v>
      </c>
      <c r="I1369">
        <v>0.332566684742439</v>
      </c>
      <c r="J1369">
        <v>702.383720971</v>
      </c>
      <c r="K1369">
        <v>0.48388573770639998</v>
      </c>
      <c r="L1369">
        <v>5.8436610175749998E-2</v>
      </c>
      <c r="M1369">
        <v>0.35691053053447996</v>
      </c>
      <c r="N1369">
        <v>0</v>
      </c>
      <c r="O1369">
        <v>0.42246928253897703</v>
      </c>
      <c r="P1369">
        <v>1.6020429802723999</v>
      </c>
      <c r="Q1369">
        <v>952</v>
      </c>
      <c r="R1369">
        <f t="shared" si="233"/>
        <v>11.8959651045691</v>
      </c>
      <c r="S1369">
        <f t="shared" si="234"/>
        <v>0.12686590926938651</v>
      </c>
      <c r="T1369">
        <f t="shared" si="235"/>
        <v>9.8017408123790908E-2</v>
      </c>
      <c r="U1369">
        <f t="shared" si="236"/>
        <v>0.24630541871921183</v>
      </c>
      <c r="V1369">
        <f t="shared" si="237"/>
        <v>3.052676409315E-2</v>
      </c>
      <c r="W1369">
        <f t="shared" si="238"/>
        <v>8.314167118560975E-2</v>
      </c>
      <c r="X1369">
        <f t="shared" si="239"/>
        <v>3.8673875637765059E-2</v>
      </c>
      <c r="Y1369">
        <f t="shared" si="240"/>
        <v>0.12097143442659999</v>
      </c>
      <c r="Z1369">
        <f t="shared" si="240"/>
        <v>1.4609152543937499E-2</v>
      </c>
      <c r="AA1369">
        <f t="shared" si="240"/>
        <v>8.9227632633619991E-2</v>
      </c>
      <c r="AB1369">
        <f t="shared" si="240"/>
        <v>0</v>
      </c>
      <c r="AC1369">
        <f t="shared" si="241"/>
        <v>0.10561732063474426</v>
      </c>
      <c r="AD1369">
        <f t="shared" si="241"/>
        <v>0.40051074506809997</v>
      </c>
      <c r="AE1369">
        <f t="shared" si="242"/>
        <v>238</v>
      </c>
      <c r="AF1369">
        <f t="shared" si="243"/>
        <v>0.77084955757212403</v>
      </c>
    </row>
    <row r="1370" spans="1:32" x14ac:dyDescent="0.2">
      <c r="A1370">
        <v>1376</v>
      </c>
      <c r="B1370">
        <v>4</v>
      </c>
      <c r="C1370">
        <v>39.766904675299898</v>
      </c>
      <c r="D1370">
        <v>32.5701878133356</v>
      </c>
      <c r="E1370">
        <v>0.678033137751891</v>
      </c>
      <c r="F1370">
        <v>16.206870229007599</v>
      </c>
      <c r="G1370">
        <v>82</v>
      </c>
      <c r="H1370">
        <v>0</v>
      </c>
      <c r="I1370">
        <v>4.8148083365E-4</v>
      </c>
      <c r="J1370">
        <v>1046.89353241</v>
      </c>
      <c r="K1370">
        <v>2.554891584419265</v>
      </c>
      <c r="L1370">
        <v>0.18191656343080001</v>
      </c>
      <c r="M1370">
        <v>4.4903276006799997E-2</v>
      </c>
      <c r="N1370">
        <v>0</v>
      </c>
      <c r="O1370">
        <v>0.18643109473280001</v>
      </c>
      <c r="P1370">
        <v>0.18640294548426001</v>
      </c>
      <c r="Q1370">
        <v>0</v>
      </c>
      <c r="R1370">
        <f t="shared" si="233"/>
        <v>8.1425469533339001</v>
      </c>
      <c r="S1370">
        <f t="shared" si="234"/>
        <v>0.16950828443797275</v>
      </c>
      <c r="T1370">
        <f t="shared" si="235"/>
        <v>0.12277931991672424</v>
      </c>
      <c r="U1370">
        <f t="shared" si="236"/>
        <v>0.4039408866995074</v>
      </c>
      <c r="V1370">
        <f t="shared" si="237"/>
        <v>0</v>
      </c>
      <c r="W1370">
        <f t="shared" si="238"/>
        <v>1.203702084125E-4</v>
      </c>
      <c r="X1370">
        <f t="shared" si="239"/>
        <v>5.764289386210953E-2</v>
      </c>
      <c r="Y1370">
        <f t="shared" si="240"/>
        <v>0.63872289610481625</v>
      </c>
      <c r="Z1370">
        <f t="shared" si="240"/>
        <v>4.5479140857700003E-2</v>
      </c>
      <c r="AA1370">
        <f t="shared" si="240"/>
        <v>1.1225819001699999E-2</v>
      </c>
      <c r="AB1370">
        <f t="shared" si="240"/>
        <v>0</v>
      </c>
      <c r="AC1370">
        <f t="shared" si="241"/>
        <v>4.6607773683200002E-2</v>
      </c>
      <c r="AD1370">
        <f t="shared" si="241"/>
        <v>4.6600736371065002E-2</v>
      </c>
      <c r="AE1370">
        <f t="shared" si="242"/>
        <v>0</v>
      </c>
      <c r="AF1370">
        <f t="shared" si="243"/>
        <v>0.81893636400642189</v>
      </c>
    </row>
    <row r="1371" spans="1:32" x14ac:dyDescent="0.2">
      <c r="A1371">
        <v>1377</v>
      </c>
      <c r="B1371">
        <v>4</v>
      </c>
      <c r="C1371">
        <v>40.037625510600002</v>
      </c>
      <c r="D1371">
        <v>31.130702435263</v>
      </c>
      <c r="E1371">
        <v>0.70765324607191105</v>
      </c>
      <c r="F1371">
        <v>16.145940872829598</v>
      </c>
      <c r="G1371">
        <v>70</v>
      </c>
      <c r="H1371">
        <v>0</v>
      </c>
      <c r="I1371">
        <v>0.1711740637352</v>
      </c>
      <c r="J1371">
        <v>743.48396080299904</v>
      </c>
      <c r="K1371">
        <v>2.2410817842947282</v>
      </c>
      <c r="L1371">
        <v>0.73748673348799998</v>
      </c>
      <c r="M1371">
        <v>0</v>
      </c>
      <c r="N1371">
        <v>0.122684603585</v>
      </c>
      <c r="O1371">
        <v>1.5314165760700001E-2</v>
      </c>
      <c r="P1371">
        <v>0.143790060542</v>
      </c>
      <c r="Q1371">
        <v>2386</v>
      </c>
      <c r="R1371">
        <f t="shared" si="233"/>
        <v>7.78267560881575</v>
      </c>
      <c r="S1371">
        <f t="shared" si="234"/>
        <v>0.17691331151797776</v>
      </c>
      <c r="T1371">
        <f t="shared" si="235"/>
        <v>0.12231773388507272</v>
      </c>
      <c r="U1371">
        <f t="shared" si="236"/>
        <v>0.34482758620689657</v>
      </c>
      <c r="V1371">
        <f t="shared" si="237"/>
        <v>0</v>
      </c>
      <c r="W1371">
        <f t="shared" si="238"/>
        <v>4.27935159338E-2</v>
      </c>
      <c r="X1371">
        <f t="shared" si="239"/>
        <v>4.0936891588288032E-2</v>
      </c>
      <c r="Y1371">
        <f t="shared" si="240"/>
        <v>0.56027044607368204</v>
      </c>
      <c r="Z1371">
        <f t="shared" si="240"/>
        <v>0.18437168337199999</v>
      </c>
      <c r="AA1371">
        <f t="shared" si="240"/>
        <v>0</v>
      </c>
      <c r="AB1371">
        <f t="shared" si="240"/>
        <v>3.0671150896249999E-2</v>
      </c>
      <c r="AC1371">
        <f t="shared" si="241"/>
        <v>3.8285414401750002E-3</v>
      </c>
      <c r="AD1371">
        <f t="shared" si="241"/>
        <v>3.5947515135499999E-2</v>
      </c>
      <c r="AE1371">
        <f t="shared" si="242"/>
        <v>596.5</v>
      </c>
      <c r="AF1371">
        <f t="shared" si="243"/>
        <v>0.82451143046763309</v>
      </c>
    </row>
    <row r="1372" spans="1:32" x14ac:dyDescent="0.2">
      <c r="A1372">
        <v>1378</v>
      </c>
      <c r="B1372">
        <v>4</v>
      </c>
      <c r="C1372">
        <v>32.357971781800003</v>
      </c>
      <c r="D1372">
        <v>20.017633755786701</v>
      </c>
      <c r="E1372">
        <v>0.69308431396627801</v>
      </c>
      <c r="F1372">
        <v>15.8385093167701</v>
      </c>
      <c r="G1372">
        <v>118</v>
      </c>
      <c r="H1372">
        <v>0</v>
      </c>
      <c r="I1372">
        <v>0.20413682398048</v>
      </c>
      <c r="J1372">
        <v>243.72766809300001</v>
      </c>
      <c r="K1372">
        <v>2.6951990589189694</v>
      </c>
      <c r="L1372">
        <v>0.31747287732200002</v>
      </c>
      <c r="M1372">
        <v>4.8431745059399997E-2</v>
      </c>
      <c r="N1372">
        <v>0.18408137929900001</v>
      </c>
      <c r="O1372">
        <v>0</v>
      </c>
      <c r="P1372">
        <v>0.27347097847599999</v>
      </c>
      <c r="Q1372">
        <v>1556</v>
      </c>
      <c r="R1372">
        <f t="shared" si="233"/>
        <v>5.0044084389466752</v>
      </c>
      <c r="S1372">
        <f t="shared" si="234"/>
        <v>0.1732710784915695</v>
      </c>
      <c r="T1372">
        <f t="shared" si="235"/>
        <v>0.11998870694522804</v>
      </c>
      <c r="U1372">
        <f t="shared" si="236"/>
        <v>0.58128078817733986</v>
      </c>
      <c r="V1372">
        <f t="shared" si="237"/>
        <v>0</v>
      </c>
      <c r="W1372">
        <f t="shared" si="238"/>
        <v>5.1034205995119999E-2</v>
      </c>
      <c r="X1372">
        <f t="shared" si="239"/>
        <v>1.3419863308165051E-2</v>
      </c>
      <c r="Y1372">
        <f t="shared" si="240"/>
        <v>0.67379976472974235</v>
      </c>
      <c r="Z1372">
        <f t="shared" si="240"/>
        <v>7.9368219330500006E-2</v>
      </c>
      <c r="AA1372">
        <f t="shared" si="240"/>
        <v>1.2107936264849999E-2</v>
      </c>
      <c r="AB1372">
        <f t="shared" si="240"/>
        <v>4.6020344824750002E-2</v>
      </c>
      <c r="AC1372">
        <f t="shared" si="241"/>
        <v>0</v>
      </c>
      <c r="AD1372">
        <f t="shared" si="241"/>
        <v>6.8367744618999998E-2</v>
      </c>
      <c r="AE1372">
        <f t="shared" si="242"/>
        <v>389</v>
      </c>
      <c r="AF1372">
        <f t="shared" si="243"/>
        <v>0.66636113557183352</v>
      </c>
    </row>
    <row r="1373" spans="1:32" x14ac:dyDescent="0.2">
      <c r="A1373">
        <v>1379</v>
      </c>
      <c r="B1373">
        <v>4</v>
      </c>
      <c r="C1373">
        <v>36.190099316800001</v>
      </c>
      <c r="D1373">
        <v>21.840358404323098</v>
      </c>
      <c r="E1373">
        <v>0.56279196380457797</v>
      </c>
      <c r="F1373">
        <v>16.006264236901998</v>
      </c>
      <c r="G1373">
        <v>74</v>
      </c>
      <c r="H1373">
        <v>0</v>
      </c>
      <c r="I1373">
        <v>0.22102308527148601</v>
      </c>
      <c r="J1373">
        <v>58.403968741699899</v>
      </c>
      <c r="K1373">
        <v>3.4435128910805801</v>
      </c>
      <c r="L1373">
        <v>0</v>
      </c>
      <c r="M1373">
        <v>0</v>
      </c>
      <c r="N1373">
        <v>0</v>
      </c>
      <c r="O1373">
        <v>4.1813138418200002E-2</v>
      </c>
      <c r="P1373">
        <v>0</v>
      </c>
      <c r="Q1373">
        <v>1717</v>
      </c>
      <c r="R1373">
        <f t="shared" si="233"/>
        <v>5.4600896010807745</v>
      </c>
      <c r="S1373">
        <f t="shared" si="234"/>
        <v>0.14069799095114449</v>
      </c>
      <c r="T1373">
        <f t="shared" si="235"/>
        <v>0.12125957755228786</v>
      </c>
      <c r="U1373">
        <f t="shared" si="236"/>
        <v>0.3645320197044335</v>
      </c>
      <c r="V1373">
        <f t="shared" si="237"/>
        <v>0</v>
      </c>
      <c r="W1373">
        <f t="shared" si="238"/>
        <v>5.5255771317871502E-2</v>
      </c>
      <c r="X1373">
        <f t="shared" si="239"/>
        <v>3.2157747345651785E-3</v>
      </c>
      <c r="Y1373">
        <f t="shared" si="240"/>
        <v>0.86087822277014503</v>
      </c>
      <c r="Z1373">
        <f t="shared" si="240"/>
        <v>0</v>
      </c>
      <c r="AA1373">
        <f t="shared" si="240"/>
        <v>0</v>
      </c>
      <c r="AB1373">
        <f t="shared" si="240"/>
        <v>0</v>
      </c>
      <c r="AC1373">
        <f t="shared" si="241"/>
        <v>1.0453284604550001E-2</v>
      </c>
      <c r="AD1373">
        <f t="shared" si="241"/>
        <v>0</v>
      </c>
      <c r="AE1373">
        <f t="shared" si="242"/>
        <v>429.25</v>
      </c>
      <c r="AF1373">
        <f t="shared" si="243"/>
        <v>0.74527772753557864</v>
      </c>
    </row>
    <row r="1374" spans="1:32" x14ac:dyDescent="0.2">
      <c r="A1374">
        <v>1380</v>
      </c>
      <c r="B1374">
        <v>4</v>
      </c>
      <c r="C1374">
        <v>38.189805647299899</v>
      </c>
      <c r="D1374">
        <v>30.534316998981001</v>
      </c>
      <c r="E1374">
        <v>0.58969570883240097</v>
      </c>
      <c r="F1374">
        <v>11.0398505603985</v>
      </c>
      <c r="G1374">
        <v>77</v>
      </c>
      <c r="H1374">
        <v>0.32872808924690999</v>
      </c>
      <c r="I1374">
        <v>0.233459888045253</v>
      </c>
      <c r="J1374">
        <v>230.41674163600001</v>
      </c>
      <c r="K1374">
        <v>1.7720274086852128</v>
      </c>
      <c r="L1374">
        <v>0.36986980084400001</v>
      </c>
      <c r="M1374">
        <v>0.58084847191360001</v>
      </c>
      <c r="N1374">
        <v>0</v>
      </c>
      <c r="O1374">
        <v>0.47048634863400002</v>
      </c>
      <c r="P1374">
        <v>0</v>
      </c>
      <c r="Q1374">
        <v>1010</v>
      </c>
      <c r="R1374">
        <f t="shared" si="233"/>
        <v>7.6335792497452504</v>
      </c>
      <c r="S1374">
        <f t="shared" si="234"/>
        <v>0.14742392720810024</v>
      </c>
      <c r="T1374">
        <f t="shared" si="235"/>
        <v>8.3635231518170455E-2</v>
      </c>
      <c r="U1374">
        <f t="shared" si="236"/>
        <v>0.37931034482758619</v>
      </c>
      <c r="V1374">
        <f t="shared" si="237"/>
        <v>8.2182022311727498E-2</v>
      </c>
      <c r="W1374">
        <f t="shared" si="238"/>
        <v>5.836497201131325E-2</v>
      </c>
      <c r="X1374">
        <f t="shared" si="239"/>
        <v>1.2686951796904799E-2</v>
      </c>
      <c r="Y1374">
        <f t="shared" si="240"/>
        <v>0.4430068521713032</v>
      </c>
      <c r="Z1374">
        <f t="shared" si="240"/>
        <v>9.2467450211000002E-2</v>
      </c>
      <c r="AA1374">
        <f t="shared" si="240"/>
        <v>0.1452121179784</v>
      </c>
      <c r="AB1374">
        <f t="shared" si="240"/>
        <v>0</v>
      </c>
      <c r="AC1374">
        <f t="shared" si="241"/>
        <v>0.1176215871585</v>
      </c>
      <c r="AD1374">
        <f t="shared" si="241"/>
        <v>0</v>
      </c>
      <c r="AE1374">
        <f t="shared" si="242"/>
        <v>252.5</v>
      </c>
      <c r="AF1374">
        <f t="shared" si="243"/>
        <v>0.78645850951374896</v>
      </c>
    </row>
    <row r="1375" spans="1:32" x14ac:dyDescent="0.2">
      <c r="A1375">
        <v>1381</v>
      </c>
      <c r="B1375">
        <v>4</v>
      </c>
      <c r="C1375">
        <v>35.369622710999899</v>
      </c>
      <c r="D1375">
        <v>57.195029156238299</v>
      </c>
      <c r="E1375">
        <v>0.29351556133550899</v>
      </c>
      <c r="F1375">
        <v>10.357142857142801</v>
      </c>
      <c r="G1375">
        <v>125</v>
      </c>
      <c r="H1375">
        <v>0.44408576233370201</v>
      </c>
      <c r="I1375">
        <v>0.36663944217476202</v>
      </c>
      <c r="J1375">
        <v>25.313128223300001</v>
      </c>
      <c r="K1375">
        <v>0.68715053665199999</v>
      </c>
      <c r="L1375">
        <v>0</v>
      </c>
      <c r="M1375">
        <v>1.7363358320716</v>
      </c>
      <c r="N1375">
        <v>0.34874906733646999</v>
      </c>
      <c r="O1375">
        <v>1.5920272947300002E-2</v>
      </c>
      <c r="P1375">
        <v>0</v>
      </c>
      <c r="Q1375">
        <v>168</v>
      </c>
      <c r="R1375">
        <f t="shared" si="233"/>
        <v>14.298757289059575</v>
      </c>
      <c r="S1375">
        <f t="shared" si="234"/>
        <v>7.3378890333877247E-2</v>
      </c>
      <c r="T1375">
        <f t="shared" si="235"/>
        <v>7.8463203463203041E-2</v>
      </c>
      <c r="U1375">
        <f t="shared" si="236"/>
        <v>0.61576354679802958</v>
      </c>
      <c r="V1375">
        <f t="shared" si="237"/>
        <v>0.1110214405834255</v>
      </c>
      <c r="W1375">
        <f t="shared" si="238"/>
        <v>9.1659860543690505E-2</v>
      </c>
      <c r="X1375">
        <f t="shared" si="239"/>
        <v>1.3937634709946876E-3</v>
      </c>
      <c r="Y1375">
        <f t="shared" si="240"/>
        <v>0.171787634163</v>
      </c>
      <c r="Z1375">
        <f t="shared" si="240"/>
        <v>0</v>
      </c>
      <c r="AA1375">
        <f t="shared" si="240"/>
        <v>0.43408395801790001</v>
      </c>
      <c r="AB1375">
        <f t="shared" si="240"/>
        <v>8.7187266834117497E-2</v>
      </c>
      <c r="AC1375">
        <f t="shared" si="241"/>
        <v>3.9800682368250004E-3</v>
      </c>
      <c r="AD1375">
        <f t="shared" si="241"/>
        <v>0</v>
      </c>
      <c r="AE1375">
        <f t="shared" si="242"/>
        <v>42</v>
      </c>
      <c r="AF1375">
        <f t="shared" si="243"/>
        <v>0.72838131244387017</v>
      </c>
    </row>
    <row r="1376" spans="1:32" x14ac:dyDescent="0.2">
      <c r="A1376">
        <v>1382</v>
      </c>
      <c r="B1376">
        <v>4</v>
      </c>
      <c r="C1376">
        <v>32.181367151899899</v>
      </c>
      <c r="D1376">
        <v>64.341751612572395</v>
      </c>
      <c r="E1376">
        <v>0.36126829240658498</v>
      </c>
      <c r="F1376">
        <v>9.1962025316455698</v>
      </c>
      <c r="G1376">
        <v>111</v>
      </c>
      <c r="H1376">
        <v>0.20533553446625102</v>
      </c>
      <c r="I1376">
        <v>0.37463116613429498</v>
      </c>
      <c r="J1376">
        <v>53.079163085799898</v>
      </c>
      <c r="K1376">
        <v>1.1106496834699802</v>
      </c>
      <c r="L1376">
        <v>0</v>
      </c>
      <c r="M1376">
        <v>0.41468607928153001</v>
      </c>
      <c r="N1376">
        <v>1.7007452173174002</v>
      </c>
      <c r="O1376">
        <v>0</v>
      </c>
      <c r="P1376">
        <v>0</v>
      </c>
      <c r="Q1376">
        <v>733</v>
      </c>
      <c r="R1376">
        <f t="shared" si="233"/>
        <v>16.085437903143099</v>
      </c>
      <c r="S1376">
        <f t="shared" si="234"/>
        <v>9.0317073101646245E-2</v>
      </c>
      <c r="T1376">
        <f t="shared" si="235"/>
        <v>6.9668200997314925E-2</v>
      </c>
      <c r="U1376">
        <f t="shared" si="236"/>
        <v>0.54679802955665024</v>
      </c>
      <c r="V1376">
        <f t="shared" si="237"/>
        <v>5.1333883616562756E-2</v>
      </c>
      <c r="W1376">
        <f t="shared" si="238"/>
        <v>9.3657791533573745E-2</v>
      </c>
      <c r="X1376">
        <f t="shared" si="239"/>
        <v>2.9225861745472178E-3</v>
      </c>
      <c r="Y1376">
        <f t="shared" si="240"/>
        <v>0.27766242086749504</v>
      </c>
      <c r="Z1376">
        <f t="shared" si="240"/>
        <v>0</v>
      </c>
      <c r="AA1376">
        <f t="shared" si="240"/>
        <v>0.1036715198203825</v>
      </c>
      <c r="AB1376">
        <f t="shared" si="240"/>
        <v>0.42518630432935006</v>
      </c>
      <c r="AC1376">
        <f t="shared" si="241"/>
        <v>0</v>
      </c>
      <c r="AD1376">
        <f t="shared" si="241"/>
        <v>0</v>
      </c>
      <c r="AE1376">
        <f t="shared" si="242"/>
        <v>183.25</v>
      </c>
      <c r="AF1376">
        <f t="shared" si="243"/>
        <v>0.66272424316952083</v>
      </c>
    </row>
    <row r="1377" spans="1:32" x14ac:dyDescent="0.2">
      <c r="A1377">
        <v>1383</v>
      </c>
      <c r="B1377">
        <v>4</v>
      </c>
      <c r="C1377">
        <v>31.1803605174</v>
      </c>
      <c r="D1377">
        <v>35.769643108776101</v>
      </c>
      <c r="E1377">
        <v>0.37638016469747598</v>
      </c>
      <c r="F1377">
        <v>7.7792553191489304</v>
      </c>
      <c r="G1377">
        <v>115</v>
      </c>
      <c r="H1377">
        <v>1.02520562916806</v>
      </c>
      <c r="I1377">
        <v>0.29672911610070202</v>
      </c>
      <c r="J1377">
        <v>69.452382016399895</v>
      </c>
      <c r="K1377">
        <v>1.1312498493485499</v>
      </c>
      <c r="L1377">
        <v>0</v>
      </c>
      <c r="M1377">
        <v>0.52766947608447001</v>
      </c>
      <c r="N1377">
        <v>0.38596866147800002</v>
      </c>
      <c r="O1377">
        <v>0</v>
      </c>
      <c r="P1377">
        <v>0.402381961678</v>
      </c>
      <c r="Q1377">
        <v>349</v>
      </c>
      <c r="R1377">
        <f t="shared" si="233"/>
        <v>8.9424107771940253</v>
      </c>
      <c r="S1377">
        <f t="shared" si="234"/>
        <v>9.4095041174368996E-2</v>
      </c>
      <c r="T1377">
        <f t="shared" si="235"/>
        <v>5.893375241779493E-2</v>
      </c>
      <c r="U1377">
        <f t="shared" si="236"/>
        <v>0.56650246305418717</v>
      </c>
      <c r="V1377">
        <f t="shared" si="237"/>
        <v>0.256301407292015</v>
      </c>
      <c r="W1377">
        <f t="shared" si="238"/>
        <v>7.4182279025175504E-2</v>
      </c>
      <c r="X1377">
        <f t="shared" si="239"/>
        <v>3.8241102472243937E-3</v>
      </c>
      <c r="Y1377">
        <f t="shared" si="240"/>
        <v>0.28281246233713747</v>
      </c>
      <c r="Z1377">
        <f t="shared" si="240"/>
        <v>0</v>
      </c>
      <c r="AA1377">
        <f t="shared" si="240"/>
        <v>0.1319173690211175</v>
      </c>
      <c r="AB1377">
        <f t="shared" si="240"/>
        <v>9.6492165369500005E-2</v>
      </c>
      <c r="AC1377">
        <f t="shared" si="241"/>
        <v>0</v>
      </c>
      <c r="AD1377">
        <f t="shared" si="241"/>
        <v>0.1005954904195</v>
      </c>
      <c r="AE1377">
        <f t="shared" si="242"/>
        <v>87.25</v>
      </c>
      <c r="AF1377">
        <f t="shared" si="243"/>
        <v>0.64211009830969157</v>
      </c>
    </row>
    <row r="1378" spans="1:32" x14ac:dyDescent="0.2">
      <c r="A1378">
        <v>1384</v>
      </c>
      <c r="B1378">
        <v>4</v>
      </c>
      <c r="C1378">
        <v>33.234395098199897</v>
      </c>
      <c r="D1378">
        <v>35.220971740381501</v>
      </c>
      <c r="E1378">
        <v>0.50840477638918902</v>
      </c>
      <c r="F1378">
        <v>6.8464929859719401</v>
      </c>
      <c r="G1378">
        <v>111</v>
      </c>
      <c r="H1378">
        <v>0.67836186768205009</v>
      </c>
      <c r="I1378">
        <v>0.39899560906582598</v>
      </c>
      <c r="J1378">
        <v>0</v>
      </c>
      <c r="K1378">
        <v>0.70187906034165504</v>
      </c>
      <c r="L1378">
        <v>0</v>
      </c>
      <c r="M1378">
        <v>1.72230804315724</v>
      </c>
      <c r="N1378">
        <v>0.13196862012285998</v>
      </c>
      <c r="O1378">
        <v>1.3638602428399999E-2</v>
      </c>
      <c r="P1378">
        <v>0.24446468642142</v>
      </c>
      <c r="Q1378">
        <v>617</v>
      </c>
      <c r="R1378">
        <f t="shared" si="233"/>
        <v>8.8052429350953751</v>
      </c>
      <c r="S1378">
        <f t="shared" si="234"/>
        <v>0.12710119409729725</v>
      </c>
      <c r="T1378">
        <f t="shared" si="235"/>
        <v>5.1867371105848034E-2</v>
      </c>
      <c r="U1378">
        <f t="shared" si="236"/>
        <v>0.54679802955665024</v>
      </c>
      <c r="V1378">
        <f t="shared" si="237"/>
        <v>0.16959046692051252</v>
      </c>
      <c r="W1378">
        <f t="shared" si="238"/>
        <v>9.9748902266456496E-2</v>
      </c>
      <c r="X1378">
        <f t="shared" si="239"/>
        <v>0</v>
      </c>
      <c r="Y1378">
        <f t="shared" si="240"/>
        <v>0.17546976508541376</v>
      </c>
      <c r="Z1378">
        <f t="shared" si="240"/>
        <v>0</v>
      </c>
      <c r="AA1378">
        <f t="shared" si="240"/>
        <v>0.43057701078930999</v>
      </c>
      <c r="AB1378">
        <f t="shared" si="240"/>
        <v>3.2992155030714995E-2</v>
      </c>
      <c r="AC1378">
        <f t="shared" si="241"/>
        <v>3.4096506070999998E-3</v>
      </c>
      <c r="AD1378">
        <f t="shared" si="241"/>
        <v>6.1116171605354999E-2</v>
      </c>
      <c r="AE1378">
        <f t="shared" si="242"/>
        <v>154.25</v>
      </c>
      <c r="AF1378">
        <f t="shared" si="243"/>
        <v>0.68440968448262618</v>
      </c>
    </row>
    <row r="1379" spans="1:32" x14ac:dyDescent="0.2">
      <c r="A1379">
        <v>1385</v>
      </c>
      <c r="B1379">
        <v>4</v>
      </c>
      <c r="C1379">
        <v>31.616091730400001</v>
      </c>
      <c r="D1379">
        <v>27.411861866113</v>
      </c>
      <c r="E1379">
        <v>0.208826065473531</v>
      </c>
      <c r="F1379">
        <v>7.8848780487804797</v>
      </c>
      <c r="G1379">
        <v>142</v>
      </c>
      <c r="H1379">
        <v>1.2314082647347697</v>
      </c>
      <c r="I1379">
        <v>0.153657603784667</v>
      </c>
      <c r="J1379">
        <v>279.65373792399902</v>
      </c>
      <c r="K1379">
        <v>0.40568049068065004</v>
      </c>
      <c r="L1379">
        <v>0</v>
      </c>
      <c r="M1379">
        <v>1.3182106708699557</v>
      </c>
      <c r="N1379">
        <v>0.24213496504007001</v>
      </c>
      <c r="O1379">
        <v>0</v>
      </c>
      <c r="P1379">
        <v>7.3692344965800002E-2</v>
      </c>
      <c r="Q1379">
        <v>183</v>
      </c>
      <c r="R1379">
        <f t="shared" si="233"/>
        <v>6.85296546652825</v>
      </c>
      <c r="S1379">
        <f t="shared" si="234"/>
        <v>5.2206516368382749E-2</v>
      </c>
      <c r="T1379">
        <f t="shared" si="235"/>
        <v>5.9733924611973334E-2</v>
      </c>
      <c r="U1379">
        <f t="shared" si="236"/>
        <v>0.69950738916256161</v>
      </c>
      <c r="V1379">
        <f t="shared" si="237"/>
        <v>0.30785206618369243</v>
      </c>
      <c r="W1379">
        <f t="shared" si="238"/>
        <v>3.841440094616675E-2</v>
      </c>
      <c r="X1379">
        <f t="shared" si="239"/>
        <v>1.5397984832503575E-2</v>
      </c>
      <c r="Y1379">
        <f t="shared" si="240"/>
        <v>0.10142012267016251</v>
      </c>
      <c r="Z1379">
        <f t="shared" si="240"/>
        <v>0</v>
      </c>
      <c r="AA1379">
        <f t="shared" si="240"/>
        <v>0.32955266771748892</v>
      </c>
      <c r="AB1379">
        <f t="shared" si="240"/>
        <v>6.0533741260017503E-2</v>
      </c>
      <c r="AC1379">
        <f t="shared" si="241"/>
        <v>0</v>
      </c>
      <c r="AD1379">
        <f t="shared" si="241"/>
        <v>1.8423086241450001E-2</v>
      </c>
      <c r="AE1379">
        <f t="shared" si="242"/>
        <v>45.75</v>
      </c>
      <c r="AF1379">
        <f t="shared" si="243"/>
        <v>0.65108329192815206</v>
      </c>
    </row>
    <row r="1380" spans="1:32" x14ac:dyDescent="0.2">
      <c r="A1380">
        <v>1386</v>
      </c>
      <c r="B1380">
        <v>4</v>
      </c>
      <c r="C1380">
        <v>29.645465582300002</v>
      </c>
      <c r="D1380">
        <v>26.9152092631569</v>
      </c>
      <c r="E1380">
        <v>5.6506724256444998E-2</v>
      </c>
      <c r="F1380">
        <v>10.1951219512195</v>
      </c>
      <c r="G1380">
        <v>146</v>
      </c>
      <c r="H1380">
        <v>1.7086245827167981</v>
      </c>
      <c r="I1380">
        <v>7.6136504900410004E-2</v>
      </c>
      <c r="J1380">
        <v>175.75396522099899</v>
      </c>
      <c r="K1380">
        <v>0.26982429290260002</v>
      </c>
      <c r="L1380">
        <v>0.84094865562200005</v>
      </c>
      <c r="M1380">
        <v>0.34872980386709401</v>
      </c>
      <c r="N1380">
        <v>4.8291426043500001E-2</v>
      </c>
      <c r="O1380">
        <v>6.5288225985999995E-2</v>
      </c>
      <c r="P1380">
        <v>0.28012194162800003</v>
      </c>
      <c r="Q1380">
        <v>215</v>
      </c>
      <c r="R1380">
        <f t="shared" si="233"/>
        <v>6.7288023157892249</v>
      </c>
      <c r="S1380">
        <f t="shared" si="234"/>
        <v>1.412668106411125E-2</v>
      </c>
      <c r="T1380">
        <f t="shared" si="235"/>
        <v>7.7235772357723484E-2</v>
      </c>
      <c r="U1380">
        <f t="shared" si="236"/>
        <v>0.71921182266009853</v>
      </c>
      <c r="V1380">
        <f t="shared" si="237"/>
        <v>0.42715614567919952</v>
      </c>
      <c r="W1380">
        <f t="shared" si="238"/>
        <v>1.9034126225102501E-2</v>
      </c>
      <c r="X1380">
        <f t="shared" si="239"/>
        <v>9.677170456633688E-3</v>
      </c>
      <c r="Y1380">
        <f t="shared" si="240"/>
        <v>6.7456073225650004E-2</v>
      </c>
      <c r="Z1380">
        <f t="shared" si="240"/>
        <v>0.21023716390550001</v>
      </c>
      <c r="AA1380">
        <f t="shared" si="240"/>
        <v>8.7182450966773503E-2</v>
      </c>
      <c r="AB1380">
        <f t="shared" si="240"/>
        <v>1.2072856510875E-2</v>
      </c>
      <c r="AC1380">
        <f t="shared" si="241"/>
        <v>1.6322056496499999E-2</v>
      </c>
      <c r="AD1380">
        <f t="shared" si="241"/>
        <v>7.0030485407000007E-2</v>
      </c>
      <c r="AE1380">
        <f t="shared" si="242"/>
        <v>53.75</v>
      </c>
      <c r="AF1380">
        <f t="shared" si="243"/>
        <v>0.61050137020912598</v>
      </c>
    </row>
    <row r="1381" spans="1:32" x14ac:dyDescent="0.2">
      <c r="A1381">
        <v>1387</v>
      </c>
      <c r="B1381">
        <v>4</v>
      </c>
      <c r="C1381">
        <v>33.478017893800001</v>
      </c>
      <c r="D1381">
        <v>26.6111439137749</v>
      </c>
      <c r="E1381">
        <v>0.14561892712409699</v>
      </c>
      <c r="F1381">
        <v>28.720379146919399</v>
      </c>
      <c r="G1381">
        <v>140</v>
      </c>
      <c r="H1381">
        <v>0.12296037021698999</v>
      </c>
      <c r="I1381">
        <v>0.146453713209939</v>
      </c>
      <c r="J1381">
        <v>306.42055004999901</v>
      </c>
      <c r="K1381">
        <v>1.9054467311097603</v>
      </c>
      <c r="L1381">
        <v>0.41346814391678005</v>
      </c>
      <c r="M1381">
        <v>0.10231464826306001</v>
      </c>
      <c r="N1381">
        <v>0.45005370437960002</v>
      </c>
      <c r="O1381">
        <v>9.7559826784800005E-2</v>
      </c>
      <c r="P1381">
        <v>0.10820750959717</v>
      </c>
      <c r="Q1381">
        <v>562</v>
      </c>
      <c r="R1381">
        <f t="shared" si="233"/>
        <v>6.6527859784437249</v>
      </c>
      <c r="S1381">
        <f t="shared" si="234"/>
        <v>3.6404731781024248E-2</v>
      </c>
      <c r="T1381">
        <f t="shared" si="235"/>
        <v>0.21757862990090454</v>
      </c>
      <c r="U1381">
        <f t="shared" si="236"/>
        <v>0.68965517241379315</v>
      </c>
      <c r="V1381">
        <f t="shared" si="237"/>
        <v>3.0740092554247499E-2</v>
      </c>
      <c r="W1381">
        <f t="shared" si="238"/>
        <v>3.6613428302484749E-2</v>
      </c>
      <c r="X1381">
        <f t="shared" si="239"/>
        <v>1.6871789438836538E-2</v>
      </c>
      <c r="Y1381">
        <f t="shared" si="240"/>
        <v>0.47636168277744007</v>
      </c>
      <c r="Z1381">
        <f t="shared" si="240"/>
        <v>0.10336703597919501</v>
      </c>
      <c r="AA1381">
        <f t="shared" si="240"/>
        <v>2.5578662065765003E-2</v>
      </c>
      <c r="AB1381">
        <f t="shared" si="240"/>
        <v>0.1125134260949</v>
      </c>
      <c r="AC1381">
        <f t="shared" si="241"/>
        <v>2.4389956696200001E-2</v>
      </c>
      <c r="AD1381">
        <f t="shared" si="241"/>
        <v>2.70518773992925E-2</v>
      </c>
      <c r="AE1381">
        <f t="shared" si="242"/>
        <v>140.5</v>
      </c>
      <c r="AF1381">
        <f t="shared" si="243"/>
        <v>0.68942670977154052</v>
      </c>
    </row>
    <row r="1382" spans="1:32" x14ac:dyDescent="0.2">
      <c r="A1382">
        <v>1388</v>
      </c>
      <c r="B1382">
        <v>4</v>
      </c>
      <c r="C1382">
        <v>36.719742901700002</v>
      </c>
      <c r="D1382">
        <v>24.207809419203201</v>
      </c>
      <c r="E1382">
        <v>0.100815074889573</v>
      </c>
      <c r="F1382">
        <v>34.14</v>
      </c>
      <c r="G1382">
        <v>80</v>
      </c>
      <c r="H1382">
        <v>0.34122581987415002</v>
      </c>
      <c r="I1382">
        <v>0.13609987846889601</v>
      </c>
      <c r="J1382">
        <v>125.059028494</v>
      </c>
      <c r="K1382">
        <v>1.2825625435699002</v>
      </c>
      <c r="L1382">
        <v>0</v>
      </c>
      <c r="M1382">
        <v>1.7657499757411099</v>
      </c>
      <c r="N1382">
        <v>3.3438948147999997E-2</v>
      </c>
      <c r="O1382">
        <v>0</v>
      </c>
      <c r="P1382">
        <v>8.6999226774000002E-2</v>
      </c>
      <c r="Q1382">
        <v>238</v>
      </c>
      <c r="R1382">
        <f t="shared" si="233"/>
        <v>6.0519523548008003</v>
      </c>
      <c r="S1382">
        <f t="shared" si="234"/>
        <v>2.5203768722393251E-2</v>
      </c>
      <c r="T1382">
        <f t="shared" si="235"/>
        <v>0.25863636363636366</v>
      </c>
      <c r="U1382">
        <f t="shared" si="236"/>
        <v>0.39408866995073893</v>
      </c>
      <c r="V1382">
        <f t="shared" si="237"/>
        <v>8.5306454968537504E-2</v>
      </c>
      <c r="W1382">
        <f t="shared" si="238"/>
        <v>3.4024969617224003E-2</v>
      </c>
      <c r="X1382">
        <f t="shared" si="239"/>
        <v>6.885861917002435E-3</v>
      </c>
      <c r="Y1382">
        <f t="shared" si="240"/>
        <v>0.32064063589247505</v>
      </c>
      <c r="Z1382">
        <f t="shared" si="240"/>
        <v>0</v>
      </c>
      <c r="AA1382">
        <f t="shared" si="240"/>
        <v>0.44143749393527748</v>
      </c>
      <c r="AB1382">
        <f t="shared" si="240"/>
        <v>8.3597370369999993E-3</v>
      </c>
      <c r="AC1382">
        <f t="shared" si="241"/>
        <v>0</v>
      </c>
      <c r="AD1382">
        <f t="shared" si="241"/>
        <v>2.17498066935E-2</v>
      </c>
      <c r="AE1382">
        <f t="shared" si="242"/>
        <v>59.5</v>
      </c>
      <c r="AF1382">
        <f t="shared" si="243"/>
        <v>0.75618489758511831</v>
      </c>
    </row>
    <row r="1383" spans="1:32" x14ac:dyDescent="0.2">
      <c r="A1383">
        <v>1389</v>
      </c>
      <c r="B1383">
        <v>4</v>
      </c>
      <c r="C1383">
        <v>35.158544214400003</v>
      </c>
      <c r="D1383">
        <v>20.638593188302</v>
      </c>
      <c r="E1383">
        <v>4.8198347995779996E-3</v>
      </c>
      <c r="F1383">
        <v>14.7272727272727</v>
      </c>
      <c r="G1383">
        <v>193</v>
      </c>
      <c r="H1383">
        <v>0.38408714730150001</v>
      </c>
      <c r="I1383">
        <v>0.18196292958216001</v>
      </c>
      <c r="J1383">
        <v>381.61073102400002</v>
      </c>
      <c r="K1383">
        <v>0.83154708408230005</v>
      </c>
      <c r="L1383">
        <v>0</v>
      </c>
      <c r="M1383">
        <v>2.3427178334650001</v>
      </c>
      <c r="N1383">
        <v>0</v>
      </c>
      <c r="O1383">
        <v>0</v>
      </c>
      <c r="P1383">
        <v>0</v>
      </c>
      <c r="Q1383">
        <v>93</v>
      </c>
      <c r="R1383">
        <f t="shared" si="233"/>
        <v>5.1596482970755</v>
      </c>
      <c r="S1383">
        <f t="shared" si="234"/>
        <v>1.2049586998944999E-3</v>
      </c>
      <c r="T1383">
        <f t="shared" si="235"/>
        <v>0.11157024793388409</v>
      </c>
      <c r="U1383">
        <f t="shared" si="236"/>
        <v>0.95073891625615758</v>
      </c>
      <c r="V1383">
        <f t="shared" si="237"/>
        <v>9.6021786825375002E-2</v>
      </c>
      <c r="W1383">
        <f t="shared" si="238"/>
        <v>4.5490732395540003E-2</v>
      </c>
      <c r="X1383">
        <f t="shared" si="239"/>
        <v>2.101182802650424E-2</v>
      </c>
      <c r="Y1383">
        <f t="shared" si="240"/>
        <v>0.20788677102057501</v>
      </c>
      <c r="Z1383">
        <f t="shared" si="240"/>
        <v>0</v>
      </c>
      <c r="AA1383">
        <f t="shared" si="240"/>
        <v>0.58567945836625002</v>
      </c>
      <c r="AB1383">
        <f t="shared" si="240"/>
        <v>0</v>
      </c>
      <c r="AC1383">
        <f t="shared" si="241"/>
        <v>0</v>
      </c>
      <c r="AD1383">
        <f t="shared" si="241"/>
        <v>0</v>
      </c>
      <c r="AE1383">
        <f t="shared" si="242"/>
        <v>23.25</v>
      </c>
      <c r="AF1383">
        <f t="shared" si="243"/>
        <v>0.72403448540422821</v>
      </c>
    </row>
    <row r="1384" spans="1:32" x14ac:dyDescent="0.2">
      <c r="A1384">
        <v>1390</v>
      </c>
      <c r="B1384">
        <v>4</v>
      </c>
      <c r="C1384">
        <v>41.7876440362</v>
      </c>
      <c r="D1384">
        <v>19.410001062140001</v>
      </c>
      <c r="E1384">
        <v>0.26631893941657298</v>
      </c>
      <c r="F1384">
        <v>13.477443609022499</v>
      </c>
      <c r="G1384">
        <v>95</v>
      </c>
      <c r="H1384">
        <v>0.11547090889070999</v>
      </c>
      <c r="I1384">
        <v>5.3853765961269999E-2</v>
      </c>
      <c r="J1384">
        <v>354.11687489199898</v>
      </c>
      <c r="K1384">
        <v>1.9281759590323999</v>
      </c>
      <c r="L1384">
        <v>0</v>
      </c>
      <c r="M1384">
        <v>0.94121882941234003</v>
      </c>
      <c r="N1384">
        <v>7.3501904893500003E-2</v>
      </c>
      <c r="O1384">
        <v>0.35640063268300004</v>
      </c>
      <c r="P1384">
        <v>0.102806901783</v>
      </c>
      <c r="Q1384">
        <v>767</v>
      </c>
      <c r="R1384">
        <f t="shared" si="233"/>
        <v>4.8525002655350002</v>
      </c>
      <c r="S1384">
        <f t="shared" si="234"/>
        <v>6.6579734854143244E-2</v>
      </c>
      <c r="T1384">
        <f t="shared" si="235"/>
        <v>0.10210184552289772</v>
      </c>
      <c r="U1384">
        <f t="shared" si="236"/>
        <v>0.46798029556650245</v>
      </c>
      <c r="V1384">
        <f t="shared" si="237"/>
        <v>2.8867727222677497E-2</v>
      </c>
      <c r="W1384">
        <f t="shared" si="238"/>
        <v>1.34634414903175E-2</v>
      </c>
      <c r="X1384">
        <f t="shared" si="239"/>
        <v>1.9497991727192406E-2</v>
      </c>
      <c r="Y1384">
        <f t="shared" si="240"/>
        <v>0.48204398975809998</v>
      </c>
      <c r="Z1384">
        <f t="shared" si="240"/>
        <v>0</v>
      </c>
      <c r="AA1384">
        <f t="shared" si="240"/>
        <v>0.23530470735308501</v>
      </c>
      <c r="AB1384">
        <f t="shared" si="240"/>
        <v>1.8375476223375001E-2</v>
      </c>
      <c r="AC1384">
        <f t="shared" si="241"/>
        <v>8.910015817075001E-2</v>
      </c>
      <c r="AD1384">
        <f t="shared" si="241"/>
        <v>2.5701725445750001E-2</v>
      </c>
      <c r="AE1384">
        <f t="shared" si="242"/>
        <v>191.75</v>
      </c>
      <c r="AF1384">
        <f t="shared" si="243"/>
        <v>0.86055028790450327</v>
      </c>
    </row>
    <row r="1385" spans="1:32" x14ac:dyDescent="0.2">
      <c r="A1385">
        <v>1391</v>
      </c>
      <c r="B1385">
        <v>4</v>
      </c>
      <c r="C1385">
        <v>38.671683270400003</v>
      </c>
      <c r="D1385">
        <v>19.014067988184298</v>
      </c>
      <c r="E1385">
        <v>1.6178012140663001E-2</v>
      </c>
      <c r="F1385">
        <v>22.8888888888888</v>
      </c>
      <c r="G1385">
        <v>91</v>
      </c>
      <c r="H1385">
        <v>0</v>
      </c>
      <c r="I1385">
        <v>0.13208079822999999</v>
      </c>
      <c r="J1385">
        <v>235.459392460999</v>
      </c>
      <c r="K1385">
        <v>1.7913626735229999</v>
      </c>
      <c r="L1385">
        <v>0</v>
      </c>
      <c r="M1385">
        <v>1.04881867494603</v>
      </c>
      <c r="N1385">
        <v>1.2161890123100001E-2</v>
      </c>
      <c r="O1385">
        <v>0.32430381896799998</v>
      </c>
      <c r="P1385">
        <v>0.28308928988499998</v>
      </c>
      <c r="Q1385">
        <v>139</v>
      </c>
      <c r="R1385">
        <f t="shared" si="233"/>
        <v>4.7535169970460744</v>
      </c>
      <c r="S1385">
        <f t="shared" si="234"/>
        <v>4.0445030351657502E-3</v>
      </c>
      <c r="T1385">
        <f t="shared" si="235"/>
        <v>0.17340067340067272</v>
      </c>
      <c r="U1385">
        <f t="shared" si="236"/>
        <v>0.44827586206896552</v>
      </c>
      <c r="V1385">
        <f t="shared" si="237"/>
        <v>0</v>
      </c>
      <c r="W1385">
        <f t="shared" si="238"/>
        <v>3.3020199557499998E-2</v>
      </c>
      <c r="X1385">
        <f t="shared" si="239"/>
        <v>1.2964604659674858E-2</v>
      </c>
      <c r="Y1385">
        <f t="shared" si="240"/>
        <v>0.44784066838074998</v>
      </c>
      <c r="Z1385">
        <f t="shared" si="240"/>
        <v>0</v>
      </c>
      <c r="AA1385">
        <f t="shared" si="240"/>
        <v>0.2622046687365075</v>
      </c>
      <c r="AB1385">
        <f t="shared" si="240"/>
        <v>3.0404725307750001E-3</v>
      </c>
      <c r="AC1385">
        <f t="shared" si="241"/>
        <v>8.1075954741999995E-2</v>
      </c>
      <c r="AD1385">
        <f t="shared" si="241"/>
        <v>7.0772322471249996E-2</v>
      </c>
      <c r="AE1385">
        <f t="shared" si="242"/>
        <v>34.75</v>
      </c>
      <c r="AF1385">
        <f t="shared" si="243"/>
        <v>0.79638201529776265</v>
      </c>
    </row>
    <row r="1386" spans="1:32" x14ac:dyDescent="0.2">
      <c r="A1386">
        <v>1392</v>
      </c>
      <c r="B1386">
        <v>4</v>
      </c>
      <c r="C1386">
        <v>43.9865760194999</v>
      </c>
      <c r="D1386">
        <v>27.828470535626398</v>
      </c>
      <c r="E1386">
        <v>3.4365486242857998E-2</v>
      </c>
      <c r="F1386">
        <v>8.25</v>
      </c>
      <c r="G1386">
        <v>96</v>
      </c>
      <c r="H1386">
        <v>0.14871711788602701</v>
      </c>
      <c r="I1386">
        <v>0.15184883296599999</v>
      </c>
      <c r="J1386">
        <v>136.851196294999</v>
      </c>
      <c r="K1386">
        <v>0.46433496292331</v>
      </c>
      <c r="L1386">
        <v>0</v>
      </c>
      <c r="M1386">
        <v>1.1067662236845299</v>
      </c>
      <c r="N1386">
        <v>7.1307337300099999E-2</v>
      </c>
      <c r="O1386">
        <v>0.11257050827499999</v>
      </c>
      <c r="P1386">
        <v>0.22693819842999999</v>
      </c>
      <c r="Q1386">
        <v>110</v>
      </c>
      <c r="R1386">
        <f t="shared" si="233"/>
        <v>6.9571176339065994</v>
      </c>
      <c r="S1386">
        <f t="shared" si="234"/>
        <v>8.5913715607144996E-3</v>
      </c>
      <c r="T1386">
        <f t="shared" si="235"/>
        <v>6.25E-2</v>
      </c>
      <c r="U1386">
        <f t="shared" si="236"/>
        <v>0.47290640394088668</v>
      </c>
      <c r="V1386">
        <f t="shared" si="237"/>
        <v>3.7179279471506753E-2</v>
      </c>
      <c r="W1386">
        <f t="shared" si="238"/>
        <v>3.7962208241499998E-2</v>
      </c>
      <c r="X1386">
        <f t="shared" si="239"/>
        <v>7.5351492188280448E-3</v>
      </c>
      <c r="Y1386">
        <f t="shared" si="240"/>
        <v>0.1160837407308275</v>
      </c>
      <c r="Z1386">
        <f t="shared" si="240"/>
        <v>0</v>
      </c>
      <c r="AA1386">
        <f t="shared" si="240"/>
        <v>0.27669155592113248</v>
      </c>
      <c r="AB1386">
        <f t="shared" si="240"/>
        <v>1.7826834325025E-2</v>
      </c>
      <c r="AC1386">
        <f t="shared" si="241"/>
        <v>2.8142627068749999E-2</v>
      </c>
      <c r="AD1386">
        <f t="shared" si="241"/>
        <v>5.6734549607499997E-2</v>
      </c>
      <c r="AE1386">
        <f t="shared" si="242"/>
        <v>27.5</v>
      </c>
      <c r="AF1386">
        <f t="shared" si="243"/>
        <v>0.90583380639317157</v>
      </c>
    </row>
    <row r="1387" spans="1:32" x14ac:dyDescent="0.2">
      <c r="A1387">
        <v>1393</v>
      </c>
      <c r="B1387">
        <v>4</v>
      </c>
      <c r="C1387">
        <v>36.308734432599898</v>
      </c>
      <c r="D1387">
        <v>33.5573329307474</v>
      </c>
      <c r="E1387">
        <v>3.5993033428999999E-3</v>
      </c>
      <c r="F1387">
        <v>18</v>
      </c>
      <c r="G1387">
        <v>134</v>
      </c>
      <c r="H1387">
        <v>1.7600834070419999E-2</v>
      </c>
      <c r="I1387">
        <v>0</v>
      </c>
      <c r="J1387">
        <v>1242.2835869800001</v>
      </c>
      <c r="K1387">
        <v>2.6949882244799999E-3</v>
      </c>
      <c r="L1387">
        <v>0</v>
      </c>
      <c r="M1387">
        <v>0.12377339841560001</v>
      </c>
      <c r="N1387">
        <v>0</v>
      </c>
      <c r="O1387">
        <v>0</v>
      </c>
      <c r="P1387">
        <v>0</v>
      </c>
      <c r="Q1387">
        <v>39</v>
      </c>
      <c r="R1387">
        <f t="shared" si="233"/>
        <v>8.3893332326868499</v>
      </c>
      <c r="S1387">
        <f t="shared" si="234"/>
        <v>8.9982583572499998E-4</v>
      </c>
      <c r="T1387">
        <f t="shared" si="235"/>
        <v>0.13636363636363635</v>
      </c>
      <c r="U1387">
        <f t="shared" si="236"/>
        <v>0.66009852216748766</v>
      </c>
      <c r="V1387">
        <f t="shared" si="237"/>
        <v>4.4002085176049997E-3</v>
      </c>
      <c r="W1387">
        <f t="shared" si="238"/>
        <v>0</v>
      </c>
      <c r="X1387">
        <f t="shared" si="239"/>
        <v>6.8401244953803328E-2</v>
      </c>
      <c r="Y1387">
        <f t="shared" si="240"/>
        <v>6.7374705611999996E-4</v>
      </c>
      <c r="Z1387">
        <f t="shared" si="240"/>
        <v>0</v>
      </c>
      <c r="AA1387">
        <f t="shared" si="240"/>
        <v>3.0943349603900001E-2</v>
      </c>
      <c r="AB1387">
        <f t="shared" si="240"/>
        <v>0</v>
      </c>
      <c r="AC1387">
        <f t="shared" si="241"/>
        <v>0</v>
      </c>
      <c r="AD1387">
        <f t="shared" si="241"/>
        <v>0</v>
      </c>
      <c r="AE1387">
        <f t="shared" si="242"/>
        <v>9.75</v>
      </c>
      <c r="AF1387">
        <f t="shared" si="243"/>
        <v>0.74772082968722764</v>
      </c>
    </row>
    <row r="1388" spans="1:32" x14ac:dyDescent="0.2">
      <c r="A1388">
        <v>1394</v>
      </c>
      <c r="B1388">
        <v>4</v>
      </c>
      <c r="C1388">
        <v>0</v>
      </c>
      <c r="D1388">
        <v>9.4139173934289904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3159.32482845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1</v>
      </c>
      <c r="R1388">
        <f t="shared" si="233"/>
        <v>2.3534793483572476</v>
      </c>
      <c r="S1388">
        <f t="shared" si="234"/>
        <v>0</v>
      </c>
      <c r="T1388">
        <f t="shared" si="235"/>
        <v>0</v>
      </c>
      <c r="U1388">
        <f t="shared" si="236"/>
        <v>0</v>
      </c>
      <c r="V1388">
        <f t="shared" si="237"/>
        <v>0</v>
      </c>
      <c r="W1388">
        <f t="shared" si="238"/>
        <v>0</v>
      </c>
      <c r="X1388">
        <f t="shared" si="239"/>
        <v>0.17395524962604228</v>
      </c>
      <c r="Y1388">
        <f t="shared" si="240"/>
        <v>0</v>
      </c>
      <c r="Z1388">
        <f t="shared" si="240"/>
        <v>0</v>
      </c>
      <c r="AA1388">
        <f t="shared" si="240"/>
        <v>0</v>
      </c>
      <c r="AB1388">
        <f t="shared" si="240"/>
        <v>0</v>
      </c>
      <c r="AC1388">
        <f t="shared" si="241"/>
        <v>0</v>
      </c>
      <c r="AD1388">
        <f t="shared" si="241"/>
        <v>0</v>
      </c>
      <c r="AE1388">
        <f t="shared" si="242"/>
        <v>0.25</v>
      </c>
      <c r="AF1388">
        <f t="shared" si="243"/>
        <v>0</v>
      </c>
    </row>
    <row r="1389" spans="1:32" x14ac:dyDescent="0.2">
      <c r="A1389">
        <v>1395</v>
      </c>
      <c r="B1389">
        <v>4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5139.9803728099896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f t="shared" si="233"/>
        <v>0</v>
      </c>
      <c r="S1389">
        <f t="shared" si="234"/>
        <v>0</v>
      </c>
      <c r="T1389">
        <f t="shared" si="235"/>
        <v>0</v>
      </c>
      <c r="U1389">
        <f t="shared" si="236"/>
        <v>0</v>
      </c>
      <c r="V1389">
        <f t="shared" si="237"/>
        <v>0</v>
      </c>
      <c r="W1389">
        <f t="shared" si="238"/>
        <v>0</v>
      </c>
      <c r="X1389">
        <f t="shared" si="239"/>
        <v>0.28301191468931297</v>
      </c>
      <c r="Y1389">
        <f t="shared" si="240"/>
        <v>0</v>
      </c>
      <c r="Z1389">
        <f t="shared" si="240"/>
        <v>0</v>
      </c>
      <c r="AA1389">
        <f t="shared" si="240"/>
        <v>0</v>
      </c>
      <c r="AB1389">
        <f t="shared" si="240"/>
        <v>0</v>
      </c>
      <c r="AC1389">
        <f t="shared" si="241"/>
        <v>0</v>
      </c>
      <c r="AD1389">
        <f t="shared" si="241"/>
        <v>0</v>
      </c>
      <c r="AE1389">
        <f t="shared" si="242"/>
        <v>0</v>
      </c>
      <c r="AF1389">
        <f t="shared" si="243"/>
        <v>0</v>
      </c>
    </row>
    <row r="1390" spans="1:32" x14ac:dyDescent="0.2">
      <c r="A1390">
        <v>1396</v>
      </c>
      <c r="B1390">
        <v>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15426.7721999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f t="shared" si="233"/>
        <v>0</v>
      </c>
      <c r="S1390">
        <f t="shared" si="234"/>
        <v>0</v>
      </c>
      <c r="T1390">
        <f t="shared" si="235"/>
        <v>0</v>
      </c>
      <c r="U1390">
        <f t="shared" si="236"/>
        <v>0</v>
      </c>
      <c r="V1390">
        <f t="shared" si="237"/>
        <v>0</v>
      </c>
      <c r="W1390">
        <f t="shared" si="238"/>
        <v>0</v>
      </c>
      <c r="X1390">
        <f t="shared" si="239"/>
        <v>0.84941186952095793</v>
      </c>
      <c r="Y1390">
        <f t="shared" si="240"/>
        <v>0</v>
      </c>
      <c r="Z1390">
        <f t="shared" si="240"/>
        <v>0</v>
      </c>
      <c r="AA1390">
        <f t="shared" si="240"/>
        <v>0</v>
      </c>
      <c r="AB1390">
        <f t="shared" si="240"/>
        <v>0</v>
      </c>
      <c r="AC1390">
        <f t="shared" si="241"/>
        <v>0</v>
      </c>
      <c r="AD1390">
        <f t="shared" si="241"/>
        <v>0</v>
      </c>
      <c r="AE1390">
        <f t="shared" si="242"/>
        <v>0</v>
      </c>
      <c r="AF1390">
        <f t="shared" si="243"/>
        <v>0</v>
      </c>
    </row>
    <row r="1391" spans="1:32" x14ac:dyDescent="0.2">
      <c r="A1391">
        <v>1397</v>
      </c>
      <c r="B1391">
        <v>4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17192.7646529999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f t="shared" si="233"/>
        <v>0</v>
      </c>
      <c r="S1391">
        <f t="shared" si="234"/>
        <v>0</v>
      </c>
      <c r="T1391">
        <f t="shared" si="235"/>
        <v>0</v>
      </c>
      <c r="U1391">
        <f t="shared" si="236"/>
        <v>0</v>
      </c>
      <c r="V1391">
        <f t="shared" si="237"/>
        <v>0</v>
      </c>
      <c r="W1391">
        <f t="shared" si="238"/>
        <v>0</v>
      </c>
      <c r="X1391">
        <f t="shared" si="239"/>
        <v>0.94664899286145887</v>
      </c>
      <c r="Y1391">
        <f t="shared" si="240"/>
        <v>0</v>
      </c>
      <c r="Z1391">
        <f t="shared" si="240"/>
        <v>0</v>
      </c>
      <c r="AA1391">
        <f t="shared" si="240"/>
        <v>0</v>
      </c>
      <c r="AB1391">
        <f t="shared" si="240"/>
        <v>0</v>
      </c>
      <c r="AC1391">
        <f t="shared" si="241"/>
        <v>0</v>
      </c>
      <c r="AD1391">
        <f t="shared" si="241"/>
        <v>0</v>
      </c>
      <c r="AE1391">
        <f t="shared" si="242"/>
        <v>0</v>
      </c>
      <c r="AF1391">
        <f t="shared" si="243"/>
        <v>0</v>
      </c>
    </row>
    <row r="1392" spans="1:32" x14ac:dyDescent="0.2">
      <c r="A1392">
        <v>1401</v>
      </c>
      <c r="B1392">
        <v>4</v>
      </c>
      <c r="C1392">
        <v>0</v>
      </c>
      <c r="D1392">
        <v>2.2592561540441003</v>
      </c>
      <c r="E1392">
        <v>3.8583993426999998E-5</v>
      </c>
      <c r="F1392">
        <v>3</v>
      </c>
      <c r="G1392">
        <v>114</v>
      </c>
      <c r="H1392">
        <v>3.3977969928E-2</v>
      </c>
      <c r="I1392">
        <v>0</v>
      </c>
      <c r="J1392">
        <v>3418.3145096899898</v>
      </c>
      <c r="K1392">
        <v>0</v>
      </c>
      <c r="L1392">
        <v>0</v>
      </c>
      <c r="M1392">
        <v>6.7487719064400001E-2</v>
      </c>
      <c r="N1392">
        <v>0</v>
      </c>
      <c r="O1392">
        <v>0</v>
      </c>
      <c r="P1392">
        <v>0</v>
      </c>
      <c r="Q1392">
        <v>1</v>
      </c>
      <c r="R1392">
        <f t="shared" si="233"/>
        <v>0.56481403851102507</v>
      </c>
      <c r="S1392">
        <f t="shared" si="234"/>
        <v>9.6459983567499994E-6</v>
      </c>
      <c r="T1392">
        <f t="shared" si="235"/>
        <v>2.2727272727272728E-2</v>
      </c>
      <c r="U1392">
        <f t="shared" si="236"/>
        <v>0.56157635467980294</v>
      </c>
      <c r="V1392">
        <f t="shared" si="237"/>
        <v>8.494492482E-3</v>
      </c>
      <c r="W1392">
        <f t="shared" si="238"/>
        <v>0</v>
      </c>
      <c r="X1392">
        <f t="shared" si="239"/>
        <v>0.18821545302297343</v>
      </c>
      <c r="Y1392">
        <f t="shared" si="240"/>
        <v>0</v>
      </c>
      <c r="Z1392">
        <f t="shared" si="240"/>
        <v>0</v>
      </c>
      <c r="AA1392">
        <f t="shared" si="240"/>
        <v>1.68719297661E-2</v>
      </c>
      <c r="AB1392">
        <f t="shared" si="240"/>
        <v>0</v>
      </c>
      <c r="AC1392">
        <f t="shared" si="241"/>
        <v>0</v>
      </c>
      <c r="AD1392">
        <f t="shared" si="241"/>
        <v>0</v>
      </c>
      <c r="AE1392">
        <f t="shared" si="242"/>
        <v>0.25</v>
      </c>
      <c r="AF1392">
        <f t="shared" si="243"/>
        <v>0</v>
      </c>
    </row>
    <row r="1393" spans="1:32" x14ac:dyDescent="0.2">
      <c r="A1393">
        <v>1402</v>
      </c>
      <c r="B1393">
        <v>4</v>
      </c>
      <c r="C1393">
        <v>30.6732916731</v>
      </c>
      <c r="D1393">
        <v>15.629626092968499</v>
      </c>
      <c r="E1393">
        <v>0</v>
      </c>
      <c r="F1393">
        <v>0</v>
      </c>
      <c r="G1393">
        <v>167</v>
      </c>
      <c r="H1393">
        <v>1.74064377582E-2</v>
      </c>
      <c r="I1393">
        <v>0</v>
      </c>
      <c r="J1393">
        <v>3115.7088541600001</v>
      </c>
      <c r="K1393">
        <v>3.4386192555900001E-3</v>
      </c>
      <c r="L1393">
        <v>0</v>
      </c>
      <c r="M1393">
        <v>2.4685582987248997</v>
      </c>
      <c r="N1393">
        <v>0</v>
      </c>
      <c r="O1393">
        <v>0.202615411286</v>
      </c>
      <c r="P1393">
        <v>0</v>
      </c>
      <c r="Q1393">
        <v>25</v>
      </c>
      <c r="R1393">
        <f t="shared" si="233"/>
        <v>3.9074065232421247</v>
      </c>
      <c r="S1393">
        <f t="shared" si="234"/>
        <v>0</v>
      </c>
      <c r="T1393">
        <f t="shared" si="235"/>
        <v>0</v>
      </c>
      <c r="U1393">
        <f t="shared" si="236"/>
        <v>0.82266009852216748</v>
      </c>
      <c r="V1393">
        <f t="shared" si="237"/>
        <v>4.3516094395499999E-3</v>
      </c>
      <c r="W1393">
        <f t="shared" si="238"/>
        <v>0</v>
      </c>
      <c r="X1393">
        <f t="shared" si="239"/>
        <v>0.17155371508708753</v>
      </c>
      <c r="Y1393">
        <f t="shared" si="240"/>
        <v>8.5965481389750002E-4</v>
      </c>
      <c r="Z1393">
        <f t="shared" si="240"/>
        <v>0</v>
      </c>
      <c r="AA1393">
        <f t="shared" si="240"/>
        <v>0.61713957468122493</v>
      </c>
      <c r="AB1393">
        <f t="shared" si="240"/>
        <v>0</v>
      </c>
      <c r="AC1393">
        <f t="shared" si="241"/>
        <v>5.0653852821499999E-2</v>
      </c>
      <c r="AD1393">
        <f t="shared" si="241"/>
        <v>0</v>
      </c>
      <c r="AE1393">
        <f t="shared" si="242"/>
        <v>6.25</v>
      </c>
      <c r="AF1393">
        <f t="shared" si="243"/>
        <v>0.63166781925773641</v>
      </c>
    </row>
    <row r="1394" spans="1:32" x14ac:dyDescent="0.2">
      <c r="A1394">
        <v>1403</v>
      </c>
      <c r="B1394">
        <v>4</v>
      </c>
      <c r="C1394">
        <v>36.6537687394</v>
      </c>
      <c r="D1394">
        <v>24.916328584707099</v>
      </c>
      <c r="E1394">
        <v>0</v>
      </c>
      <c r="F1394">
        <v>0</v>
      </c>
      <c r="G1394">
        <v>60</v>
      </c>
      <c r="H1394">
        <v>0</v>
      </c>
      <c r="I1394">
        <v>0</v>
      </c>
      <c r="J1394">
        <v>2846.1084989000001</v>
      </c>
      <c r="K1394">
        <v>0</v>
      </c>
      <c r="L1394">
        <v>0</v>
      </c>
      <c r="M1394">
        <v>3.6042930188009001</v>
      </c>
      <c r="N1394">
        <v>0</v>
      </c>
      <c r="O1394">
        <v>0</v>
      </c>
      <c r="P1394">
        <v>0</v>
      </c>
      <c r="Q1394">
        <v>178</v>
      </c>
      <c r="R1394">
        <f t="shared" si="233"/>
        <v>6.2290821461767747</v>
      </c>
      <c r="S1394">
        <f t="shared" si="234"/>
        <v>0</v>
      </c>
      <c r="T1394">
        <f t="shared" si="235"/>
        <v>0</v>
      </c>
      <c r="U1394">
        <f t="shared" si="236"/>
        <v>0.29556650246305421</v>
      </c>
      <c r="V1394">
        <f t="shared" si="237"/>
        <v>0</v>
      </c>
      <c r="W1394">
        <f t="shared" si="238"/>
        <v>0</v>
      </c>
      <c r="X1394">
        <f t="shared" si="239"/>
        <v>0.15670927849221802</v>
      </c>
      <c r="Y1394">
        <f t="shared" si="240"/>
        <v>0</v>
      </c>
      <c r="Z1394">
        <f t="shared" si="240"/>
        <v>0</v>
      </c>
      <c r="AA1394">
        <f t="shared" si="240"/>
        <v>0.90107325470022503</v>
      </c>
      <c r="AB1394">
        <f t="shared" si="240"/>
        <v>0</v>
      </c>
      <c r="AC1394">
        <f t="shared" si="241"/>
        <v>0</v>
      </c>
      <c r="AD1394">
        <f t="shared" si="241"/>
        <v>0</v>
      </c>
      <c r="AE1394">
        <f t="shared" si="242"/>
        <v>44.5</v>
      </c>
      <c r="AF1394">
        <f t="shared" si="243"/>
        <v>0.75482626429360422</v>
      </c>
    </row>
    <row r="1395" spans="1:32" x14ac:dyDescent="0.2">
      <c r="A1395">
        <v>1404</v>
      </c>
      <c r="B1395">
        <v>4</v>
      </c>
      <c r="C1395">
        <v>37.1501929545</v>
      </c>
      <c r="D1395">
        <v>19.166178576177202</v>
      </c>
      <c r="E1395">
        <v>6.2027972507117002E-2</v>
      </c>
      <c r="F1395">
        <v>7.8</v>
      </c>
      <c r="G1395">
        <v>66</v>
      </c>
      <c r="H1395">
        <v>0.103759781579</v>
      </c>
      <c r="I1395">
        <v>8.4661299131299998E-3</v>
      </c>
      <c r="J1395">
        <v>853.46001201599904</v>
      </c>
      <c r="K1395">
        <v>0</v>
      </c>
      <c r="L1395">
        <v>0</v>
      </c>
      <c r="M1395">
        <v>2.9165728593389297</v>
      </c>
      <c r="N1395">
        <v>0</v>
      </c>
      <c r="O1395">
        <v>0</v>
      </c>
      <c r="P1395">
        <v>0</v>
      </c>
      <c r="Q1395">
        <v>250</v>
      </c>
      <c r="R1395">
        <f t="shared" si="233"/>
        <v>4.7915446440443006</v>
      </c>
      <c r="S1395">
        <f t="shared" si="234"/>
        <v>1.550699312677925E-2</v>
      </c>
      <c r="T1395">
        <f t="shared" si="235"/>
        <v>5.909090909090909E-2</v>
      </c>
      <c r="U1395">
        <f t="shared" si="236"/>
        <v>0.3251231527093596</v>
      </c>
      <c r="V1395">
        <f t="shared" si="237"/>
        <v>2.5939945394749999E-2</v>
      </c>
      <c r="W1395">
        <f t="shared" si="238"/>
        <v>2.1165324782824999E-3</v>
      </c>
      <c r="X1395">
        <f t="shared" si="239"/>
        <v>4.6992271291371512E-2</v>
      </c>
      <c r="Y1395">
        <f t="shared" si="240"/>
        <v>0</v>
      </c>
      <c r="Z1395">
        <f t="shared" si="240"/>
        <v>0</v>
      </c>
      <c r="AA1395">
        <f t="shared" si="240"/>
        <v>0.72914321483473243</v>
      </c>
      <c r="AB1395">
        <f t="shared" si="240"/>
        <v>0</v>
      </c>
      <c r="AC1395">
        <f t="shared" si="241"/>
        <v>0</v>
      </c>
      <c r="AD1395">
        <f t="shared" si="241"/>
        <v>0</v>
      </c>
      <c r="AE1395">
        <f t="shared" si="242"/>
        <v>62.5</v>
      </c>
      <c r="AF1395">
        <f t="shared" si="243"/>
        <v>0.76504933408085984</v>
      </c>
    </row>
    <row r="1396" spans="1:32" x14ac:dyDescent="0.2">
      <c r="A1396">
        <v>1405</v>
      </c>
      <c r="B1396">
        <v>4</v>
      </c>
      <c r="C1396">
        <v>31.563066057899899</v>
      </c>
      <c r="D1396">
        <v>13.6521934567723</v>
      </c>
      <c r="E1396">
        <v>8.9636453617673001E-2</v>
      </c>
      <c r="F1396">
        <v>13.458904109589</v>
      </c>
      <c r="G1396">
        <v>106</v>
      </c>
      <c r="H1396">
        <v>2.2737297763499999E-3</v>
      </c>
      <c r="I1396">
        <v>0.142499895187751</v>
      </c>
      <c r="J1396">
        <v>124.250964561</v>
      </c>
      <c r="K1396">
        <v>0.31049579536299998</v>
      </c>
      <c r="L1396">
        <v>0</v>
      </c>
      <c r="M1396">
        <v>2.2166751895670003</v>
      </c>
      <c r="N1396">
        <v>0</v>
      </c>
      <c r="O1396">
        <v>0</v>
      </c>
      <c r="P1396">
        <v>0</v>
      </c>
      <c r="Q1396">
        <v>317</v>
      </c>
      <c r="R1396">
        <f t="shared" si="233"/>
        <v>3.4130483641930751</v>
      </c>
      <c r="S1396">
        <f t="shared" si="234"/>
        <v>2.240911340441825E-2</v>
      </c>
      <c r="T1396">
        <f t="shared" si="235"/>
        <v>0.10196139476961363</v>
      </c>
      <c r="U1396">
        <f t="shared" si="236"/>
        <v>0.52216748768472909</v>
      </c>
      <c r="V1396">
        <f t="shared" si="237"/>
        <v>5.6843244408749996E-4</v>
      </c>
      <c r="W1396">
        <f t="shared" si="238"/>
        <v>3.5624973796937749E-2</v>
      </c>
      <c r="X1396">
        <f t="shared" si="239"/>
        <v>6.8413691944077216E-3</v>
      </c>
      <c r="Y1396">
        <f t="shared" si="240"/>
        <v>7.7623948840749996E-2</v>
      </c>
      <c r="Z1396">
        <f t="shared" si="240"/>
        <v>0</v>
      </c>
      <c r="AA1396">
        <f t="shared" si="240"/>
        <v>0.55416879739175007</v>
      </c>
      <c r="AB1396">
        <f t="shared" si="240"/>
        <v>0</v>
      </c>
      <c r="AC1396">
        <f t="shared" si="241"/>
        <v>0</v>
      </c>
      <c r="AD1396">
        <f t="shared" si="241"/>
        <v>0</v>
      </c>
      <c r="AE1396">
        <f t="shared" si="242"/>
        <v>79.25</v>
      </c>
      <c r="AF1396">
        <f t="shared" si="243"/>
        <v>0.64999131225835394</v>
      </c>
    </row>
    <row r="1397" spans="1:32" x14ac:dyDescent="0.2">
      <c r="A1397">
        <v>1406</v>
      </c>
      <c r="B1397">
        <v>4</v>
      </c>
      <c r="C1397">
        <v>35.0607727501</v>
      </c>
      <c r="D1397">
        <v>21.628343841951398</v>
      </c>
      <c r="E1397">
        <v>0</v>
      </c>
      <c r="F1397">
        <v>0</v>
      </c>
      <c r="G1397">
        <v>111</v>
      </c>
      <c r="H1397">
        <v>1.1931833482309999E-2</v>
      </c>
      <c r="I1397">
        <v>0.34918391685967998</v>
      </c>
      <c r="J1397">
        <v>0</v>
      </c>
      <c r="K1397">
        <v>0</v>
      </c>
      <c r="L1397">
        <v>0</v>
      </c>
      <c r="M1397">
        <v>0.90528672630610008</v>
      </c>
      <c r="N1397">
        <v>0</v>
      </c>
      <c r="O1397">
        <v>0</v>
      </c>
      <c r="P1397">
        <v>0</v>
      </c>
      <c r="Q1397">
        <v>92</v>
      </c>
      <c r="R1397">
        <f t="shared" si="233"/>
        <v>5.4070859604878496</v>
      </c>
      <c r="S1397">
        <f t="shared" si="234"/>
        <v>0</v>
      </c>
      <c r="T1397">
        <f t="shared" si="235"/>
        <v>0</v>
      </c>
      <c r="U1397">
        <f t="shared" si="236"/>
        <v>0.54679802955665024</v>
      </c>
      <c r="V1397">
        <f t="shared" si="237"/>
        <v>2.9829583705774996E-3</v>
      </c>
      <c r="W1397">
        <f t="shared" si="238"/>
        <v>8.7295979214919994E-2</v>
      </c>
      <c r="X1397">
        <f t="shared" si="239"/>
        <v>0</v>
      </c>
      <c r="Y1397">
        <f t="shared" si="240"/>
        <v>0</v>
      </c>
      <c r="Z1397">
        <f t="shared" si="240"/>
        <v>0</v>
      </c>
      <c r="AA1397">
        <f t="shared" si="240"/>
        <v>0.22632168157652502</v>
      </c>
      <c r="AB1397">
        <f t="shared" si="240"/>
        <v>0</v>
      </c>
      <c r="AC1397">
        <f t="shared" si="241"/>
        <v>0</v>
      </c>
      <c r="AD1397">
        <f t="shared" si="241"/>
        <v>0</v>
      </c>
      <c r="AE1397">
        <f t="shared" si="242"/>
        <v>23</v>
      </c>
      <c r="AF1397">
        <f t="shared" si="243"/>
        <v>0.72202103708253473</v>
      </c>
    </row>
    <row r="1398" spans="1:32" x14ac:dyDescent="0.2">
      <c r="A1398">
        <v>1407</v>
      </c>
      <c r="B1398">
        <v>4</v>
      </c>
      <c r="C1398">
        <v>30.767480358499899</v>
      </c>
      <c r="D1398">
        <v>12.1290140084746</v>
      </c>
      <c r="E1398">
        <v>4.8660775199029999E-3</v>
      </c>
      <c r="F1398">
        <v>6</v>
      </c>
      <c r="G1398">
        <v>108</v>
      </c>
      <c r="H1398">
        <v>0</v>
      </c>
      <c r="I1398">
        <v>0.16920355506271001</v>
      </c>
      <c r="J1398">
        <v>214.93100464400001</v>
      </c>
      <c r="K1398">
        <v>0</v>
      </c>
      <c r="L1398">
        <v>0</v>
      </c>
      <c r="M1398">
        <v>1.2533045510230001</v>
      </c>
      <c r="N1398">
        <v>0</v>
      </c>
      <c r="O1398">
        <v>0</v>
      </c>
      <c r="P1398">
        <v>0</v>
      </c>
      <c r="Q1398">
        <v>105</v>
      </c>
      <c r="R1398">
        <f t="shared" si="233"/>
        <v>3.0322535021186501</v>
      </c>
      <c r="S1398">
        <f t="shared" si="234"/>
        <v>1.21651937997575E-3</v>
      </c>
      <c r="T1398">
        <f t="shared" si="235"/>
        <v>4.5454545454545456E-2</v>
      </c>
      <c r="U1398">
        <f t="shared" si="236"/>
        <v>0.53201970443349755</v>
      </c>
      <c r="V1398">
        <f t="shared" si="237"/>
        <v>0</v>
      </c>
      <c r="W1398">
        <f t="shared" si="238"/>
        <v>4.2300888765677502E-2</v>
      </c>
      <c r="X1398">
        <f t="shared" si="239"/>
        <v>1.1834293273213769E-2</v>
      </c>
      <c r="Y1398">
        <f t="shared" si="240"/>
        <v>0</v>
      </c>
      <c r="Z1398">
        <f t="shared" si="240"/>
        <v>0</v>
      </c>
      <c r="AA1398">
        <f t="shared" si="240"/>
        <v>0.31332613775575002</v>
      </c>
      <c r="AB1398">
        <f t="shared" si="240"/>
        <v>0</v>
      </c>
      <c r="AC1398">
        <f t="shared" si="241"/>
        <v>0</v>
      </c>
      <c r="AD1398">
        <f t="shared" si="241"/>
        <v>0</v>
      </c>
      <c r="AE1398">
        <f t="shared" si="242"/>
        <v>26.25</v>
      </c>
      <c r="AF1398">
        <f t="shared" si="243"/>
        <v>0.63360748592733895</v>
      </c>
    </row>
    <row r="1399" spans="1:32" x14ac:dyDescent="0.2">
      <c r="A1399">
        <v>1408</v>
      </c>
      <c r="B1399">
        <v>4</v>
      </c>
      <c r="C1399">
        <v>33.594940887299899</v>
      </c>
      <c r="D1399">
        <v>21.517519890432798</v>
      </c>
      <c r="E1399">
        <v>0.184059508396795</v>
      </c>
      <c r="F1399">
        <v>19.9312039312039</v>
      </c>
      <c r="G1399">
        <v>105</v>
      </c>
      <c r="H1399">
        <v>0</v>
      </c>
      <c r="I1399">
        <v>0.25403502057757998</v>
      </c>
      <c r="J1399">
        <v>0</v>
      </c>
      <c r="K1399">
        <v>0.70825490012231995</v>
      </c>
      <c r="L1399">
        <v>0</v>
      </c>
      <c r="M1399">
        <v>2.5884933783114996</v>
      </c>
      <c r="N1399">
        <v>1.52067984313E-2</v>
      </c>
      <c r="O1399">
        <v>0</v>
      </c>
      <c r="P1399">
        <v>0</v>
      </c>
      <c r="Q1399">
        <v>769</v>
      </c>
      <c r="R1399">
        <f t="shared" si="233"/>
        <v>5.3793799726081994</v>
      </c>
      <c r="S1399">
        <f t="shared" si="234"/>
        <v>4.6014877099198749E-2</v>
      </c>
      <c r="T1399">
        <f t="shared" si="235"/>
        <v>0.15099396917578711</v>
      </c>
      <c r="U1399">
        <f t="shared" si="236"/>
        <v>0.51724137931034486</v>
      </c>
      <c r="V1399">
        <f t="shared" si="237"/>
        <v>0</v>
      </c>
      <c r="W1399">
        <f t="shared" si="238"/>
        <v>6.3508755144394996E-2</v>
      </c>
      <c r="X1399">
        <f t="shared" si="239"/>
        <v>0</v>
      </c>
      <c r="Y1399">
        <f t="shared" si="240"/>
        <v>0.17706372503057999</v>
      </c>
      <c r="Z1399">
        <f t="shared" si="240"/>
        <v>0</v>
      </c>
      <c r="AA1399">
        <f t="shared" si="240"/>
        <v>0.6471233445778749</v>
      </c>
      <c r="AB1399">
        <f t="shared" si="240"/>
        <v>3.8016996078249999E-3</v>
      </c>
      <c r="AC1399">
        <f t="shared" si="241"/>
        <v>0</v>
      </c>
      <c r="AD1399">
        <f t="shared" si="241"/>
        <v>0</v>
      </c>
      <c r="AE1399">
        <f t="shared" si="242"/>
        <v>192.25</v>
      </c>
      <c r="AF1399">
        <f t="shared" si="243"/>
        <v>0.69183455347844658</v>
      </c>
    </row>
    <row r="1400" spans="1:32" x14ac:dyDescent="0.2">
      <c r="A1400">
        <v>1409</v>
      </c>
      <c r="B1400">
        <v>4</v>
      </c>
      <c r="C1400">
        <v>39.490914103599899</v>
      </c>
      <c r="D1400">
        <v>19.031515768722002</v>
      </c>
      <c r="E1400">
        <v>7.0372694323030003E-3</v>
      </c>
      <c r="F1400">
        <v>12</v>
      </c>
      <c r="G1400">
        <v>65</v>
      </c>
      <c r="H1400">
        <v>0</v>
      </c>
      <c r="I1400">
        <v>0.2438519605301</v>
      </c>
      <c r="J1400">
        <v>271.20412586899897</v>
      </c>
      <c r="K1400">
        <v>8.6798362096900006E-2</v>
      </c>
      <c r="L1400">
        <v>0</v>
      </c>
      <c r="M1400">
        <v>2.7538761714594</v>
      </c>
      <c r="N1400">
        <v>0</v>
      </c>
      <c r="O1400">
        <v>2.0933284095200001E-2</v>
      </c>
      <c r="P1400">
        <v>0</v>
      </c>
      <c r="Q1400">
        <v>116</v>
      </c>
      <c r="R1400">
        <f t="shared" si="233"/>
        <v>4.7578789421805006</v>
      </c>
      <c r="S1400">
        <f t="shared" si="234"/>
        <v>1.7593173580757501E-3</v>
      </c>
      <c r="T1400">
        <f t="shared" si="235"/>
        <v>9.0909090909090912E-2</v>
      </c>
      <c r="U1400">
        <f t="shared" si="236"/>
        <v>0.32019704433497537</v>
      </c>
      <c r="V1400">
        <f t="shared" si="237"/>
        <v>0</v>
      </c>
      <c r="W1400">
        <f t="shared" si="238"/>
        <v>6.0962990132525E-2</v>
      </c>
      <c r="X1400">
        <f t="shared" si="239"/>
        <v>1.4932741638440532E-2</v>
      </c>
      <c r="Y1400">
        <f t="shared" si="240"/>
        <v>2.1699590524225001E-2</v>
      </c>
      <c r="Z1400">
        <f t="shared" si="240"/>
        <v>0</v>
      </c>
      <c r="AA1400">
        <f t="shared" si="240"/>
        <v>0.68846904286485</v>
      </c>
      <c r="AB1400">
        <f t="shared" si="240"/>
        <v>0</v>
      </c>
      <c r="AC1400">
        <f t="shared" si="241"/>
        <v>5.2333210238000001E-3</v>
      </c>
      <c r="AD1400">
        <f t="shared" si="241"/>
        <v>0</v>
      </c>
      <c r="AE1400">
        <f t="shared" si="242"/>
        <v>29</v>
      </c>
      <c r="AF1400">
        <f t="shared" si="243"/>
        <v>0.81325277567754606</v>
      </c>
    </row>
    <row r="1401" spans="1:32" x14ac:dyDescent="0.2">
      <c r="A1401">
        <v>1410</v>
      </c>
      <c r="B1401">
        <v>4</v>
      </c>
      <c r="C1401">
        <v>40.642274036700002</v>
      </c>
      <c r="D1401">
        <v>20.974420750653799</v>
      </c>
      <c r="E1401">
        <v>0.163591584519443</v>
      </c>
      <c r="F1401">
        <v>21.942622950819601</v>
      </c>
      <c r="G1401">
        <v>94</v>
      </c>
      <c r="H1401">
        <v>0</v>
      </c>
      <c r="I1401">
        <v>0.17525206900966001</v>
      </c>
      <c r="J1401">
        <v>100.93801928000001</v>
      </c>
      <c r="K1401">
        <v>0.35131139342390005</v>
      </c>
      <c r="L1401">
        <v>0.65546099171600003</v>
      </c>
      <c r="M1401">
        <v>2.4511839531224</v>
      </c>
      <c r="N1401">
        <v>8.703307834094999E-2</v>
      </c>
      <c r="O1401">
        <v>0</v>
      </c>
      <c r="P1401">
        <v>0</v>
      </c>
      <c r="Q1401">
        <v>1109</v>
      </c>
      <c r="R1401">
        <f t="shared" si="233"/>
        <v>5.2436051876634497</v>
      </c>
      <c r="S1401">
        <f t="shared" si="234"/>
        <v>4.089789612986075E-2</v>
      </c>
      <c r="T1401">
        <f t="shared" si="235"/>
        <v>0.16623199205166364</v>
      </c>
      <c r="U1401">
        <f t="shared" si="236"/>
        <v>0.46305418719211822</v>
      </c>
      <c r="V1401">
        <f t="shared" si="237"/>
        <v>0</v>
      </c>
      <c r="W1401">
        <f t="shared" si="238"/>
        <v>4.3813017252415001E-2</v>
      </c>
      <c r="X1401">
        <f t="shared" si="239"/>
        <v>5.5577375844652116E-3</v>
      </c>
      <c r="Y1401">
        <f t="shared" si="240"/>
        <v>8.7827848355975013E-2</v>
      </c>
      <c r="Z1401">
        <f t="shared" si="240"/>
        <v>0.16386524792900001</v>
      </c>
      <c r="AA1401">
        <f t="shared" si="240"/>
        <v>0.6127959882806</v>
      </c>
      <c r="AB1401">
        <f t="shared" si="240"/>
        <v>2.1758269585237498E-2</v>
      </c>
      <c r="AC1401">
        <f t="shared" si="241"/>
        <v>0</v>
      </c>
      <c r="AD1401">
        <f t="shared" si="241"/>
        <v>0</v>
      </c>
      <c r="AE1401">
        <f t="shared" si="242"/>
        <v>277.25</v>
      </c>
      <c r="AF1401">
        <f t="shared" si="243"/>
        <v>0.83696320838470428</v>
      </c>
    </row>
    <row r="1402" spans="1:32" x14ac:dyDescent="0.2">
      <c r="A1402">
        <v>1411</v>
      </c>
      <c r="B1402">
        <v>4</v>
      </c>
      <c r="C1402">
        <v>26.2086858907</v>
      </c>
      <c r="D1402">
        <v>24.91976288119</v>
      </c>
      <c r="E1402">
        <v>3.4805859681215003E-2</v>
      </c>
      <c r="F1402">
        <v>58.109589041095802</v>
      </c>
      <c r="G1402">
        <v>113</v>
      </c>
      <c r="H1402">
        <v>4.7806420134499997E-2</v>
      </c>
      <c r="I1402">
        <v>5.72679955149E-2</v>
      </c>
      <c r="J1402">
        <v>455.06831942700001</v>
      </c>
      <c r="K1402">
        <v>0.40532208529306901</v>
      </c>
      <c r="L1402">
        <v>0</v>
      </c>
      <c r="M1402">
        <v>6.1649345488709997E-2</v>
      </c>
      <c r="N1402">
        <v>3.6374298628399998E-2</v>
      </c>
      <c r="O1402">
        <v>0</v>
      </c>
      <c r="P1402">
        <v>0</v>
      </c>
      <c r="Q1402">
        <v>133</v>
      </c>
      <c r="R1402">
        <f t="shared" si="233"/>
        <v>6.2299407202974999</v>
      </c>
      <c r="S1402">
        <f t="shared" si="234"/>
        <v>8.7014649203037506E-3</v>
      </c>
      <c r="T1402">
        <f t="shared" si="235"/>
        <v>0.44022415940224091</v>
      </c>
      <c r="U1402">
        <f t="shared" si="236"/>
        <v>0.55665024630541871</v>
      </c>
      <c r="V1402">
        <f t="shared" si="237"/>
        <v>1.1951605033624999E-2</v>
      </c>
      <c r="W1402">
        <f t="shared" si="238"/>
        <v>1.4316998878725E-2</v>
      </c>
      <c r="X1402">
        <f t="shared" si="239"/>
        <v>2.5056468518200727E-2</v>
      </c>
      <c r="Y1402">
        <f t="shared" si="240"/>
        <v>0.10133052132326725</v>
      </c>
      <c r="Z1402">
        <f t="shared" si="240"/>
        <v>0</v>
      </c>
      <c r="AA1402">
        <f t="shared" si="240"/>
        <v>1.5412336372177499E-2</v>
      </c>
      <c r="AB1402">
        <f t="shared" si="240"/>
        <v>9.0935746570999995E-3</v>
      </c>
      <c r="AC1402">
        <f t="shared" si="241"/>
        <v>0</v>
      </c>
      <c r="AD1402">
        <f t="shared" si="241"/>
        <v>0</v>
      </c>
      <c r="AE1402">
        <f t="shared" si="242"/>
        <v>33.25</v>
      </c>
      <c r="AF1402">
        <f t="shared" si="243"/>
        <v>0.53972634038191969</v>
      </c>
    </row>
    <row r="1403" spans="1:32" x14ac:dyDescent="0.2">
      <c r="A1403">
        <v>1412</v>
      </c>
      <c r="B1403">
        <v>4</v>
      </c>
      <c r="C1403">
        <v>38.186212446699898</v>
      </c>
      <c r="D1403">
        <v>27.2562400913842</v>
      </c>
      <c r="E1403">
        <v>0.122053439268014</v>
      </c>
      <c r="F1403">
        <v>6.4360465116279002</v>
      </c>
      <c r="G1403">
        <v>79</v>
      </c>
      <c r="H1403">
        <v>0</v>
      </c>
      <c r="I1403">
        <v>1.1645267692733999E-2</v>
      </c>
      <c r="J1403">
        <v>1161.14326151</v>
      </c>
      <c r="K1403">
        <v>1.8980842289060003E-2</v>
      </c>
      <c r="L1403">
        <v>0</v>
      </c>
      <c r="M1403">
        <v>1.6720945288445903</v>
      </c>
      <c r="N1403">
        <v>0</v>
      </c>
      <c r="O1403">
        <v>1.2749501095100001E-2</v>
      </c>
      <c r="P1403">
        <v>0</v>
      </c>
      <c r="Q1403">
        <v>450</v>
      </c>
      <c r="R1403">
        <f t="shared" si="233"/>
        <v>6.8140600228460499</v>
      </c>
      <c r="S1403">
        <f t="shared" si="234"/>
        <v>3.05133598170035E-2</v>
      </c>
      <c r="T1403">
        <f t="shared" si="235"/>
        <v>4.8757928118393183E-2</v>
      </c>
      <c r="U1403">
        <f t="shared" si="236"/>
        <v>0.3891625615763547</v>
      </c>
      <c r="V1403">
        <f t="shared" si="237"/>
        <v>0</v>
      </c>
      <c r="W1403">
        <f t="shared" si="238"/>
        <v>2.9113169231834999E-3</v>
      </c>
      <c r="X1403">
        <f t="shared" si="239"/>
        <v>6.3933586090502134E-2</v>
      </c>
      <c r="Y1403">
        <f t="shared" si="240"/>
        <v>4.7452105722650007E-3</v>
      </c>
      <c r="Z1403">
        <f t="shared" si="240"/>
        <v>0</v>
      </c>
      <c r="AA1403">
        <f t="shared" si="240"/>
        <v>0.41802363221114758</v>
      </c>
      <c r="AB1403">
        <f t="shared" si="240"/>
        <v>0</v>
      </c>
      <c r="AC1403">
        <f t="shared" si="241"/>
        <v>3.1873752737750002E-3</v>
      </c>
      <c r="AD1403">
        <f t="shared" si="241"/>
        <v>0</v>
      </c>
      <c r="AE1403">
        <f t="shared" si="242"/>
        <v>112.5</v>
      </c>
      <c r="AF1403">
        <f t="shared" si="243"/>
        <v>0.78638451324326886</v>
      </c>
    </row>
    <row r="1404" spans="1:32" x14ac:dyDescent="0.2">
      <c r="A1404">
        <v>1413</v>
      </c>
      <c r="B1404">
        <v>4</v>
      </c>
      <c r="C1404">
        <v>36.639561398600001</v>
      </c>
      <c r="D1404">
        <v>41.682670070341004</v>
      </c>
      <c r="E1404">
        <v>0.39144650154636901</v>
      </c>
      <c r="F1404">
        <v>7.0590551181102299</v>
      </c>
      <c r="G1404">
        <v>99</v>
      </c>
      <c r="H1404">
        <v>0</v>
      </c>
      <c r="I1404">
        <v>0.1170920061151</v>
      </c>
      <c r="J1404">
        <v>71.205969079699898</v>
      </c>
      <c r="K1404">
        <v>2.2252397162973598</v>
      </c>
      <c r="L1404">
        <v>6.9111671108299993E-2</v>
      </c>
      <c r="M1404">
        <v>0.65569085096437996</v>
      </c>
      <c r="N1404">
        <v>0</v>
      </c>
      <c r="O1404">
        <v>4.7139623403300003E-2</v>
      </c>
      <c r="P1404">
        <v>0</v>
      </c>
      <c r="Q1404">
        <v>252</v>
      </c>
      <c r="R1404">
        <f t="shared" si="233"/>
        <v>10.420667517585251</v>
      </c>
      <c r="S1404">
        <f t="shared" si="234"/>
        <v>9.7861625386592252E-2</v>
      </c>
      <c r="T1404">
        <f t="shared" si="235"/>
        <v>5.347769028871386E-2</v>
      </c>
      <c r="U1404">
        <f t="shared" si="236"/>
        <v>0.48768472906403942</v>
      </c>
      <c r="V1404">
        <f t="shared" si="237"/>
        <v>0</v>
      </c>
      <c r="W1404">
        <f t="shared" si="238"/>
        <v>2.9273001528774999E-2</v>
      </c>
      <c r="X1404">
        <f t="shared" si="239"/>
        <v>3.9206643187115631E-3</v>
      </c>
      <c r="Y1404">
        <f t="shared" si="240"/>
        <v>0.55630992907433996</v>
      </c>
      <c r="Z1404">
        <f t="shared" si="240"/>
        <v>1.7277917777074998E-2</v>
      </c>
      <c r="AA1404">
        <f t="shared" si="240"/>
        <v>0.16392271274109499</v>
      </c>
      <c r="AB1404">
        <f t="shared" si="240"/>
        <v>0</v>
      </c>
      <c r="AC1404">
        <f t="shared" si="241"/>
        <v>1.1784905850825001E-2</v>
      </c>
      <c r="AD1404">
        <f t="shared" si="241"/>
        <v>0</v>
      </c>
      <c r="AE1404">
        <f t="shared" si="242"/>
        <v>63</v>
      </c>
      <c r="AF1404">
        <f t="shared" si="243"/>
        <v>0.75453368663104903</v>
      </c>
    </row>
    <row r="1405" spans="1:32" x14ac:dyDescent="0.2">
      <c r="A1405">
        <v>1414</v>
      </c>
      <c r="B1405">
        <v>4</v>
      </c>
      <c r="C1405">
        <v>37.128391072299898</v>
      </c>
      <c r="D1405">
        <v>46.715711639137297</v>
      </c>
      <c r="E1405">
        <v>0.77902836306772305</v>
      </c>
      <c r="F1405">
        <v>10.4158607350096</v>
      </c>
      <c r="G1405">
        <v>94</v>
      </c>
      <c r="H1405">
        <v>1.032519103994E-2</v>
      </c>
      <c r="I1405">
        <v>6.3721968009299995E-2</v>
      </c>
      <c r="J1405">
        <v>804.85364455399895</v>
      </c>
      <c r="K1405">
        <v>1.1446149404366539</v>
      </c>
      <c r="L1405">
        <v>0.43679133672699999</v>
      </c>
      <c r="M1405">
        <v>0.16145509769646799</v>
      </c>
      <c r="N1405">
        <v>0</v>
      </c>
      <c r="O1405">
        <v>0</v>
      </c>
      <c r="P1405">
        <v>1.1842197038</v>
      </c>
      <c r="Q1405">
        <v>681</v>
      </c>
      <c r="R1405">
        <f t="shared" si="233"/>
        <v>11.678927909784324</v>
      </c>
      <c r="S1405">
        <f t="shared" si="234"/>
        <v>0.19475709076693076</v>
      </c>
      <c r="T1405">
        <f t="shared" si="235"/>
        <v>7.8908035871284851E-2</v>
      </c>
      <c r="U1405">
        <f t="shared" si="236"/>
        <v>0.46305418719211822</v>
      </c>
      <c r="V1405">
        <f t="shared" si="237"/>
        <v>2.581297759985E-3</v>
      </c>
      <c r="W1405">
        <f t="shared" si="238"/>
        <v>1.5930492002324999E-2</v>
      </c>
      <c r="X1405">
        <f t="shared" si="239"/>
        <v>4.431596124274139E-2</v>
      </c>
      <c r="Y1405">
        <f t="shared" si="240"/>
        <v>0.28615373510916348</v>
      </c>
      <c r="Z1405">
        <f t="shared" si="240"/>
        <v>0.10919783418175</v>
      </c>
      <c r="AA1405">
        <f t="shared" si="240"/>
        <v>4.0363774424116997E-2</v>
      </c>
      <c r="AB1405">
        <f t="shared" si="240"/>
        <v>0</v>
      </c>
      <c r="AC1405">
        <f t="shared" si="241"/>
        <v>0</v>
      </c>
      <c r="AD1405">
        <f t="shared" si="241"/>
        <v>0.29605492594999999</v>
      </c>
      <c r="AE1405">
        <f t="shared" si="242"/>
        <v>170.25</v>
      </c>
      <c r="AF1405">
        <f t="shared" si="243"/>
        <v>0.76460035887689992</v>
      </c>
    </row>
    <row r="1406" spans="1:32" x14ac:dyDescent="0.2">
      <c r="A1406">
        <v>1415</v>
      </c>
      <c r="B1406">
        <v>4</v>
      </c>
      <c r="C1406">
        <v>36.005714941400001</v>
      </c>
      <c r="D1406">
        <v>76.087895969984302</v>
      </c>
      <c r="E1406">
        <v>0.55756739595926796</v>
      </c>
      <c r="F1406">
        <v>18.6075949367088</v>
      </c>
      <c r="G1406">
        <v>68</v>
      </c>
      <c r="H1406">
        <v>8.0869574978058995E-2</v>
      </c>
      <c r="I1406">
        <v>3.6411008144980002E-2</v>
      </c>
      <c r="J1406">
        <v>741.47773925499905</v>
      </c>
      <c r="K1406">
        <v>0.19598246692400001</v>
      </c>
      <c r="L1406">
        <v>1.0851822289770001</v>
      </c>
      <c r="M1406">
        <v>0.40525800678156998</v>
      </c>
      <c r="N1406">
        <v>3.1080736884299999E-2</v>
      </c>
      <c r="O1406">
        <v>0.29014041187400003</v>
      </c>
      <c r="P1406">
        <v>0.36385568154800002</v>
      </c>
      <c r="Q1406">
        <v>1464</v>
      </c>
      <c r="R1406">
        <f t="shared" si="233"/>
        <v>19.021973992496076</v>
      </c>
      <c r="S1406">
        <f t="shared" si="234"/>
        <v>0.13939184898981699</v>
      </c>
      <c r="T1406">
        <f t="shared" si="235"/>
        <v>0.14096662830840001</v>
      </c>
      <c r="U1406">
        <f t="shared" si="236"/>
        <v>0.33497536945812806</v>
      </c>
      <c r="V1406">
        <f t="shared" si="237"/>
        <v>2.0217393744514749E-2</v>
      </c>
      <c r="W1406">
        <f t="shared" si="238"/>
        <v>9.1027520362450005E-3</v>
      </c>
      <c r="X1406">
        <f t="shared" si="239"/>
        <v>4.0826427236207247E-2</v>
      </c>
      <c r="Y1406">
        <f t="shared" si="240"/>
        <v>4.8995616731000002E-2</v>
      </c>
      <c r="Z1406">
        <f t="shared" si="240"/>
        <v>0.27129555724425003</v>
      </c>
      <c r="AA1406">
        <f t="shared" si="240"/>
        <v>0.10131450169539249</v>
      </c>
      <c r="AB1406">
        <f t="shared" si="240"/>
        <v>7.7701842210749997E-3</v>
      </c>
      <c r="AC1406">
        <f t="shared" si="241"/>
        <v>7.2535102968500006E-2</v>
      </c>
      <c r="AD1406">
        <f t="shared" si="241"/>
        <v>9.0963920387000005E-2</v>
      </c>
      <c r="AE1406">
        <f t="shared" si="242"/>
        <v>366</v>
      </c>
      <c r="AF1406">
        <f t="shared" si="243"/>
        <v>0.74148062360700806</v>
      </c>
    </row>
    <row r="1407" spans="1:32" x14ac:dyDescent="0.2">
      <c r="A1407">
        <v>1416</v>
      </c>
      <c r="B1407">
        <v>4</v>
      </c>
      <c r="C1407">
        <v>41.148803793699898</v>
      </c>
      <c r="D1407">
        <v>46.500094014042801</v>
      </c>
      <c r="E1407">
        <v>0.14866414035035999</v>
      </c>
      <c r="F1407">
        <v>9.5833333333333304</v>
      </c>
      <c r="G1407">
        <v>56</v>
      </c>
      <c r="H1407">
        <v>0.22108869758150002</v>
      </c>
      <c r="I1407">
        <v>0.1253344257805</v>
      </c>
      <c r="J1407">
        <v>44.237706907400003</v>
      </c>
      <c r="K1407">
        <v>2.2158925915500002E-2</v>
      </c>
      <c r="L1407">
        <v>0</v>
      </c>
      <c r="M1407">
        <v>3.1418410717101</v>
      </c>
      <c r="N1407">
        <v>0</v>
      </c>
      <c r="O1407">
        <v>0.16042928537318002</v>
      </c>
      <c r="P1407">
        <v>0</v>
      </c>
      <c r="Q1407">
        <v>305</v>
      </c>
      <c r="R1407">
        <f t="shared" si="233"/>
        <v>11.6250235035107</v>
      </c>
      <c r="S1407">
        <f t="shared" si="234"/>
        <v>3.7166035087589998E-2</v>
      </c>
      <c r="T1407">
        <f t="shared" si="235"/>
        <v>7.2601010101010083E-2</v>
      </c>
      <c r="U1407">
        <f t="shared" si="236"/>
        <v>0.27586206896551724</v>
      </c>
      <c r="V1407">
        <f t="shared" si="237"/>
        <v>5.5272174395375004E-2</v>
      </c>
      <c r="W1407">
        <f t="shared" si="238"/>
        <v>3.1333606445124999E-2</v>
      </c>
      <c r="X1407">
        <f t="shared" si="239"/>
        <v>2.4357676927243667E-3</v>
      </c>
      <c r="Y1407">
        <f t="shared" si="240"/>
        <v>5.5397314788750004E-3</v>
      </c>
      <c r="Z1407">
        <f t="shared" si="240"/>
        <v>0</v>
      </c>
      <c r="AA1407">
        <f t="shared" si="240"/>
        <v>0.78546026792752499</v>
      </c>
      <c r="AB1407">
        <f t="shared" si="240"/>
        <v>0</v>
      </c>
      <c r="AC1407">
        <f t="shared" si="241"/>
        <v>4.0107321343295005E-2</v>
      </c>
      <c r="AD1407">
        <f t="shared" si="241"/>
        <v>0</v>
      </c>
      <c r="AE1407">
        <f t="shared" si="242"/>
        <v>76.25</v>
      </c>
      <c r="AF1407">
        <f t="shared" si="243"/>
        <v>0.84739438578826531</v>
      </c>
    </row>
    <row r="1408" spans="1:32" x14ac:dyDescent="0.2">
      <c r="A1408">
        <v>1417</v>
      </c>
      <c r="B1408">
        <v>4</v>
      </c>
      <c r="C1408">
        <v>31.9446389923</v>
      </c>
      <c r="D1408">
        <v>54.859729234764302</v>
      </c>
      <c r="E1408">
        <v>0.343095169912913</v>
      </c>
      <c r="F1408">
        <v>11.707838479809899</v>
      </c>
      <c r="G1408">
        <v>175</v>
      </c>
      <c r="H1408">
        <v>0.46811574877436996</v>
      </c>
      <c r="I1408">
        <v>3.0544479760012001E-2</v>
      </c>
      <c r="J1408">
        <v>541.55142218000003</v>
      </c>
      <c r="K1408">
        <v>0.51112908724909201</v>
      </c>
      <c r="L1408">
        <v>0</v>
      </c>
      <c r="M1408">
        <v>1.5967847169585301</v>
      </c>
      <c r="N1408">
        <v>0</v>
      </c>
      <c r="O1408">
        <v>0.54069605237600005</v>
      </c>
      <c r="P1408">
        <v>5.0109690137619997E-2</v>
      </c>
      <c r="Q1408">
        <v>764</v>
      </c>
      <c r="R1408">
        <f t="shared" si="233"/>
        <v>13.714932308691075</v>
      </c>
      <c r="S1408">
        <f t="shared" si="234"/>
        <v>8.577379247822825E-2</v>
      </c>
      <c r="T1408">
        <f t="shared" si="235"/>
        <v>8.86957460591659E-2</v>
      </c>
      <c r="U1408">
        <f t="shared" si="236"/>
        <v>0.86206896551724133</v>
      </c>
      <c r="V1408">
        <f t="shared" si="237"/>
        <v>0.11702893719359249</v>
      </c>
      <c r="W1408">
        <f t="shared" si="238"/>
        <v>7.6361199400030002E-3</v>
      </c>
      <c r="X1408">
        <f t="shared" si="239"/>
        <v>2.9818305475375412E-2</v>
      </c>
      <c r="Y1408">
        <f t="shared" si="240"/>
        <v>0.127782271812273</v>
      </c>
      <c r="Z1408">
        <f t="shared" si="240"/>
        <v>0</v>
      </c>
      <c r="AA1408">
        <f t="shared" si="240"/>
        <v>0.39919617923963252</v>
      </c>
      <c r="AB1408">
        <f t="shared" si="240"/>
        <v>0</v>
      </c>
      <c r="AC1408">
        <f t="shared" si="241"/>
        <v>0.13517401309400001</v>
      </c>
      <c r="AD1408">
        <f t="shared" si="241"/>
        <v>1.2527422534404999E-2</v>
      </c>
      <c r="AE1408">
        <f t="shared" si="242"/>
        <v>191</v>
      </c>
      <c r="AF1408">
        <f t="shared" si="243"/>
        <v>0.6578492019797777</v>
      </c>
    </row>
    <row r="1409" spans="1:32" x14ac:dyDescent="0.2">
      <c r="A1409">
        <v>1418</v>
      </c>
      <c r="B1409">
        <v>4</v>
      </c>
      <c r="C1409">
        <v>34.049244685799898</v>
      </c>
      <c r="D1409">
        <v>42.759100996697399</v>
      </c>
      <c r="E1409">
        <v>0.59219992106611696</v>
      </c>
      <c r="F1409">
        <v>11.9755719271035</v>
      </c>
      <c r="G1409">
        <v>155</v>
      </c>
      <c r="H1409">
        <v>1.0728326969264919</v>
      </c>
      <c r="I1409">
        <v>7.2568324835190004E-2</v>
      </c>
      <c r="J1409">
        <v>72.002550299800006</v>
      </c>
      <c r="K1409">
        <v>2.3298005226819303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1684</v>
      </c>
      <c r="R1409">
        <f t="shared" si="233"/>
        <v>10.68977524917435</v>
      </c>
      <c r="S1409">
        <f t="shared" si="234"/>
        <v>0.14804998026652924</v>
      </c>
      <c r="T1409">
        <f t="shared" si="235"/>
        <v>9.0724029750784085E-2</v>
      </c>
      <c r="U1409">
        <f t="shared" si="236"/>
        <v>0.76354679802955661</v>
      </c>
      <c r="V1409">
        <f t="shared" si="237"/>
        <v>0.26820817423162296</v>
      </c>
      <c r="W1409">
        <f t="shared" si="238"/>
        <v>1.8142081208797501E-2</v>
      </c>
      <c r="X1409">
        <f t="shared" si="239"/>
        <v>3.9645247928679715E-3</v>
      </c>
      <c r="Y1409">
        <f t="shared" si="240"/>
        <v>0.58245013067048257</v>
      </c>
      <c r="Z1409">
        <f t="shared" si="240"/>
        <v>0</v>
      </c>
      <c r="AA1409">
        <f t="shared" si="240"/>
        <v>0</v>
      </c>
      <c r="AB1409">
        <f t="shared" si="240"/>
        <v>0</v>
      </c>
      <c r="AC1409">
        <f t="shared" si="241"/>
        <v>0</v>
      </c>
      <c r="AD1409">
        <f t="shared" si="241"/>
        <v>0</v>
      </c>
      <c r="AE1409">
        <f t="shared" si="242"/>
        <v>421</v>
      </c>
      <c r="AF1409">
        <f t="shared" si="243"/>
        <v>0.70119022005435139</v>
      </c>
    </row>
    <row r="1410" spans="1:32" x14ac:dyDescent="0.2">
      <c r="A1410">
        <v>1419</v>
      </c>
      <c r="B1410">
        <v>4</v>
      </c>
      <c r="C1410">
        <v>36.838516766799899</v>
      </c>
      <c r="D1410">
        <v>45.294873078485701</v>
      </c>
      <c r="E1410">
        <v>0.61363087926522197</v>
      </c>
      <c r="F1410">
        <v>11.804929876753</v>
      </c>
      <c r="G1410">
        <v>128</v>
      </c>
      <c r="H1410">
        <v>0.11706095337899999</v>
      </c>
      <c r="I1410">
        <v>2.72571256618E-2</v>
      </c>
      <c r="J1410">
        <v>580.54031454200003</v>
      </c>
      <c r="K1410">
        <v>2.8396139433394394</v>
      </c>
      <c r="L1410">
        <v>0.36700341031079997</v>
      </c>
      <c r="M1410">
        <v>0</v>
      </c>
      <c r="N1410">
        <v>5.6362998778299997E-3</v>
      </c>
      <c r="O1410">
        <v>0</v>
      </c>
      <c r="P1410">
        <v>0</v>
      </c>
      <c r="Q1410">
        <v>2650</v>
      </c>
      <c r="R1410">
        <f t="shared" si="233"/>
        <v>11.323718269621425</v>
      </c>
      <c r="S1410">
        <f t="shared" si="234"/>
        <v>0.15340771981630549</v>
      </c>
      <c r="T1410">
        <f t="shared" si="235"/>
        <v>8.9431286945098484E-2</v>
      </c>
      <c r="U1410">
        <f t="shared" si="236"/>
        <v>0.63054187192118227</v>
      </c>
      <c r="V1410">
        <f t="shared" si="237"/>
        <v>2.9265238344749998E-2</v>
      </c>
      <c r="W1410">
        <f t="shared" si="238"/>
        <v>6.8142814154500001E-3</v>
      </c>
      <c r="X1410">
        <f t="shared" si="239"/>
        <v>3.1965068746565253E-2</v>
      </c>
      <c r="Y1410">
        <f t="shared" si="240"/>
        <v>0.70990348583485985</v>
      </c>
      <c r="Z1410">
        <f t="shared" si="240"/>
        <v>9.1750852577699993E-2</v>
      </c>
      <c r="AA1410">
        <f t="shared" si="240"/>
        <v>0</v>
      </c>
      <c r="AB1410">
        <f t="shared" ref="AB1410:AD1473" si="244">N1410/4</f>
        <v>1.4090749694574999E-3</v>
      </c>
      <c r="AC1410">
        <f t="shared" si="241"/>
        <v>0</v>
      </c>
      <c r="AD1410">
        <f t="shared" si="241"/>
        <v>0</v>
      </c>
      <c r="AE1410">
        <f t="shared" si="242"/>
        <v>662.5</v>
      </c>
      <c r="AF1410">
        <f t="shared" si="243"/>
        <v>0.75863085705865807</v>
      </c>
    </row>
    <row r="1411" spans="1:32" x14ac:dyDescent="0.2">
      <c r="A1411">
        <v>1420</v>
      </c>
      <c r="B1411">
        <v>4</v>
      </c>
      <c r="C1411">
        <v>36.970580096900001</v>
      </c>
      <c r="D1411">
        <v>28.1879353266343</v>
      </c>
      <c r="E1411">
        <v>0.55959222977382805</v>
      </c>
      <c r="F1411">
        <v>21.3241577649958</v>
      </c>
      <c r="G1411">
        <v>93</v>
      </c>
      <c r="H1411">
        <v>0.161328542297</v>
      </c>
      <c r="I1411">
        <v>4.1958484825730002E-2</v>
      </c>
      <c r="J1411">
        <v>108.79083264400001</v>
      </c>
      <c r="K1411">
        <v>2.5962161491451696</v>
      </c>
      <c r="L1411">
        <v>0.61729977474979003</v>
      </c>
      <c r="M1411">
        <v>0</v>
      </c>
      <c r="N1411">
        <v>7.7595469532799999E-2</v>
      </c>
      <c r="O1411">
        <v>0</v>
      </c>
      <c r="P1411">
        <v>0</v>
      </c>
      <c r="Q1411">
        <v>2289</v>
      </c>
      <c r="R1411">
        <f t="shared" ref="R1411:R1474" si="245">D1411/B1411</f>
        <v>7.0469838316585749</v>
      </c>
      <c r="S1411">
        <f t="shared" ref="S1411:S1474" si="246">E1411/B1411</f>
        <v>0.13989805744345701</v>
      </c>
      <c r="T1411">
        <f t="shared" ref="T1411:T1474" si="247">(F1411-MIN(F:F))/(MAX(F:F)-MIN(F:F))</f>
        <v>0.16154664973481667</v>
      </c>
      <c r="U1411">
        <f t="shared" ref="U1411:U1474" si="248">(G1411-MIN(G:G))/(MAX(G:G)-MIN(G:G))</f>
        <v>0.45812807881773399</v>
      </c>
      <c r="V1411">
        <f t="shared" ref="V1411:V1474" si="249">H1411/B1411</f>
        <v>4.033213557425E-2</v>
      </c>
      <c r="W1411">
        <f t="shared" ref="W1411:W1474" si="250">I1411/4</f>
        <v>1.0489621206432501E-2</v>
      </c>
      <c r="X1411">
        <f t="shared" ref="X1411:X1474" si="251">(J1411-MIN(J:J))/(MAX(J:J)-MIN(J:J))</f>
        <v>5.9901205090382229E-3</v>
      </c>
      <c r="Y1411">
        <f t="shared" ref="Y1411:AD1474" si="252">K1411/4</f>
        <v>0.64905403728629241</v>
      </c>
      <c r="Z1411">
        <f t="shared" si="252"/>
        <v>0.15432494368744751</v>
      </c>
      <c r="AA1411">
        <f t="shared" si="252"/>
        <v>0</v>
      </c>
      <c r="AB1411">
        <f t="shared" si="244"/>
        <v>1.93988673832E-2</v>
      </c>
      <c r="AC1411">
        <f t="shared" si="244"/>
        <v>0</v>
      </c>
      <c r="AD1411">
        <f t="shared" si="244"/>
        <v>0</v>
      </c>
      <c r="AE1411">
        <f t="shared" ref="AE1411:AE1474" si="253">Q1411/B1411</f>
        <v>572.25</v>
      </c>
      <c r="AF1411">
        <f t="shared" si="243"/>
        <v>0.76135049199765625</v>
      </c>
    </row>
    <row r="1412" spans="1:32" x14ac:dyDescent="0.2">
      <c r="A1412">
        <v>1421</v>
      </c>
      <c r="B1412">
        <v>4</v>
      </c>
      <c r="C1412">
        <v>38.6312955934999</v>
      </c>
      <c r="D1412">
        <v>69.429632471178493</v>
      </c>
      <c r="E1412">
        <v>0.76673555671336302</v>
      </c>
      <c r="F1412">
        <v>20.294344473007701</v>
      </c>
      <c r="G1412">
        <v>94</v>
      </c>
      <c r="H1412">
        <v>0</v>
      </c>
      <c r="I1412">
        <v>9.6400075693170006E-3</v>
      </c>
      <c r="J1412">
        <v>775.86431680700002</v>
      </c>
      <c r="K1412">
        <v>1.7536896089740002</v>
      </c>
      <c r="L1412">
        <v>1.1900395012829301</v>
      </c>
      <c r="M1412">
        <v>0</v>
      </c>
      <c r="N1412">
        <v>0.1577461447595</v>
      </c>
      <c r="O1412">
        <v>5.2956962782600002E-2</v>
      </c>
      <c r="P1412">
        <v>1.9563211165E-2</v>
      </c>
      <c r="Q1412">
        <v>0</v>
      </c>
      <c r="R1412">
        <f t="shared" si="245"/>
        <v>17.357408117794623</v>
      </c>
      <c r="S1412">
        <f t="shared" si="246"/>
        <v>0.19168388917834076</v>
      </c>
      <c r="T1412">
        <f t="shared" si="247"/>
        <v>0.15374503388642197</v>
      </c>
      <c r="U1412">
        <f t="shared" si="248"/>
        <v>0.46305418719211822</v>
      </c>
      <c r="V1412">
        <f t="shared" si="249"/>
        <v>0</v>
      </c>
      <c r="W1412">
        <f t="shared" si="250"/>
        <v>2.4100018923292501E-3</v>
      </c>
      <c r="X1412">
        <f t="shared" si="251"/>
        <v>4.2719782939292163E-2</v>
      </c>
      <c r="Y1412">
        <f t="shared" si="252"/>
        <v>0.43842240224350004</v>
      </c>
      <c r="Z1412">
        <f t="shared" si="252"/>
        <v>0.29750987532073253</v>
      </c>
      <c r="AA1412">
        <f t="shared" si="252"/>
        <v>0</v>
      </c>
      <c r="AB1412">
        <f t="shared" si="244"/>
        <v>3.9436536189874999E-2</v>
      </c>
      <c r="AC1412">
        <f t="shared" si="244"/>
        <v>1.323924069565E-2</v>
      </c>
      <c r="AD1412">
        <f t="shared" si="244"/>
        <v>4.8908027912500001E-3</v>
      </c>
      <c r="AE1412">
        <f t="shared" si="253"/>
        <v>0</v>
      </c>
      <c r="AF1412">
        <f t="shared" ref="AF1412:AF1475" si="254">(C1412-MIN(C:C))/(MAX(C:C)-MIN(C:C))</f>
        <v>0.79555029511382336</v>
      </c>
    </row>
    <row r="1413" spans="1:32" x14ac:dyDescent="0.2">
      <c r="A1413">
        <v>1422</v>
      </c>
      <c r="B1413">
        <v>4</v>
      </c>
      <c r="C1413">
        <v>33.3024012168</v>
      </c>
      <c r="D1413">
        <v>47.843004377036699</v>
      </c>
      <c r="E1413">
        <v>0.72115236665228499</v>
      </c>
      <c r="F1413">
        <v>26.0541359896058</v>
      </c>
      <c r="G1413">
        <v>119</v>
      </c>
      <c r="H1413">
        <v>8.0347728474699995E-2</v>
      </c>
      <c r="I1413">
        <v>6.2736979843199996E-3</v>
      </c>
      <c r="J1413">
        <v>710.77459344999897</v>
      </c>
      <c r="K1413">
        <v>1.46500113564927</v>
      </c>
      <c r="L1413">
        <v>1.1200518631464</v>
      </c>
      <c r="M1413">
        <v>2.0567724268999998E-3</v>
      </c>
      <c r="N1413">
        <v>0.18284028179029999</v>
      </c>
      <c r="O1413">
        <v>0</v>
      </c>
      <c r="P1413">
        <v>0.19542217793240002</v>
      </c>
      <c r="Q1413">
        <v>0</v>
      </c>
      <c r="R1413">
        <f t="shared" si="245"/>
        <v>11.960751094259175</v>
      </c>
      <c r="S1413">
        <f t="shared" si="246"/>
        <v>0.18028809166307125</v>
      </c>
      <c r="T1413">
        <f t="shared" si="247"/>
        <v>0.19737981810307426</v>
      </c>
      <c r="U1413">
        <f t="shared" si="248"/>
        <v>0.58620689655172409</v>
      </c>
      <c r="V1413">
        <f t="shared" si="249"/>
        <v>2.0086932118674999E-2</v>
      </c>
      <c r="W1413">
        <f t="shared" si="250"/>
        <v>1.5684244960799999E-3</v>
      </c>
      <c r="X1413">
        <f t="shared" si="251"/>
        <v>3.9135884578257792E-2</v>
      </c>
      <c r="Y1413">
        <f t="shared" si="252"/>
        <v>0.36625028391231751</v>
      </c>
      <c r="Z1413">
        <f t="shared" si="252"/>
        <v>0.28001296578660001</v>
      </c>
      <c r="AA1413">
        <f t="shared" si="252"/>
        <v>5.1419310672499996E-4</v>
      </c>
      <c r="AB1413">
        <f t="shared" si="244"/>
        <v>4.5710070447574996E-2</v>
      </c>
      <c r="AC1413">
        <f t="shared" si="244"/>
        <v>0</v>
      </c>
      <c r="AD1413">
        <f t="shared" si="244"/>
        <v>4.8855544483100005E-2</v>
      </c>
      <c r="AE1413">
        <f t="shared" si="253"/>
        <v>0</v>
      </c>
      <c r="AF1413">
        <f t="shared" si="254"/>
        <v>0.68581016269312034</v>
      </c>
    </row>
    <row r="1414" spans="1:32" x14ac:dyDescent="0.2">
      <c r="A1414">
        <v>1423</v>
      </c>
      <c r="B1414">
        <v>4</v>
      </c>
      <c r="C1414">
        <v>37.2926693378</v>
      </c>
      <c r="D1414">
        <v>60.5934543998804</v>
      </c>
      <c r="E1414">
        <v>0.77156616746507001</v>
      </c>
      <c r="F1414">
        <v>19.2209302325581</v>
      </c>
      <c r="G1414">
        <v>119</v>
      </c>
      <c r="H1414">
        <v>3.7796837665500004E-3</v>
      </c>
      <c r="I1414">
        <v>4.6991843607137998E-2</v>
      </c>
      <c r="J1414">
        <v>790.74080194700002</v>
      </c>
      <c r="K1414">
        <v>1.3013396173838498</v>
      </c>
      <c r="L1414">
        <v>0.34126977979033002</v>
      </c>
      <c r="M1414">
        <v>0.13621954367376998</v>
      </c>
      <c r="N1414">
        <v>0.17904144603380001</v>
      </c>
      <c r="O1414">
        <v>0.19146609883999999</v>
      </c>
      <c r="P1414">
        <v>0.24707963924990001</v>
      </c>
      <c r="Q1414">
        <v>0</v>
      </c>
      <c r="R1414">
        <f t="shared" si="245"/>
        <v>15.1483635999701</v>
      </c>
      <c r="S1414">
        <f t="shared" si="246"/>
        <v>0.1928915418662675</v>
      </c>
      <c r="T1414">
        <f t="shared" si="247"/>
        <v>0.14561310782240985</v>
      </c>
      <c r="U1414">
        <f t="shared" si="248"/>
        <v>0.58620689655172409</v>
      </c>
      <c r="V1414">
        <f t="shared" si="249"/>
        <v>9.449209416375001E-4</v>
      </c>
      <c r="W1414">
        <f t="shared" si="250"/>
        <v>1.17479609017845E-2</v>
      </c>
      <c r="X1414">
        <f t="shared" si="251"/>
        <v>4.3538895511314846E-2</v>
      </c>
      <c r="Y1414">
        <f t="shared" si="252"/>
        <v>0.32533490434596246</v>
      </c>
      <c r="Z1414">
        <f t="shared" si="252"/>
        <v>8.5317444947582505E-2</v>
      </c>
      <c r="AA1414">
        <f t="shared" si="252"/>
        <v>3.4054885918442496E-2</v>
      </c>
      <c r="AB1414">
        <f t="shared" si="244"/>
        <v>4.4760361508450003E-2</v>
      </c>
      <c r="AC1414">
        <f t="shared" si="244"/>
        <v>4.7866524709999997E-2</v>
      </c>
      <c r="AD1414">
        <f t="shared" si="244"/>
        <v>6.1769909812475002E-2</v>
      </c>
      <c r="AE1414">
        <f t="shared" si="253"/>
        <v>0</v>
      </c>
      <c r="AF1414">
        <f t="shared" si="254"/>
        <v>0.7679834093439255</v>
      </c>
    </row>
    <row r="1415" spans="1:32" x14ac:dyDescent="0.2">
      <c r="A1415">
        <v>1424</v>
      </c>
      <c r="B1415">
        <v>4</v>
      </c>
      <c r="C1415">
        <v>31.335981572600001</v>
      </c>
      <c r="D1415">
        <v>55.206845816113997</v>
      </c>
      <c r="E1415">
        <v>0.40319319216849298</v>
      </c>
      <c r="F1415">
        <v>21.523852385238499</v>
      </c>
      <c r="G1415">
        <v>90</v>
      </c>
      <c r="H1415">
        <v>5.3733385716190005E-2</v>
      </c>
      <c r="I1415">
        <v>1.2334672239069999</v>
      </c>
      <c r="J1415">
        <v>0</v>
      </c>
      <c r="K1415">
        <v>0.18137094446360799</v>
      </c>
      <c r="L1415">
        <v>0.44502895225710004</v>
      </c>
      <c r="M1415">
        <v>0.22045365907511</v>
      </c>
      <c r="N1415">
        <v>0</v>
      </c>
      <c r="O1415">
        <v>7.4656987562600002E-2</v>
      </c>
      <c r="P1415">
        <v>1.0023164669568301</v>
      </c>
      <c r="Q1415">
        <v>1268</v>
      </c>
      <c r="R1415">
        <f t="shared" si="245"/>
        <v>13.801711454028499</v>
      </c>
      <c r="S1415">
        <f t="shared" si="246"/>
        <v>0.10079829804212324</v>
      </c>
      <c r="T1415">
        <f t="shared" si="247"/>
        <v>0.16305948776695833</v>
      </c>
      <c r="U1415">
        <f t="shared" si="248"/>
        <v>0.44334975369458129</v>
      </c>
      <c r="V1415">
        <f t="shared" si="249"/>
        <v>1.3433346429047501E-2</v>
      </c>
      <c r="W1415">
        <f t="shared" si="250"/>
        <v>0.30836680597674998</v>
      </c>
      <c r="X1415">
        <f t="shared" si="251"/>
        <v>0</v>
      </c>
      <c r="Y1415">
        <f t="shared" si="252"/>
        <v>4.5342736115901998E-2</v>
      </c>
      <c r="Z1415">
        <f t="shared" si="252"/>
        <v>0.11125723806427501</v>
      </c>
      <c r="AA1415">
        <f t="shared" si="252"/>
        <v>5.5113414768777499E-2</v>
      </c>
      <c r="AB1415">
        <f t="shared" si="244"/>
        <v>0</v>
      </c>
      <c r="AC1415">
        <f t="shared" si="244"/>
        <v>1.8664246890650001E-2</v>
      </c>
      <c r="AD1415">
        <f t="shared" si="244"/>
        <v>0.25057911673920752</v>
      </c>
      <c r="AE1415">
        <f t="shared" si="253"/>
        <v>317</v>
      </c>
      <c r="AF1415">
        <f t="shared" si="254"/>
        <v>0.64531486725384046</v>
      </c>
    </row>
    <row r="1416" spans="1:32" x14ac:dyDescent="0.2">
      <c r="A1416">
        <v>1425</v>
      </c>
      <c r="B1416">
        <v>4</v>
      </c>
      <c r="C1416">
        <v>31.7409741395</v>
      </c>
      <c r="D1416">
        <v>47.394502631221499</v>
      </c>
      <c r="E1416">
        <v>0.37793266802553899</v>
      </c>
      <c r="F1416">
        <v>12.5081967213114</v>
      </c>
      <c r="G1416">
        <v>119</v>
      </c>
      <c r="H1416">
        <v>4.3484162386700003E-3</v>
      </c>
      <c r="I1416">
        <v>1.1344008618300001</v>
      </c>
      <c r="J1416">
        <v>0</v>
      </c>
      <c r="K1416">
        <v>0.11948249239830999</v>
      </c>
      <c r="L1416">
        <v>0.17257408937880003</v>
      </c>
      <c r="M1416">
        <v>0.52473754291362995</v>
      </c>
      <c r="N1416">
        <v>0</v>
      </c>
      <c r="O1416">
        <v>8.0092913672100002E-2</v>
      </c>
      <c r="P1416">
        <v>1.557150782059</v>
      </c>
      <c r="Q1416">
        <v>714</v>
      </c>
      <c r="R1416">
        <f t="shared" si="245"/>
        <v>11.848625657805375</v>
      </c>
      <c r="S1416">
        <f t="shared" si="246"/>
        <v>9.4483167006384747E-2</v>
      </c>
      <c r="T1416">
        <f t="shared" si="247"/>
        <v>9.4759066070540909E-2</v>
      </c>
      <c r="U1416">
        <f t="shared" si="248"/>
        <v>0.58620689655172409</v>
      </c>
      <c r="V1416">
        <f t="shared" si="249"/>
        <v>1.0871040596675001E-3</v>
      </c>
      <c r="W1416">
        <f t="shared" si="250"/>
        <v>0.28360021545750003</v>
      </c>
      <c r="X1416">
        <f t="shared" si="251"/>
        <v>0</v>
      </c>
      <c r="Y1416">
        <f t="shared" si="252"/>
        <v>2.9870623099577498E-2</v>
      </c>
      <c r="Z1416">
        <f t="shared" si="252"/>
        <v>4.3143522344700008E-2</v>
      </c>
      <c r="AA1416">
        <f t="shared" si="252"/>
        <v>0.13118438572840749</v>
      </c>
      <c r="AB1416">
        <f t="shared" si="244"/>
        <v>0</v>
      </c>
      <c r="AC1416">
        <f t="shared" si="244"/>
        <v>2.0023228418025001E-2</v>
      </c>
      <c r="AD1416">
        <f t="shared" si="244"/>
        <v>0.38928769551475001</v>
      </c>
      <c r="AE1416">
        <f t="shared" si="253"/>
        <v>178.5</v>
      </c>
      <c r="AF1416">
        <f t="shared" si="254"/>
        <v>0.65365504718221989</v>
      </c>
    </row>
    <row r="1417" spans="1:32" x14ac:dyDescent="0.2">
      <c r="A1417">
        <v>1426</v>
      </c>
      <c r="B1417">
        <v>4</v>
      </c>
      <c r="C1417">
        <v>37.053193649000001</v>
      </c>
      <c r="D1417">
        <v>42.413391759696303</v>
      </c>
      <c r="E1417">
        <v>0.66049745022662398</v>
      </c>
      <c r="F1417">
        <v>15.7853598014888</v>
      </c>
      <c r="G1417">
        <v>87</v>
      </c>
      <c r="H1417">
        <v>0</v>
      </c>
      <c r="I1417">
        <v>0.18178418099978699</v>
      </c>
      <c r="J1417">
        <v>218.734988729999</v>
      </c>
      <c r="K1417">
        <v>2.4757777892232209</v>
      </c>
      <c r="L1417">
        <v>0.11415325822193</v>
      </c>
      <c r="M1417">
        <v>0.187659062564</v>
      </c>
      <c r="N1417">
        <v>1.6807618139199999E-2</v>
      </c>
      <c r="O1417">
        <v>0.12242412725889999</v>
      </c>
      <c r="P1417">
        <v>0.32191904104239999</v>
      </c>
      <c r="Q1417">
        <v>2479</v>
      </c>
      <c r="R1417">
        <f t="shared" si="245"/>
        <v>10.603347939924076</v>
      </c>
      <c r="S1417">
        <f t="shared" si="246"/>
        <v>0.165124362556656</v>
      </c>
      <c r="T1417">
        <f t="shared" si="247"/>
        <v>0.11958605910218788</v>
      </c>
      <c r="U1417">
        <f t="shared" si="248"/>
        <v>0.42857142857142855</v>
      </c>
      <c r="V1417">
        <f t="shared" si="249"/>
        <v>0</v>
      </c>
      <c r="W1417">
        <f t="shared" si="250"/>
        <v>4.5446045249946748E-2</v>
      </c>
      <c r="X1417">
        <f t="shared" si="251"/>
        <v>1.2043744037913419E-2</v>
      </c>
      <c r="Y1417">
        <f t="shared" si="252"/>
        <v>0.61894444730580522</v>
      </c>
      <c r="Z1417">
        <f t="shared" si="252"/>
        <v>2.8538314555482499E-2</v>
      </c>
      <c r="AA1417">
        <f t="shared" si="252"/>
        <v>4.6914765641E-2</v>
      </c>
      <c r="AB1417">
        <f t="shared" si="244"/>
        <v>4.2019045347999997E-3</v>
      </c>
      <c r="AC1417">
        <f t="shared" si="244"/>
        <v>3.0606031814724998E-2</v>
      </c>
      <c r="AD1417">
        <f t="shared" si="244"/>
        <v>8.0479760260599997E-2</v>
      </c>
      <c r="AE1417">
        <f t="shared" si="253"/>
        <v>619.75</v>
      </c>
      <c r="AF1417">
        <f t="shared" si="254"/>
        <v>0.76305178714564026</v>
      </c>
    </row>
    <row r="1418" spans="1:32" x14ac:dyDescent="0.2">
      <c r="A1418">
        <v>1427</v>
      </c>
      <c r="B1418">
        <v>4</v>
      </c>
      <c r="C1418">
        <v>38.5316874731</v>
      </c>
      <c r="D1418">
        <v>46.352667560912401</v>
      </c>
      <c r="E1418">
        <v>0.55842584938685502</v>
      </c>
      <c r="F1418">
        <v>24.82933478735</v>
      </c>
      <c r="G1418">
        <v>94</v>
      </c>
      <c r="H1418">
        <v>1.8066336496999999E-5</v>
      </c>
      <c r="I1418">
        <v>0.19281564162928999</v>
      </c>
      <c r="J1418">
        <v>338.36480595900002</v>
      </c>
      <c r="K1418">
        <v>2.0944430200924198</v>
      </c>
      <c r="L1418">
        <v>0.13668309279099999</v>
      </c>
      <c r="M1418">
        <v>0</v>
      </c>
      <c r="N1418">
        <v>2.8792910319700001E-2</v>
      </c>
      <c r="O1418">
        <v>0</v>
      </c>
      <c r="P1418">
        <v>1.0665405384993001</v>
      </c>
      <c r="Q1418">
        <v>1872</v>
      </c>
      <c r="R1418">
        <f t="shared" si="245"/>
        <v>11.5881668902281</v>
      </c>
      <c r="S1418">
        <f t="shared" si="246"/>
        <v>0.13960646234671376</v>
      </c>
      <c r="T1418">
        <f t="shared" si="247"/>
        <v>0.18810102111628788</v>
      </c>
      <c r="U1418">
        <f t="shared" si="248"/>
        <v>0.46305418719211822</v>
      </c>
      <c r="V1418">
        <f t="shared" si="249"/>
        <v>4.5165841242499998E-6</v>
      </c>
      <c r="W1418">
        <f t="shared" si="250"/>
        <v>4.8203910407322498E-2</v>
      </c>
      <c r="X1418">
        <f t="shared" si="251"/>
        <v>1.8630668728717822E-2</v>
      </c>
      <c r="Y1418">
        <f t="shared" si="252"/>
        <v>0.52361075502310495</v>
      </c>
      <c r="Z1418">
        <f t="shared" si="252"/>
        <v>3.4170773197749998E-2</v>
      </c>
      <c r="AA1418">
        <f t="shared" si="252"/>
        <v>0</v>
      </c>
      <c r="AB1418">
        <f t="shared" si="244"/>
        <v>7.1982275799250001E-3</v>
      </c>
      <c r="AC1418">
        <f t="shared" si="244"/>
        <v>0</v>
      </c>
      <c r="AD1418">
        <f t="shared" si="244"/>
        <v>0.26663513462482502</v>
      </c>
      <c r="AE1418">
        <f t="shared" si="253"/>
        <v>468</v>
      </c>
      <c r="AF1418">
        <f t="shared" si="254"/>
        <v>0.79349902377118664</v>
      </c>
    </row>
    <row r="1419" spans="1:32" x14ac:dyDescent="0.2">
      <c r="A1419">
        <v>1428</v>
      </c>
      <c r="B1419">
        <v>4</v>
      </c>
      <c r="C1419">
        <v>30.4347203405</v>
      </c>
      <c r="D1419">
        <v>40.335814723220601</v>
      </c>
      <c r="E1419">
        <v>0.50326688013336296</v>
      </c>
      <c r="F1419">
        <v>12.940630797773601</v>
      </c>
      <c r="G1419">
        <v>161</v>
      </c>
      <c r="H1419">
        <v>0.90856628725999999</v>
      </c>
      <c r="I1419">
        <v>0.21410178449407</v>
      </c>
      <c r="J1419">
        <v>0.18663205588099999</v>
      </c>
      <c r="K1419">
        <v>2.006316598383858</v>
      </c>
      <c r="L1419">
        <v>0</v>
      </c>
      <c r="M1419">
        <v>5.3267684134000001E-2</v>
      </c>
      <c r="N1419">
        <v>0.48786412746800001</v>
      </c>
      <c r="O1419">
        <v>0</v>
      </c>
      <c r="P1419">
        <v>6.5133957965799998E-3</v>
      </c>
      <c r="Q1419">
        <v>1264</v>
      </c>
      <c r="R1419">
        <f t="shared" si="245"/>
        <v>10.08395368080515</v>
      </c>
      <c r="S1419">
        <f t="shared" si="246"/>
        <v>0.12581672003334074</v>
      </c>
      <c r="T1419">
        <f t="shared" si="247"/>
        <v>9.8035081801315149E-2</v>
      </c>
      <c r="U1419">
        <f t="shared" si="248"/>
        <v>0.7931034482758621</v>
      </c>
      <c r="V1419">
        <f t="shared" si="249"/>
        <v>0.227141571815</v>
      </c>
      <c r="W1419">
        <f t="shared" si="250"/>
        <v>5.3525446123517499E-2</v>
      </c>
      <c r="X1419">
        <f t="shared" si="251"/>
        <v>1.0276127853851871E-5</v>
      </c>
      <c r="Y1419">
        <f t="shared" si="252"/>
        <v>0.5015791495959645</v>
      </c>
      <c r="Z1419">
        <f t="shared" si="252"/>
        <v>0</v>
      </c>
      <c r="AA1419">
        <f t="shared" si="252"/>
        <v>1.33169210335E-2</v>
      </c>
      <c r="AB1419">
        <f t="shared" si="244"/>
        <v>0.121966031867</v>
      </c>
      <c r="AC1419">
        <f t="shared" si="244"/>
        <v>0</v>
      </c>
      <c r="AD1419">
        <f t="shared" si="244"/>
        <v>1.628348949145E-3</v>
      </c>
      <c r="AE1419">
        <f t="shared" si="253"/>
        <v>316</v>
      </c>
      <c r="AF1419">
        <f t="shared" si="254"/>
        <v>0.62675482084182099</v>
      </c>
    </row>
    <row r="1420" spans="1:32" x14ac:dyDescent="0.2">
      <c r="A1420">
        <v>1429</v>
      </c>
      <c r="B1420">
        <v>4</v>
      </c>
      <c r="C1420">
        <v>37.340634119900002</v>
      </c>
      <c r="D1420">
        <v>31.237456881813198</v>
      </c>
      <c r="E1420">
        <v>0.68466685774448099</v>
      </c>
      <c r="F1420">
        <v>9.0365523465703905</v>
      </c>
      <c r="G1420">
        <v>84</v>
      </c>
      <c r="H1420">
        <v>9.2938596436400005E-3</v>
      </c>
      <c r="I1420">
        <v>0.16413278694084699</v>
      </c>
      <c r="J1420">
        <v>317.92485093900001</v>
      </c>
      <c r="K1420">
        <v>2.7064847760527004</v>
      </c>
      <c r="L1420">
        <v>0</v>
      </c>
      <c r="M1420">
        <v>0.73425180656069988</v>
      </c>
      <c r="N1420">
        <v>3.83155682113E-2</v>
      </c>
      <c r="O1420">
        <v>0.18247977822100001</v>
      </c>
      <c r="P1420">
        <v>0</v>
      </c>
      <c r="Q1420">
        <v>1076</v>
      </c>
      <c r="R1420">
        <f t="shared" si="245"/>
        <v>7.8093642204532996</v>
      </c>
      <c r="S1420">
        <f t="shared" si="246"/>
        <v>0.17116671443612025</v>
      </c>
      <c r="T1420">
        <f t="shared" si="247"/>
        <v>6.8458729898260531E-2</v>
      </c>
      <c r="U1420">
        <f t="shared" si="248"/>
        <v>0.41379310344827586</v>
      </c>
      <c r="V1420">
        <f t="shared" si="249"/>
        <v>2.3234649109100001E-3</v>
      </c>
      <c r="W1420">
        <f t="shared" si="250"/>
        <v>4.1033196735211747E-2</v>
      </c>
      <c r="X1420">
        <f t="shared" si="251"/>
        <v>1.7505226531122201E-2</v>
      </c>
      <c r="Y1420">
        <f t="shared" si="252"/>
        <v>0.67662119401317511</v>
      </c>
      <c r="Z1420">
        <f t="shared" si="252"/>
        <v>0</v>
      </c>
      <c r="AA1420">
        <f t="shared" si="252"/>
        <v>0.18356295164017497</v>
      </c>
      <c r="AB1420">
        <f t="shared" si="244"/>
        <v>9.5788920528249999E-3</v>
      </c>
      <c r="AC1420">
        <f t="shared" si="244"/>
        <v>4.5619944555250001E-2</v>
      </c>
      <c r="AD1420">
        <f t="shared" si="244"/>
        <v>0</v>
      </c>
      <c r="AE1420">
        <f t="shared" si="253"/>
        <v>269</v>
      </c>
      <c r="AF1420">
        <f t="shared" si="254"/>
        <v>0.76897116799836596</v>
      </c>
    </row>
    <row r="1421" spans="1:32" x14ac:dyDescent="0.2">
      <c r="A1421">
        <v>1430</v>
      </c>
      <c r="B1421">
        <v>4</v>
      </c>
      <c r="C1421">
        <v>37.899346771399898</v>
      </c>
      <c r="D1421">
        <v>47.980335193863901</v>
      </c>
      <c r="E1421">
        <v>0.46033758913377698</v>
      </c>
      <c r="F1421">
        <v>13.812387791741401</v>
      </c>
      <c r="G1421">
        <v>68</v>
      </c>
      <c r="H1421">
        <v>0.26993387494641097</v>
      </c>
      <c r="I1421">
        <v>0.290131804421913</v>
      </c>
      <c r="J1421">
        <v>113.270040739999</v>
      </c>
      <c r="K1421">
        <v>0.62226611855197</v>
      </c>
      <c r="L1421">
        <v>0.51166016125822</v>
      </c>
      <c r="M1421">
        <v>0.45813886462678</v>
      </c>
      <c r="N1421">
        <v>1.1478718944547999</v>
      </c>
      <c r="O1421">
        <v>0.18847907894599999</v>
      </c>
      <c r="P1421">
        <v>0</v>
      </c>
      <c r="Q1421">
        <v>735</v>
      </c>
      <c r="R1421">
        <f t="shared" si="245"/>
        <v>11.995083798465975</v>
      </c>
      <c r="S1421">
        <f t="shared" si="246"/>
        <v>0.11508439728344425</v>
      </c>
      <c r="T1421">
        <f t="shared" si="247"/>
        <v>0.10463930145258638</v>
      </c>
      <c r="U1421">
        <f t="shared" si="248"/>
        <v>0.33497536945812806</v>
      </c>
      <c r="V1421">
        <f t="shared" si="249"/>
        <v>6.7483468736602742E-2</v>
      </c>
      <c r="W1421">
        <f t="shared" si="250"/>
        <v>7.2532951105478249E-2</v>
      </c>
      <c r="X1421">
        <f t="shared" si="251"/>
        <v>6.2367497114076331E-3</v>
      </c>
      <c r="Y1421">
        <f t="shared" si="252"/>
        <v>0.1555665296379925</v>
      </c>
      <c r="Z1421">
        <f t="shared" si="252"/>
        <v>0.127915040314555</v>
      </c>
      <c r="AA1421">
        <f t="shared" si="252"/>
        <v>0.114534716156695</v>
      </c>
      <c r="AB1421">
        <f t="shared" si="244"/>
        <v>0.28696797361369997</v>
      </c>
      <c r="AC1421">
        <f t="shared" si="244"/>
        <v>4.7119769736499999E-2</v>
      </c>
      <c r="AD1421">
        <f t="shared" si="244"/>
        <v>0</v>
      </c>
      <c r="AE1421">
        <f t="shared" si="253"/>
        <v>183.75</v>
      </c>
      <c r="AF1421">
        <f t="shared" si="254"/>
        <v>0.78047696939476952</v>
      </c>
    </row>
    <row r="1422" spans="1:32" x14ac:dyDescent="0.2">
      <c r="A1422">
        <v>1431</v>
      </c>
      <c r="B1422">
        <v>4</v>
      </c>
      <c r="C1422">
        <v>34.7933650489</v>
      </c>
      <c r="D1422">
        <v>43.795799759832299</v>
      </c>
      <c r="E1422">
        <v>0.46001786755744201</v>
      </c>
      <c r="F1422">
        <v>13.9448897795591</v>
      </c>
      <c r="G1422">
        <v>136</v>
      </c>
      <c r="H1422">
        <v>0.20761906266512098</v>
      </c>
      <c r="I1422">
        <v>0.35453749087113001</v>
      </c>
      <c r="J1422">
        <v>186.891196777999</v>
      </c>
      <c r="K1422">
        <v>0.78692421639745003</v>
      </c>
      <c r="L1422">
        <v>0</v>
      </c>
      <c r="M1422">
        <v>0.48058146657809997</v>
      </c>
      <c r="N1422">
        <v>1.8401376003541001</v>
      </c>
      <c r="O1422">
        <v>0</v>
      </c>
      <c r="P1422">
        <v>0</v>
      </c>
      <c r="Q1422">
        <v>698</v>
      </c>
      <c r="R1422">
        <f t="shared" si="245"/>
        <v>10.948949939958075</v>
      </c>
      <c r="S1422">
        <f t="shared" si="246"/>
        <v>0.1150044668893605</v>
      </c>
      <c r="T1422">
        <f t="shared" si="247"/>
        <v>0.10564310439059924</v>
      </c>
      <c r="U1422">
        <f t="shared" si="248"/>
        <v>0.66995073891625612</v>
      </c>
      <c r="V1422">
        <f t="shared" si="249"/>
        <v>5.1904765666280245E-2</v>
      </c>
      <c r="W1422">
        <f t="shared" si="250"/>
        <v>8.8634372717782503E-2</v>
      </c>
      <c r="X1422">
        <f t="shared" si="251"/>
        <v>1.0290396383323687E-2</v>
      </c>
      <c r="Y1422">
        <f t="shared" si="252"/>
        <v>0.19673105409936251</v>
      </c>
      <c r="Z1422">
        <f t="shared" si="252"/>
        <v>0</v>
      </c>
      <c r="AA1422">
        <f t="shared" si="252"/>
        <v>0.12014536664452499</v>
      </c>
      <c r="AB1422">
        <f t="shared" si="244"/>
        <v>0.46003440008852503</v>
      </c>
      <c r="AC1422">
        <f t="shared" si="244"/>
        <v>0</v>
      </c>
      <c r="AD1422">
        <f t="shared" si="244"/>
        <v>0</v>
      </c>
      <c r="AE1422">
        <f t="shared" si="253"/>
        <v>174.5</v>
      </c>
      <c r="AF1422">
        <f t="shared" si="254"/>
        <v>0.71651419936619454</v>
      </c>
    </row>
    <row r="1423" spans="1:32" x14ac:dyDescent="0.2">
      <c r="A1423">
        <v>1432</v>
      </c>
      <c r="B1423">
        <v>4</v>
      </c>
      <c r="C1423">
        <v>36.2290976512</v>
      </c>
      <c r="D1423">
        <v>43.202113611661701</v>
      </c>
      <c r="E1423">
        <v>0.44907659598383398</v>
      </c>
      <c r="F1423">
        <v>11.316521739130399</v>
      </c>
      <c r="G1423">
        <v>87</v>
      </c>
      <c r="H1423">
        <v>2.2270247094270001E-2</v>
      </c>
      <c r="I1423">
        <v>0.314134512901034</v>
      </c>
      <c r="J1423">
        <v>95.971666015099899</v>
      </c>
      <c r="K1423">
        <v>1.0537210687798</v>
      </c>
      <c r="L1423">
        <v>0.3810910076938</v>
      </c>
      <c r="M1423">
        <v>0.30800918699890001</v>
      </c>
      <c r="N1423">
        <v>1.4482712433545</v>
      </c>
      <c r="O1423">
        <v>0</v>
      </c>
      <c r="P1423">
        <v>0</v>
      </c>
      <c r="Q1423">
        <v>818</v>
      </c>
      <c r="R1423">
        <f t="shared" si="245"/>
        <v>10.800528402915425</v>
      </c>
      <c r="S1423">
        <f t="shared" si="246"/>
        <v>0.1122691489959585</v>
      </c>
      <c r="T1423">
        <f t="shared" si="247"/>
        <v>8.573122529644242E-2</v>
      </c>
      <c r="U1423">
        <f t="shared" si="248"/>
        <v>0.42857142857142855</v>
      </c>
      <c r="V1423">
        <f t="shared" si="249"/>
        <v>5.5675617735675004E-3</v>
      </c>
      <c r="W1423">
        <f t="shared" si="250"/>
        <v>7.8533628225258501E-2</v>
      </c>
      <c r="X1423">
        <f t="shared" si="251"/>
        <v>5.2842857335674807E-3</v>
      </c>
      <c r="Y1423">
        <f t="shared" si="252"/>
        <v>0.26343026719495</v>
      </c>
      <c r="Z1423">
        <f t="shared" si="252"/>
        <v>9.527275192345E-2</v>
      </c>
      <c r="AA1423">
        <f t="shared" si="252"/>
        <v>7.7002296749725002E-2</v>
      </c>
      <c r="AB1423">
        <f t="shared" si="244"/>
        <v>0.36206781083862499</v>
      </c>
      <c r="AC1423">
        <f t="shared" si="244"/>
        <v>0</v>
      </c>
      <c r="AD1423">
        <f t="shared" si="244"/>
        <v>0</v>
      </c>
      <c r="AE1423">
        <f t="shared" si="253"/>
        <v>204.5</v>
      </c>
      <c r="AF1423">
        <f t="shared" si="254"/>
        <v>0.74608083641308898</v>
      </c>
    </row>
    <row r="1424" spans="1:32" x14ac:dyDescent="0.2">
      <c r="A1424">
        <v>1433</v>
      </c>
      <c r="B1424">
        <v>4</v>
      </c>
      <c r="C1424">
        <v>37.222394762999897</v>
      </c>
      <c r="D1424">
        <v>45.4425922138226</v>
      </c>
      <c r="E1424">
        <v>0.43305649953507203</v>
      </c>
      <c r="F1424">
        <v>9.6616194865042697</v>
      </c>
      <c r="G1424">
        <v>116</v>
      </c>
      <c r="H1424">
        <v>4.494815526577E-2</v>
      </c>
      <c r="I1424">
        <v>0.26401065703047499</v>
      </c>
      <c r="J1424">
        <v>49.162548123000001</v>
      </c>
      <c r="K1424">
        <v>0.84733275469239999</v>
      </c>
      <c r="L1424">
        <v>1.6911138783000001E-2</v>
      </c>
      <c r="M1424">
        <v>2.1703581229923197</v>
      </c>
      <c r="N1424">
        <v>0</v>
      </c>
      <c r="O1424">
        <v>0</v>
      </c>
      <c r="P1424">
        <v>8.6485181722799995E-2</v>
      </c>
      <c r="Q1424">
        <v>827</v>
      </c>
      <c r="R1424">
        <f t="shared" si="245"/>
        <v>11.36064805345565</v>
      </c>
      <c r="S1424">
        <f t="shared" si="246"/>
        <v>0.10826412488376801</v>
      </c>
      <c r="T1424">
        <f t="shared" si="247"/>
        <v>7.3194087018971746E-2</v>
      </c>
      <c r="U1424">
        <f t="shared" si="248"/>
        <v>0.5714285714285714</v>
      </c>
      <c r="V1424">
        <f t="shared" si="249"/>
        <v>1.12370388164425E-2</v>
      </c>
      <c r="W1424">
        <f t="shared" si="250"/>
        <v>6.6002664257618748E-2</v>
      </c>
      <c r="X1424">
        <f t="shared" si="251"/>
        <v>2.7069338530740852E-3</v>
      </c>
      <c r="Y1424">
        <f t="shared" si="252"/>
        <v>0.2118331886731</v>
      </c>
      <c r="Z1424">
        <f t="shared" si="252"/>
        <v>4.2277846957500002E-3</v>
      </c>
      <c r="AA1424">
        <f t="shared" si="252"/>
        <v>0.54258953074807992</v>
      </c>
      <c r="AB1424">
        <f t="shared" si="244"/>
        <v>0</v>
      </c>
      <c r="AC1424">
        <f t="shared" si="244"/>
        <v>0</v>
      </c>
      <c r="AD1424">
        <f t="shared" si="244"/>
        <v>2.1621295430699999E-2</v>
      </c>
      <c r="AE1424">
        <f t="shared" si="253"/>
        <v>206.75</v>
      </c>
      <c r="AF1424">
        <f t="shared" si="254"/>
        <v>0.7665362158739083</v>
      </c>
    </row>
    <row r="1425" spans="1:32" x14ac:dyDescent="0.2">
      <c r="A1425">
        <v>1434</v>
      </c>
      <c r="B1425">
        <v>4</v>
      </c>
      <c r="C1425">
        <v>36.583514504100002</v>
      </c>
      <c r="D1425">
        <v>30.421600210635798</v>
      </c>
      <c r="E1425">
        <v>0.47872524638123698</v>
      </c>
      <c r="F1425">
        <v>9.5760797342192596</v>
      </c>
      <c r="G1425">
        <v>86</v>
      </c>
      <c r="H1425">
        <v>0.68071112826871005</v>
      </c>
      <c r="I1425">
        <v>0.24532137648720301</v>
      </c>
      <c r="J1425">
        <v>322.65822598599902</v>
      </c>
      <c r="K1425">
        <v>0.40728248238538006</v>
      </c>
      <c r="L1425">
        <v>0</v>
      </c>
      <c r="M1425">
        <v>0.82680181846195</v>
      </c>
      <c r="N1425">
        <v>5.9476610911699999E-2</v>
      </c>
      <c r="O1425">
        <v>0</v>
      </c>
      <c r="P1425">
        <v>1.0354959783</v>
      </c>
      <c r="Q1425">
        <v>429</v>
      </c>
      <c r="R1425">
        <f t="shared" si="245"/>
        <v>7.6054000526589496</v>
      </c>
      <c r="S1425">
        <f t="shared" si="246"/>
        <v>0.11968131159530924</v>
      </c>
      <c r="T1425">
        <f t="shared" si="247"/>
        <v>7.2546058592570142E-2</v>
      </c>
      <c r="U1425">
        <f t="shared" si="248"/>
        <v>0.42364532019704432</v>
      </c>
      <c r="V1425">
        <f t="shared" si="249"/>
        <v>0.17017778206717751</v>
      </c>
      <c r="W1425">
        <f t="shared" si="250"/>
        <v>6.1330344121800752E-2</v>
      </c>
      <c r="X1425">
        <f t="shared" si="251"/>
        <v>1.7765850393049801E-2</v>
      </c>
      <c r="Y1425">
        <f t="shared" si="252"/>
        <v>0.10182062059634502</v>
      </c>
      <c r="Z1425">
        <f t="shared" si="252"/>
        <v>0</v>
      </c>
      <c r="AA1425">
        <f t="shared" si="252"/>
        <v>0.2067004546154875</v>
      </c>
      <c r="AB1425">
        <f t="shared" si="244"/>
        <v>1.4869152727925E-2</v>
      </c>
      <c r="AC1425">
        <f t="shared" si="244"/>
        <v>0</v>
      </c>
      <c r="AD1425">
        <f t="shared" si="244"/>
        <v>0.25887399457499999</v>
      </c>
      <c r="AE1425">
        <f t="shared" si="253"/>
        <v>107.25</v>
      </c>
      <c r="AF1425">
        <f t="shared" si="254"/>
        <v>0.75337948968334978</v>
      </c>
    </row>
    <row r="1426" spans="1:32" x14ac:dyDescent="0.2">
      <c r="A1426">
        <v>1435</v>
      </c>
      <c r="B1426">
        <v>4</v>
      </c>
      <c r="C1426">
        <v>37.505319015200001</v>
      </c>
      <c r="D1426">
        <v>29.125995366448699</v>
      </c>
      <c r="E1426">
        <v>0.32064055117840301</v>
      </c>
      <c r="F1426">
        <v>13.7362831858407</v>
      </c>
      <c r="G1426">
        <v>104</v>
      </c>
      <c r="H1426">
        <v>0.1172059966311</v>
      </c>
      <c r="I1426">
        <v>0.1067569990385</v>
      </c>
      <c r="J1426">
        <v>167.64971745099899</v>
      </c>
      <c r="K1426">
        <v>2.24735507766828</v>
      </c>
      <c r="L1426">
        <v>0</v>
      </c>
      <c r="M1426">
        <v>0.38873895185881202</v>
      </c>
      <c r="N1426">
        <v>5.0496010671900002E-2</v>
      </c>
      <c r="O1426">
        <v>0.171335079577</v>
      </c>
      <c r="P1426">
        <v>0.27719649711982997</v>
      </c>
      <c r="Q1426">
        <v>776</v>
      </c>
      <c r="R1426">
        <f t="shared" si="245"/>
        <v>7.2814988416121746</v>
      </c>
      <c r="S1426">
        <f t="shared" si="246"/>
        <v>8.0160137794600753E-2</v>
      </c>
      <c r="T1426">
        <f t="shared" si="247"/>
        <v>0.10406275140788408</v>
      </c>
      <c r="U1426">
        <f t="shared" si="248"/>
        <v>0.51231527093596063</v>
      </c>
      <c r="V1426">
        <f t="shared" si="249"/>
        <v>2.9301499157775E-2</v>
      </c>
      <c r="W1426">
        <f t="shared" si="250"/>
        <v>2.6689249759625E-2</v>
      </c>
      <c r="X1426">
        <f t="shared" si="251"/>
        <v>9.2309433288731979E-3</v>
      </c>
      <c r="Y1426">
        <f t="shared" si="252"/>
        <v>0.56183876941707001</v>
      </c>
      <c r="Z1426">
        <f t="shared" si="252"/>
        <v>0</v>
      </c>
      <c r="AA1426">
        <f t="shared" si="252"/>
        <v>9.7184737964703005E-2</v>
      </c>
      <c r="AB1426">
        <f t="shared" si="244"/>
        <v>1.2624002667975E-2</v>
      </c>
      <c r="AC1426">
        <f t="shared" si="244"/>
        <v>4.2833769894250001E-2</v>
      </c>
      <c r="AD1426">
        <f t="shared" si="244"/>
        <v>6.9299124279957491E-2</v>
      </c>
      <c r="AE1426">
        <f t="shared" si="253"/>
        <v>194</v>
      </c>
      <c r="AF1426">
        <f t="shared" si="254"/>
        <v>0.77236259236153826</v>
      </c>
    </row>
    <row r="1427" spans="1:32" x14ac:dyDescent="0.2">
      <c r="A1427">
        <v>1436</v>
      </c>
      <c r="B1427">
        <v>4</v>
      </c>
      <c r="C1427">
        <v>40.653080454700003</v>
      </c>
      <c r="D1427">
        <v>32.551446348457702</v>
      </c>
      <c r="E1427">
        <v>0.66274823387567094</v>
      </c>
      <c r="F1427">
        <v>16.0754189944134</v>
      </c>
      <c r="G1427">
        <v>94</v>
      </c>
      <c r="H1427">
        <v>0</v>
      </c>
      <c r="I1427">
        <v>0.10574675199585</v>
      </c>
      <c r="J1427">
        <v>602.45464653999898</v>
      </c>
      <c r="K1427">
        <v>2.5620568912780719</v>
      </c>
      <c r="L1427">
        <v>0.33337599738779999</v>
      </c>
      <c r="M1427">
        <v>3.1289174202068996E-2</v>
      </c>
      <c r="N1427">
        <v>4.9049637094400001E-4</v>
      </c>
      <c r="O1427">
        <v>0</v>
      </c>
      <c r="P1427">
        <v>0.20999404771499999</v>
      </c>
      <c r="Q1427">
        <v>2433</v>
      </c>
      <c r="R1427">
        <f t="shared" si="245"/>
        <v>8.1378615871144255</v>
      </c>
      <c r="S1427">
        <f t="shared" si="246"/>
        <v>0.16568705846891774</v>
      </c>
      <c r="T1427">
        <f t="shared" si="247"/>
        <v>0.12178347723040454</v>
      </c>
      <c r="U1427">
        <f t="shared" si="248"/>
        <v>0.46305418719211822</v>
      </c>
      <c r="V1427">
        <f t="shared" si="249"/>
        <v>0</v>
      </c>
      <c r="W1427">
        <f t="shared" si="250"/>
        <v>2.64366879989625E-2</v>
      </c>
      <c r="X1427">
        <f t="shared" si="251"/>
        <v>3.3171691458725602E-2</v>
      </c>
      <c r="Y1427">
        <f t="shared" si="252"/>
        <v>0.64051422281951798</v>
      </c>
      <c r="Z1427">
        <f t="shared" si="252"/>
        <v>8.3343999346949998E-2</v>
      </c>
      <c r="AA1427">
        <f t="shared" si="252"/>
        <v>7.8222935505172491E-3</v>
      </c>
      <c r="AB1427">
        <f t="shared" si="244"/>
        <v>1.22624092736E-4</v>
      </c>
      <c r="AC1427">
        <f t="shared" si="244"/>
        <v>0</v>
      </c>
      <c r="AD1427">
        <f t="shared" si="244"/>
        <v>5.2498511928749998E-2</v>
      </c>
      <c r="AE1427">
        <f t="shared" si="253"/>
        <v>608.25</v>
      </c>
      <c r="AF1427">
        <f t="shared" si="254"/>
        <v>0.83718574943327506</v>
      </c>
    </row>
    <row r="1428" spans="1:32" x14ac:dyDescent="0.2">
      <c r="A1428">
        <v>1437</v>
      </c>
      <c r="B1428">
        <v>4</v>
      </c>
      <c r="C1428">
        <v>39.979141003199899</v>
      </c>
      <c r="D1428">
        <v>24.8539432644016</v>
      </c>
      <c r="E1428">
        <v>0.26394628898814698</v>
      </c>
      <c r="F1428">
        <v>18.1145833333333</v>
      </c>
      <c r="G1428">
        <v>90</v>
      </c>
      <c r="H1428">
        <v>0</v>
      </c>
      <c r="I1428">
        <v>0.25639425395051002</v>
      </c>
      <c r="J1428">
        <v>197.161979779999</v>
      </c>
      <c r="K1428">
        <v>1.7967325344163529</v>
      </c>
      <c r="L1428">
        <v>0.25323438537120002</v>
      </c>
      <c r="M1428">
        <v>1.2355339682049999</v>
      </c>
      <c r="N1428">
        <v>4.3404409697599997E-2</v>
      </c>
      <c r="O1428">
        <v>0</v>
      </c>
      <c r="P1428">
        <v>8.0599630344199997E-3</v>
      </c>
      <c r="Q1428">
        <v>929</v>
      </c>
      <c r="R1428">
        <f t="shared" si="245"/>
        <v>6.2134858161004001</v>
      </c>
      <c r="S1428">
        <f t="shared" si="246"/>
        <v>6.5986572247036746E-2</v>
      </c>
      <c r="T1428">
        <f t="shared" si="247"/>
        <v>0.13723169191919166</v>
      </c>
      <c r="U1428">
        <f t="shared" si="248"/>
        <v>0.44334975369458129</v>
      </c>
      <c r="V1428">
        <f t="shared" si="249"/>
        <v>0</v>
      </c>
      <c r="W1428">
        <f t="shared" si="250"/>
        <v>6.4098563487627505E-2</v>
      </c>
      <c r="X1428">
        <f t="shared" si="251"/>
        <v>1.08559148779333E-2</v>
      </c>
      <c r="Y1428">
        <f t="shared" si="252"/>
        <v>0.44918313360408824</v>
      </c>
      <c r="Z1428">
        <f t="shared" si="252"/>
        <v>6.3308596342800005E-2</v>
      </c>
      <c r="AA1428">
        <f t="shared" si="252"/>
        <v>0.30888349205124999</v>
      </c>
      <c r="AB1428">
        <f t="shared" si="244"/>
        <v>1.0851102424399999E-2</v>
      </c>
      <c r="AC1428">
        <f t="shared" si="244"/>
        <v>0</v>
      </c>
      <c r="AD1428">
        <f t="shared" si="244"/>
        <v>2.0149907586049999E-3</v>
      </c>
      <c r="AE1428">
        <f t="shared" si="253"/>
        <v>232.25</v>
      </c>
      <c r="AF1428">
        <f t="shared" si="254"/>
        <v>0.82330703474631617</v>
      </c>
    </row>
    <row r="1429" spans="1:32" x14ac:dyDescent="0.2">
      <c r="A1429">
        <v>1438</v>
      </c>
      <c r="B1429">
        <v>4</v>
      </c>
      <c r="C1429">
        <v>36.1295145307</v>
      </c>
      <c r="D1429">
        <v>22.3055771713552</v>
      </c>
      <c r="E1429">
        <v>9.9365583366500007E-4</v>
      </c>
      <c r="F1429">
        <v>6</v>
      </c>
      <c r="G1429">
        <v>123</v>
      </c>
      <c r="H1429">
        <v>2.0032788255899998</v>
      </c>
      <c r="I1429">
        <v>4.0986710134883003E-2</v>
      </c>
      <c r="J1429">
        <v>97.335249088200001</v>
      </c>
      <c r="K1429">
        <v>1.0082686168250001</v>
      </c>
      <c r="L1429">
        <v>0</v>
      </c>
      <c r="M1429">
        <v>8.3125835070500004E-2</v>
      </c>
      <c r="N1429">
        <v>0</v>
      </c>
      <c r="O1429">
        <v>0</v>
      </c>
      <c r="P1429">
        <v>0.59599533961863504</v>
      </c>
      <c r="Q1429">
        <v>117</v>
      </c>
      <c r="R1429">
        <f t="shared" si="245"/>
        <v>5.5763942928387999</v>
      </c>
      <c r="S1429">
        <f t="shared" si="246"/>
        <v>2.4841395841625002E-4</v>
      </c>
      <c r="T1429">
        <f t="shared" si="247"/>
        <v>4.5454545454545456E-2</v>
      </c>
      <c r="U1429">
        <f t="shared" si="248"/>
        <v>0.60591133004926112</v>
      </c>
      <c r="V1429">
        <f t="shared" si="249"/>
        <v>0.50081970639749995</v>
      </c>
      <c r="W1429">
        <f t="shared" si="250"/>
        <v>1.0246677533720751E-2</v>
      </c>
      <c r="X1429">
        <f t="shared" si="251"/>
        <v>5.3593658366739875E-3</v>
      </c>
      <c r="Y1429">
        <f t="shared" si="252"/>
        <v>0.25206715420625003</v>
      </c>
      <c r="Z1429">
        <f t="shared" si="252"/>
        <v>0</v>
      </c>
      <c r="AA1429">
        <f t="shared" si="252"/>
        <v>2.0781458767625001E-2</v>
      </c>
      <c r="AB1429">
        <f t="shared" si="244"/>
        <v>0</v>
      </c>
      <c r="AC1429">
        <f t="shared" si="244"/>
        <v>0</v>
      </c>
      <c r="AD1429">
        <f t="shared" si="244"/>
        <v>0.14899883490465876</v>
      </c>
      <c r="AE1429">
        <f t="shared" si="253"/>
        <v>29.25</v>
      </c>
      <c r="AF1429">
        <f t="shared" si="254"/>
        <v>0.74403007990376135</v>
      </c>
    </row>
    <row r="1430" spans="1:32" x14ac:dyDescent="0.2">
      <c r="A1430">
        <v>1439</v>
      </c>
      <c r="B1430">
        <v>4</v>
      </c>
      <c r="C1430">
        <v>38.792510137199898</v>
      </c>
      <c r="D1430">
        <v>27.100903707963898</v>
      </c>
      <c r="E1430">
        <v>1.3752702506840001E-3</v>
      </c>
      <c r="F1430">
        <v>8.25</v>
      </c>
      <c r="G1430">
        <v>145</v>
      </c>
      <c r="H1430">
        <v>0.25199432244663</v>
      </c>
      <c r="I1430">
        <v>5.3342458613075003E-2</v>
      </c>
      <c r="J1430">
        <v>514.12766535200001</v>
      </c>
      <c r="K1430">
        <v>0.66131740821499996</v>
      </c>
      <c r="L1430">
        <v>0</v>
      </c>
      <c r="M1430">
        <v>1.7907003564254</v>
      </c>
      <c r="N1430">
        <v>0</v>
      </c>
      <c r="O1430">
        <v>0</v>
      </c>
      <c r="P1430">
        <v>0.72135596641699995</v>
      </c>
      <c r="Q1430">
        <v>163</v>
      </c>
      <c r="R1430">
        <f t="shared" si="245"/>
        <v>6.7752259269909745</v>
      </c>
      <c r="S1430">
        <f t="shared" si="246"/>
        <v>3.4381756267100002E-4</v>
      </c>
      <c r="T1430">
        <f t="shared" si="247"/>
        <v>6.25E-2</v>
      </c>
      <c r="U1430">
        <f t="shared" si="248"/>
        <v>0.7142857142857143</v>
      </c>
      <c r="V1430">
        <f t="shared" si="249"/>
        <v>6.2998580611657501E-2</v>
      </c>
      <c r="W1430">
        <f t="shared" si="250"/>
        <v>1.3335614653268751E-2</v>
      </c>
      <c r="X1430">
        <f t="shared" si="251"/>
        <v>2.8308328906413653E-2</v>
      </c>
      <c r="Y1430">
        <f t="shared" si="252"/>
        <v>0.16532935205374999</v>
      </c>
      <c r="Z1430">
        <f t="shared" si="252"/>
        <v>0</v>
      </c>
      <c r="AA1430">
        <f t="shared" si="252"/>
        <v>0.44767508910635001</v>
      </c>
      <c r="AB1430">
        <f t="shared" si="244"/>
        <v>0</v>
      </c>
      <c r="AC1430">
        <f t="shared" si="244"/>
        <v>0</v>
      </c>
      <c r="AD1430">
        <f t="shared" si="244"/>
        <v>0.18033899160424999</v>
      </c>
      <c r="AE1430">
        <f t="shared" si="253"/>
        <v>40.75</v>
      </c>
      <c r="AF1430">
        <f t="shared" si="254"/>
        <v>0.79887025308693238</v>
      </c>
    </row>
    <row r="1431" spans="1:32" x14ac:dyDescent="0.2">
      <c r="A1431">
        <v>1440</v>
      </c>
      <c r="B1431">
        <v>4</v>
      </c>
      <c r="C1431">
        <v>34.7766804128999</v>
      </c>
      <c r="D1431">
        <v>35.208193871114602</v>
      </c>
      <c r="E1431">
        <v>4.1163389192710002E-2</v>
      </c>
      <c r="F1431">
        <v>8.1818181818181799</v>
      </c>
      <c r="G1431">
        <v>119</v>
      </c>
      <c r="H1431">
        <v>2.3652082336710002E-2</v>
      </c>
      <c r="I1431">
        <v>5.0799402519740001E-2</v>
      </c>
      <c r="J1431">
        <v>18.082106631399899</v>
      </c>
      <c r="K1431">
        <v>0.15472820696542999</v>
      </c>
      <c r="L1431">
        <v>1.7812256420317001</v>
      </c>
      <c r="M1431">
        <v>0.98567431120659998</v>
      </c>
      <c r="N1431">
        <v>0</v>
      </c>
      <c r="O1431">
        <v>0</v>
      </c>
      <c r="P1431">
        <v>0</v>
      </c>
      <c r="Q1431">
        <v>300</v>
      </c>
      <c r="R1431">
        <f t="shared" si="245"/>
        <v>8.8020484677786506</v>
      </c>
      <c r="S1431">
        <f t="shared" si="246"/>
        <v>1.0290847298177501E-2</v>
      </c>
      <c r="T1431">
        <f t="shared" si="247"/>
        <v>6.1983471074380153E-2</v>
      </c>
      <c r="U1431">
        <f t="shared" si="248"/>
        <v>0.58620689655172409</v>
      </c>
      <c r="V1431">
        <f t="shared" si="249"/>
        <v>5.9130205841775004E-3</v>
      </c>
      <c r="W1431">
        <f t="shared" si="250"/>
        <v>1.2699850629935E-2</v>
      </c>
      <c r="X1431">
        <f t="shared" si="251"/>
        <v>9.9561695730194686E-4</v>
      </c>
      <c r="Y1431">
        <f t="shared" si="252"/>
        <v>3.8682051741357498E-2</v>
      </c>
      <c r="Z1431">
        <f t="shared" si="252"/>
        <v>0.44530641050792502</v>
      </c>
      <c r="AA1431">
        <f t="shared" si="252"/>
        <v>0.24641857780165</v>
      </c>
      <c r="AB1431">
        <f t="shared" si="244"/>
        <v>0</v>
      </c>
      <c r="AC1431">
        <f t="shared" si="244"/>
        <v>0</v>
      </c>
      <c r="AD1431">
        <f t="shared" si="244"/>
        <v>0</v>
      </c>
      <c r="AE1431">
        <f t="shared" si="253"/>
        <v>75</v>
      </c>
      <c r="AF1431">
        <f t="shared" si="254"/>
        <v>0.71617060573595714</v>
      </c>
    </row>
    <row r="1432" spans="1:32" x14ac:dyDescent="0.2">
      <c r="A1432">
        <v>1441</v>
      </c>
      <c r="B1432">
        <v>4</v>
      </c>
      <c r="C1432">
        <v>33.240547251599899</v>
      </c>
      <c r="D1432">
        <v>18.9738915742514</v>
      </c>
      <c r="E1432">
        <v>1.0291517597252E-2</v>
      </c>
      <c r="F1432">
        <v>10</v>
      </c>
      <c r="G1432">
        <v>129</v>
      </c>
      <c r="H1432">
        <v>4.4618376813899997E-3</v>
      </c>
      <c r="I1432">
        <v>0.27624803651812002</v>
      </c>
      <c r="J1432">
        <v>33.991496849900003</v>
      </c>
      <c r="K1432">
        <v>0.20391854264699999</v>
      </c>
      <c r="L1432">
        <v>0.36185412056760002</v>
      </c>
      <c r="M1432">
        <v>9.5275554905599996E-2</v>
      </c>
      <c r="N1432">
        <v>0</v>
      </c>
      <c r="O1432">
        <v>0</v>
      </c>
      <c r="P1432">
        <v>0</v>
      </c>
      <c r="Q1432">
        <v>35</v>
      </c>
      <c r="R1432">
        <f t="shared" si="245"/>
        <v>4.7434728935628501</v>
      </c>
      <c r="S1432">
        <f t="shared" si="246"/>
        <v>2.5728793993129999E-3</v>
      </c>
      <c r="T1432">
        <f t="shared" si="247"/>
        <v>7.575757575757576E-2</v>
      </c>
      <c r="U1432">
        <f t="shared" si="248"/>
        <v>0.6354679802955665</v>
      </c>
      <c r="V1432">
        <f t="shared" si="249"/>
        <v>1.1154594203474999E-3</v>
      </c>
      <c r="W1432">
        <f t="shared" si="250"/>
        <v>6.9062009129530005E-2</v>
      </c>
      <c r="X1432">
        <f t="shared" si="251"/>
        <v>1.8716022064081865E-3</v>
      </c>
      <c r="Y1432">
        <f t="shared" si="252"/>
        <v>5.0979635661749997E-2</v>
      </c>
      <c r="Z1432">
        <f t="shared" si="252"/>
        <v>9.0463530141900006E-2</v>
      </c>
      <c r="AA1432">
        <f t="shared" si="252"/>
        <v>2.3818888726399999E-2</v>
      </c>
      <c r="AB1432">
        <f t="shared" si="244"/>
        <v>0</v>
      </c>
      <c r="AC1432">
        <f t="shared" si="244"/>
        <v>0</v>
      </c>
      <c r="AD1432">
        <f t="shared" si="244"/>
        <v>0</v>
      </c>
      <c r="AE1432">
        <f t="shared" si="253"/>
        <v>8.75</v>
      </c>
      <c r="AF1432">
        <f t="shared" si="254"/>
        <v>0.68453637832961634</v>
      </c>
    </row>
    <row r="1433" spans="1:32" x14ac:dyDescent="0.2">
      <c r="A1433">
        <v>1442</v>
      </c>
      <c r="B1433">
        <v>4</v>
      </c>
      <c r="C1433">
        <v>0</v>
      </c>
      <c r="D1433">
        <v>9.5484007339306896</v>
      </c>
      <c r="E1433">
        <v>0</v>
      </c>
      <c r="F1433">
        <v>0</v>
      </c>
      <c r="G1433">
        <v>0</v>
      </c>
      <c r="H1433">
        <v>0</v>
      </c>
      <c r="I1433">
        <v>2.38944596622E-2</v>
      </c>
      <c r="J1433">
        <v>1010.815636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2</v>
      </c>
      <c r="R1433">
        <f t="shared" si="245"/>
        <v>2.3871001834826724</v>
      </c>
      <c r="S1433">
        <f t="shared" si="246"/>
        <v>0</v>
      </c>
      <c r="T1433">
        <f t="shared" si="247"/>
        <v>0</v>
      </c>
      <c r="U1433">
        <f t="shared" si="248"/>
        <v>0</v>
      </c>
      <c r="V1433">
        <f t="shared" si="249"/>
        <v>0</v>
      </c>
      <c r="W1433">
        <f t="shared" si="250"/>
        <v>5.9736149155499999E-3</v>
      </c>
      <c r="X1433">
        <f t="shared" si="251"/>
        <v>5.5656412630591755E-2</v>
      </c>
      <c r="Y1433">
        <f t="shared" si="252"/>
        <v>0</v>
      </c>
      <c r="Z1433">
        <f t="shared" si="252"/>
        <v>0</v>
      </c>
      <c r="AA1433">
        <f t="shared" si="252"/>
        <v>0</v>
      </c>
      <c r="AB1433">
        <f t="shared" si="244"/>
        <v>0</v>
      </c>
      <c r="AC1433">
        <f t="shared" si="244"/>
        <v>0</v>
      </c>
      <c r="AD1433">
        <f t="shared" si="244"/>
        <v>0</v>
      </c>
      <c r="AE1433">
        <f t="shared" si="253"/>
        <v>0.5</v>
      </c>
      <c r="AF1433">
        <f t="shared" si="254"/>
        <v>0</v>
      </c>
    </row>
    <row r="1434" spans="1:32" x14ac:dyDescent="0.2">
      <c r="A1434">
        <v>1443</v>
      </c>
      <c r="B1434">
        <v>4</v>
      </c>
      <c r="C1434">
        <v>0</v>
      </c>
      <c r="D1434">
        <v>8.6214418831800005E-2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2818.8416125099902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f t="shared" si="245"/>
        <v>2.1553604707950001E-2</v>
      </c>
      <c r="S1434">
        <f t="shared" si="246"/>
        <v>0</v>
      </c>
      <c r="T1434">
        <f t="shared" si="247"/>
        <v>0</v>
      </c>
      <c r="U1434">
        <f t="shared" si="248"/>
        <v>0</v>
      </c>
      <c r="V1434">
        <f t="shared" si="249"/>
        <v>0</v>
      </c>
      <c r="W1434">
        <f t="shared" si="250"/>
        <v>0</v>
      </c>
      <c r="X1434">
        <f t="shared" si="251"/>
        <v>0.15520793934982091</v>
      </c>
      <c r="Y1434">
        <f t="shared" si="252"/>
        <v>0</v>
      </c>
      <c r="Z1434">
        <f t="shared" si="252"/>
        <v>0</v>
      </c>
      <c r="AA1434">
        <f t="shared" si="252"/>
        <v>0</v>
      </c>
      <c r="AB1434">
        <f t="shared" si="244"/>
        <v>0</v>
      </c>
      <c r="AC1434">
        <f t="shared" si="244"/>
        <v>0</v>
      </c>
      <c r="AD1434">
        <f t="shared" si="244"/>
        <v>0</v>
      </c>
      <c r="AE1434">
        <f t="shared" si="253"/>
        <v>0</v>
      </c>
      <c r="AF1434">
        <f t="shared" si="254"/>
        <v>0</v>
      </c>
    </row>
    <row r="1435" spans="1:32" x14ac:dyDescent="0.2">
      <c r="A1435">
        <v>1444</v>
      </c>
      <c r="B1435">
        <v>4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16420.7623921999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f t="shared" si="245"/>
        <v>0</v>
      </c>
      <c r="S1435">
        <f t="shared" si="246"/>
        <v>0</v>
      </c>
      <c r="T1435">
        <f t="shared" si="247"/>
        <v>0</v>
      </c>
      <c r="U1435">
        <f t="shared" si="248"/>
        <v>0</v>
      </c>
      <c r="V1435">
        <f t="shared" si="249"/>
        <v>0</v>
      </c>
      <c r="W1435">
        <f t="shared" si="250"/>
        <v>0</v>
      </c>
      <c r="X1435">
        <f t="shared" si="251"/>
        <v>0.90414185817875548</v>
      </c>
      <c r="Y1435">
        <f t="shared" si="252"/>
        <v>0</v>
      </c>
      <c r="Z1435">
        <f t="shared" si="252"/>
        <v>0</v>
      </c>
      <c r="AA1435">
        <f t="shared" si="252"/>
        <v>0</v>
      </c>
      <c r="AB1435">
        <f t="shared" si="244"/>
        <v>0</v>
      </c>
      <c r="AC1435">
        <f t="shared" si="244"/>
        <v>0</v>
      </c>
      <c r="AD1435">
        <f t="shared" si="244"/>
        <v>0</v>
      </c>
      <c r="AE1435">
        <f t="shared" si="253"/>
        <v>0</v>
      </c>
      <c r="AF1435">
        <f t="shared" si="254"/>
        <v>0</v>
      </c>
    </row>
    <row r="1436" spans="1:32" x14ac:dyDescent="0.2">
      <c r="A1436">
        <v>1445</v>
      </c>
      <c r="B1436">
        <v>4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18161.710182599902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f t="shared" si="245"/>
        <v>0</v>
      </c>
      <c r="S1436">
        <f t="shared" si="246"/>
        <v>0</v>
      </c>
      <c r="T1436">
        <f t="shared" si="247"/>
        <v>0</v>
      </c>
      <c r="U1436">
        <f t="shared" si="248"/>
        <v>0</v>
      </c>
      <c r="V1436">
        <f t="shared" si="249"/>
        <v>0</v>
      </c>
      <c r="W1436">
        <f t="shared" si="250"/>
        <v>0</v>
      </c>
      <c r="X1436">
        <f t="shared" si="251"/>
        <v>1</v>
      </c>
      <c r="Y1436">
        <f t="shared" si="252"/>
        <v>0</v>
      </c>
      <c r="Z1436">
        <f t="shared" si="252"/>
        <v>0</v>
      </c>
      <c r="AA1436">
        <f t="shared" si="252"/>
        <v>0</v>
      </c>
      <c r="AB1436">
        <f t="shared" si="244"/>
        <v>0</v>
      </c>
      <c r="AC1436">
        <f t="shared" si="244"/>
        <v>0</v>
      </c>
      <c r="AD1436">
        <f t="shared" si="244"/>
        <v>0</v>
      </c>
      <c r="AE1436">
        <f t="shared" si="253"/>
        <v>0</v>
      </c>
      <c r="AF1436">
        <f t="shared" si="254"/>
        <v>0</v>
      </c>
    </row>
    <row r="1437" spans="1:32" x14ac:dyDescent="0.2">
      <c r="A1437">
        <v>1449</v>
      </c>
      <c r="B1437">
        <v>4</v>
      </c>
      <c r="C1437">
        <v>0</v>
      </c>
      <c r="D1437">
        <v>5.4280459576060602</v>
      </c>
      <c r="E1437">
        <v>0</v>
      </c>
      <c r="F1437">
        <v>0</v>
      </c>
      <c r="G1437">
        <v>139</v>
      </c>
      <c r="H1437">
        <v>0.13338887876220001</v>
      </c>
      <c r="I1437">
        <v>0</v>
      </c>
      <c r="J1437">
        <v>5305.4414994199897</v>
      </c>
      <c r="K1437">
        <v>1.7858427561E-3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1</v>
      </c>
      <c r="R1437">
        <f t="shared" si="245"/>
        <v>1.3570114894015151</v>
      </c>
      <c r="S1437">
        <f t="shared" si="246"/>
        <v>0</v>
      </c>
      <c r="T1437">
        <f t="shared" si="247"/>
        <v>0</v>
      </c>
      <c r="U1437">
        <f t="shared" si="248"/>
        <v>0.68472906403940892</v>
      </c>
      <c r="V1437">
        <f t="shared" si="249"/>
        <v>3.3347219690550003E-2</v>
      </c>
      <c r="W1437">
        <f t="shared" si="250"/>
        <v>0</v>
      </c>
      <c r="X1437">
        <f t="shared" si="251"/>
        <v>0.29212235224978689</v>
      </c>
      <c r="Y1437">
        <f t="shared" si="252"/>
        <v>4.4646068902500001E-4</v>
      </c>
      <c r="Z1437">
        <f t="shared" si="252"/>
        <v>0</v>
      </c>
      <c r="AA1437">
        <f t="shared" si="252"/>
        <v>0</v>
      </c>
      <c r="AB1437">
        <f t="shared" si="244"/>
        <v>0</v>
      </c>
      <c r="AC1437">
        <f t="shared" si="244"/>
        <v>0</v>
      </c>
      <c r="AD1437">
        <f t="shared" si="244"/>
        <v>0</v>
      </c>
      <c r="AE1437">
        <f t="shared" si="253"/>
        <v>0.25</v>
      </c>
      <c r="AF1437">
        <f t="shared" si="254"/>
        <v>0</v>
      </c>
    </row>
    <row r="1438" spans="1:32" x14ac:dyDescent="0.2">
      <c r="A1438">
        <v>1450</v>
      </c>
      <c r="B1438">
        <v>4</v>
      </c>
      <c r="C1438">
        <v>30.1233966829999</v>
      </c>
      <c r="D1438">
        <v>18.239389573580599</v>
      </c>
      <c r="E1438">
        <v>0</v>
      </c>
      <c r="F1438">
        <v>0</v>
      </c>
      <c r="G1438">
        <v>129</v>
      </c>
      <c r="H1438">
        <v>0.233597260201</v>
      </c>
      <c r="I1438">
        <v>0</v>
      </c>
      <c r="J1438">
        <v>4843.4638464500003</v>
      </c>
      <c r="K1438">
        <v>0</v>
      </c>
      <c r="L1438">
        <v>0</v>
      </c>
      <c r="M1438">
        <v>2.0121688307721999</v>
      </c>
      <c r="N1438">
        <v>0</v>
      </c>
      <c r="O1438">
        <v>0</v>
      </c>
      <c r="P1438">
        <v>0</v>
      </c>
      <c r="Q1438">
        <v>46</v>
      </c>
      <c r="R1438">
        <f t="shared" si="245"/>
        <v>4.5598473933951498</v>
      </c>
      <c r="S1438">
        <f t="shared" si="246"/>
        <v>0</v>
      </c>
      <c r="T1438">
        <f t="shared" si="247"/>
        <v>0</v>
      </c>
      <c r="U1438">
        <f t="shared" si="248"/>
        <v>0.6354679802955665</v>
      </c>
      <c r="V1438">
        <f t="shared" si="249"/>
        <v>5.8399315050249999E-2</v>
      </c>
      <c r="W1438">
        <f t="shared" si="250"/>
        <v>0</v>
      </c>
      <c r="X1438">
        <f t="shared" si="251"/>
        <v>0.26668544964946933</v>
      </c>
      <c r="Y1438">
        <f t="shared" si="252"/>
        <v>0</v>
      </c>
      <c r="Z1438">
        <f t="shared" si="252"/>
        <v>0</v>
      </c>
      <c r="AA1438">
        <f t="shared" si="252"/>
        <v>0.50304220769304997</v>
      </c>
      <c r="AB1438">
        <f t="shared" si="244"/>
        <v>0</v>
      </c>
      <c r="AC1438">
        <f t="shared" si="244"/>
        <v>0</v>
      </c>
      <c r="AD1438">
        <f t="shared" si="244"/>
        <v>0</v>
      </c>
      <c r="AE1438">
        <f t="shared" si="253"/>
        <v>11.5</v>
      </c>
      <c r="AF1438">
        <f t="shared" si="254"/>
        <v>0.62034360362026353</v>
      </c>
    </row>
    <row r="1439" spans="1:32" x14ac:dyDescent="0.2">
      <c r="A1439">
        <v>1451</v>
      </c>
      <c r="B1439">
        <v>4</v>
      </c>
      <c r="C1439">
        <v>31.3163947476</v>
      </c>
      <c r="D1439">
        <v>22.5961578886245</v>
      </c>
      <c r="E1439">
        <v>8.0715906945765997E-2</v>
      </c>
      <c r="F1439">
        <v>25.0325581395348</v>
      </c>
      <c r="G1439">
        <v>84</v>
      </c>
      <c r="H1439">
        <v>0</v>
      </c>
      <c r="I1439">
        <v>0</v>
      </c>
      <c r="J1439">
        <v>2843.8007026599898</v>
      </c>
      <c r="K1439">
        <v>0.92897983706980003</v>
      </c>
      <c r="L1439">
        <v>0</v>
      </c>
      <c r="M1439">
        <v>2.0068326896865298</v>
      </c>
      <c r="N1439">
        <v>4.43301655994E-2</v>
      </c>
      <c r="O1439">
        <v>0.73073335803700001</v>
      </c>
      <c r="P1439">
        <v>0</v>
      </c>
      <c r="Q1439">
        <v>396</v>
      </c>
      <c r="R1439">
        <f t="shared" si="245"/>
        <v>5.649039472156125</v>
      </c>
      <c r="S1439">
        <f t="shared" si="246"/>
        <v>2.0178976736441499E-2</v>
      </c>
      <c r="T1439">
        <f t="shared" si="247"/>
        <v>0.18964059196617272</v>
      </c>
      <c r="U1439">
        <f t="shared" si="248"/>
        <v>0.41379310344827586</v>
      </c>
      <c r="V1439">
        <f t="shared" si="249"/>
        <v>0</v>
      </c>
      <c r="W1439">
        <f t="shared" si="250"/>
        <v>0</v>
      </c>
      <c r="X1439">
        <f t="shared" si="251"/>
        <v>0.1565822091679745</v>
      </c>
      <c r="Y1439">
        <f t="shared" si="252"/>
        <v>0.23224495926745001</v>
      </c>
      <c r="Z1439">
        <f t="shared" si="252"/>
        <v>0</v>
      </c>
      <c r="AA1439">
        <f t="shared" si="252"/>
        <v>0.50170817242163246</v>
      </c>
      <c r="AB1439">
        <f t="shared" si="244"/>
        <v>1.108254139985E-2</v>
      </c>
      <c r="AC1439">
        <f t="shared" si="244"/>
        <v>0.18268333950925</v>
      </c>
      <c r="AD1439">
        <f t="shared" si="244"/>
        <v>0</v>
      </c>
      <c r="AE1439">
        <f t="shared" si="253"/>
        <v>99</v>
      </c>
      <c r="AF1439">
        <f t="shared" si="254"/>
        <v>0.64491150764164784</v>
      </c>
    </row>
    <row r="1440" spans="1:32" x14ac:dyDescent="0.2">
      <c r="A1440">
        <v>1452</v>
      </c>
      <c r="B1440">
        <v>4</v>
      </c>
      <c r="C1440">
        <v>39.904027056399897</v>
      </c>
      <c r="D1440">
        <v>19.857580442652498</v>
      </c>
      <c r="E1440">
        <v>3.1991123367952998E-2</v>
      </c>
      <c r="F1440">
        <v>15.857142857142801</v>
      </c>
      <c r="G1440">
        <v>80</v>
      </c>
      <c r="H1440">
        <v>9.1606293187400004E-2</v>
      </c>
      <c r="I1440">
        <v>2.7355630766599998E-3</v>
      </c>
      <c r="J1440">
        <v>845.73213315700002</v>
      </c>
      <c r="K1440">
        <v>1.8729212772640003E-2</v>
      </c>
      <c r="L1440">
        <v>0</v>
      </c>
      <c r="M1440">
        <v>3.0636438777277601</v>
      </c>
      <c r="N1440">
        <v>0.100254881036</v>
      </c>
      <c r="O1440">
        <v>0</v>
      </c>
      <c r="P1440">
        <v>0</v>
      </c>
      <c r="Q1440">
        <v>103</v>
      </c>
      <c r="R1440">
        <f t="shared" si="245"/>
        <v>4.9643951106631246</v>
      </c>
      <c r="S1440">
        <f t="shared" si="246"/>
        <v>7.9977808419882494E-3</v>
      </c>
      <c r="T1440">
        <f t="shared" si="247"/>
        <v>0.1201298701298697</v>
      </c>
      <c r="U1440">
        <f t="shared" si="248"/>
        <v>0.39408866995073893</v>
      </c>
      <c r="V1440">
        <f t="shared" si="249"/>
        <v>2.2901573296850001E-2</v>
      </c>
      <c r="W1440">
        <f t="shared" si="250"/>
        <v>6.8389076916499996E-4</v>
      </c>
      <c r="X1440">
        <f t="shared" si="251"/>
        <v>4.6566767372340646E-2</v>
      </c>
      <c r="Y1440">
        <f t="shared" si="252"/>
        <v>4.6823031931600007E-3</v>
      </c>
      <c r="Z1440">
        <f t="shared" si="252"/>
        <v>0</v>
      </c>
      <c r="AA1440">
        <f t="shared" si="252"/>
        <v>0.76591096943194004</v>
      </c>
      <c r="AB1440">
        <f t="shared" si="244"/>
        <v>2.5063720259E-2</v>
      </c>
      <c r="AC1440">
        <f t="shared" si="244"/>
        <v>0</v>
      </c>
      <c r="AD1440">
        <f t="shared" si="244"/>
        <v>0</v>
      </c>
      <c r="AE1440">
        <f t="shared" si="253"/>
        <v>25.75</v>
      </c>
      <c r="AF1440">
        <f t="shared" si="254"/>
        <v>0.82176018208124635</v>
      </c>
    </row>
    <row r="1441" spans="1:32" x14ac:dyDescent="0.2">
      <c r="A1441">
        <v>1453</v>
      </c>
      <c r="B1441">
        <v>4</v>
      </c>
      <c r="C1441">
        <v>29.110163699200001</v>
      </c>
      <c r="D1441">
        <v>14.684853096141801</v>
      </c>
      <c r="E1441">
        <v>0</v>
      </c>
      <c r="F1441">
        <v>0</v>
      </c>
      <c r="G1441">
        <v>151</v>
      </c>
      <c r="H1441">
        <v>0</v>
      </c>
      <c r="I1441">
        <v>6.130555785182E-2</v>
      </c>
      <c r="J1441">
        <v>111.991563937999</v>
      </c>
      <c r="K1441">
        <v>0</v>
      </c>
      <c r="L1441">
        <v>0</v>
      </c>
      <c r="M1441">
        <v>0.70219550338010006</v>
      </c>
      <c r="N1441">
        <v>0</v>
      </c>
      <c r="O1441">
        <v>0</v>
      </c>
      <c r="P1441">
        <v>0</v>
      </c>
      <c r="Q1441">
        <v>43</v>
      </c>
      <c r="R1441">
        <f t="shared" si="245"/>
        <v>3.6712132740354502</v>
      </c>
      <c r="S1441">
        <f t="shared" si="246"/>
        <v>0</v>
      </c>
      <c r="T1441">
        <f t="shared" si="247"/>
        <v>0</v>
      </c>
      <c r="U1441">
        <f t="shared" si="248"/>
        <v>0.74384236453201968</v>
      </c>
      <c r="V1441">
        <f t="shared" si="249"/>
        <v>0</v>
      </c>
      <c r="W1441">
        <f t="shared" si="250"/>
        <v>1.5326389462955E-2</v>
      </c>
      <c r="X1441">
        <f t="shared" si="251"/>
        <v>6.1663556356765454E-3</v>
      </c>
      <c r="Y1441">
        <f t="shared" si="252"/>
        <v>0</v>
      </c>
      <c r="Z1441">
        <f t="shared" si="252"/>
        <v>0</v>
      </c>
      <c r="AA1441">
        <f t="shared" si="252"/>
        <v>0.17554887584502502</v>
      </c>
      <c r="AB1441">
        <f t="shared" si="244"/>
        <v>0</v>
      </c>
      <c r="AC1441">
        <f t="shared" si="244"/>
        <v>0</v>
      </c>
      <c r="AD1441">
        <f t="shared" si="244"/>
        <v>0</v>
      </c>
      <c r="AE1441">
        <f t="shared" si="253"/>
        <v>10.75</v>
      </c>
      <c r="AF1441">
        <f t="shared" si="254"/>
        <v>0.59947767647758965</v>
      </c>
    </row>
    <row r="1442" spans="1:32" x14ac:dyDescent="0.2">
      <c r="A1442">
        <v>1454</v>
      </c>
      <c r="B1442">
        <v>4</v>
      </c>
      <c r="C1442">
        <v>26.1792777998999</v>
      </c>
      <c r="D1442">
        <v>24.386533769066997</v>
      </c>
      <c r="E1442">
        <v>0</v>
      </c>
      <c r="F1442">
        <v>0</v>
      </c>
      <c r="G1442">
        <v>134</v>
      </c>
      <c r="H1442">
        <v>0.16156063078701199</v>
      </c>
      <c r="I1442">
        <v>0.24013831628160001</v>
      </c>
      <c r="J1442">
        <v>97.117600370800005</v>
      </c>
      <c r="K1442">
        <v>0</v>
      </c>
      <c r="L1442">
        <v>0</v>
      </c>
      <c r="M1442">
        <v>1.0811900586299999E-2</v>
      </c>
      <c r="N1442">
        <v>0</v>
      </c>
      <c r="O1442">
        <v>0</v>
      </c>
      <c r="P1442">
        <v>0</v>
      </c>
      <c r="Q1442">
        <v>28</v>
      </c>
      <c r="R1442">
        <f t="shared" si="245"/>
        <v>6.0966334422667492</v>
      </c>
      <c r="S1442">
        <f t="shared" si="246"/>
        <v>0</v>
      </c>
      <c r="T1442">
        <f t="shared" si="247"/>
        <v>0</v>
      </c>
      <c r="U1442">
        <f t="shared" si="248"/>
        <v>0.66009852216748766</v>
      </c>
      <c r="V1442">
        <f t="shared" si="249"/>
        <v>4.0390157696752998E-2</v>
      </c>
      <c r="W1442">
        <f t="shared" si="250"/>
        <v>6.0034579070400003E-2</v>
      </c>
      <c r="X1442">
        <f t="shared" si="251"/>
        <v>5.3473819037066772E-3</v>
      </c>
      <c r="Y1442">
        <f t="shared" si="252"/>
        <v>0</v>
      </c>
      <c r="Z1442">
        <f t="shared" si="252"/>
        <v>0</v>
      </c>
      <c r="AA1442">
        <f t="shared" si="252"/>
        <v>2.7029751465749998E-3</v>
      </c>
      <c r="AB1442">
        <f t="shared" si="244"/>
        <v>0</v>
      </c>
      <c r="AC1442">
        <f t="shared" si="244"/>
        <v>0</v>
      </c>
      <c r="AD1442">
        <f t="shared" si="244"/>
        <v>0</v>
      </c>
      <c r="AE1442">
        <f t="shared" si="253"/>
        <v>7</v>
      </c>
      <c r="AF1442">
        <f t="shared" si="254"/>
        <v>0.5391207273690678</v>
      </c>
    </row>
    <row r="1443" spans="1:32" x14ac:dyDescent="0.2">
      <c r="A1443">
        <v>1455</v>
      </c>
      <c r="B1443">
        <v>4</v>
      </c>
      <c r="C1443">
        <v>35.190376040799897</v>
      </c>
      <c r="D1443">
        <v>18.301569388256699</v>
      </c>
      <c r="E1443">
        <v>7.68881804618E-3</v>
      </c>
      <c r="F1443">
        <v>6.8888888888888804</v>
      </c>
      <c r="G1443">
        <v>136</v>
      </c>
      <c r="H1443">
        <v>0.18806640964560001</v>
      </c>
      <c r="I1443">
        <v>0.1547002387758</v>
      </c>
      <c r="J1443">
        <v>290.40865773000002</v>
      </c>
      <c r="K1443">
        <v>0</v>
      </c>
      <c r="L1443">
        <v>0</v>
      </c>
      <c r="M1443">
        <v>0</v>
      </c>
      <c r="N1443">
        <v>0</v>
      </c>
      <c r="O1443">
        <v>2.02773629571</v>
      </c>
      <c r="P1443">
        <v>0</v>
      </c>
      <c r="Q1443">
        <v>95</v>
      </c>
      <c r="R1443">
        <f t="shared" si="245"/>
        <v>4.5753923470641746</v>
      </c>
      <c r="S1443">
        <f t="shared" si="246"/>
        <v>1.922204511545E-3</v>
      </c>
      <c r="T1443">
        <f t="shared" si="247"/>
        <v>5.2188552188552124E-2</v>
      </c>
      <c r="U1443">
        <f t="shared" si="248"/>
        <v>0.66995073891625612</v>
      </c>
      <c r="V1443">
        <f t="shared" si="249"/>
        <v>4.7016602411400002E-2</v>
      </c>
      <c r="W1443">
        <f t="shared" si="250"/>
        <v>3.8675059693949999E-2</v>
      </c>
      <c r="X1443">
        <f t="shared" si="251"/>
        <v>1.5990160332380505E-2</v>
      </c>
      <c r="Y1443">
        <f t="shared" si="252"/>
        <v>0</v>
      </c>
      <c r="Z1443">
        <f t="shared" si="252"/>
        <v>0</v>
      </c>
      <c r="AA1443">
        <f t="shared" si="252"/>
        <v>0</v>
      </c>
      <c r="AB1443">
        <f t="shared" si="244"/>
        <v>0</v>
      </c>
      <c r="AC1443">
        <f t="shared" si="244"/>
        <v>0.50693407392750001</v>
      </c>
      <c r="AD1443">
        <f t="shared" si="244"/>
        <v>0</v>
      </c>
      <c r="AE1443">
        <f t="shared" si="253"/>
        <v>23.75</v>
      </c>
      <c r="AF1443">
        <f t="shared" si="254"/>
        <v>0.72469001140969591</v>
      </c>
    </row>
    <row r="1444" spans="1:32" x14ac:dyDescent="0.2">
      <c r="A1444">
        <v>1456</v>
      </c>
      <c r="B1444">
        <v>4</v>
      </c>
      <c r="C1444">
        <v>27.219743083600001</v>
      </c>
      <c r="D1444">
        <v>25.5570854407285</v>
      </c>
      <c r="E1444">
        <v>0.13749281922995299</v>
      </c>
      <c r="F1444">
        <v>17.286026200873302</v>
      </c>
      <c r="G1444">
        <v>152</v>
      </c>
      <c r="H1444">
        <v>0.47016344255199999</v>
      </c>
      <c r="I1444">
        <v>9.2881368418009994E-2</v>
      </c>
      <c r="J1444">
        <v>105.788187789999</v>
      </c>
      <c r="K1444">
        <v>0.40190545288199997</v>
      </c>
      <c r="L1444">
        <v>0</v>
      </c>
      <c r="M1444">
        <v>0.59195484362799999</v>
      </c>
      <c r="N1444">
        <v>0</v>
      </c>
      <c r="O1444">
        <v>0.63340990074400005</v>
      </c>
      <c r="P1444">
        <v>0</v>
      </c>
      <c r="Q1444">
        <v>356</v>
      </c>
      <c r="R1444">
        <f t="shared" si="245"/>
        <v>6.3892713601821249</v>
      </c>
      <c r="S1444">
        <f t="shared" si="246"/>
        <v>3.4373204807488247E-2</v>
      </c>
      <c r="T1444">
        <f t="shared" si="247"/>
        <v>0.13095474394600987</v>
      </c>
      <c r="U1444">
        <f t="shared" si="248"/>
        <v>0.74876847290640391</v>
      </c>
      <c r="V1444">
        <f t="shared" si="249"/>
        <v>0.117540860638</v>
      </c>
      <c r="W1444">
        <f t="shared" si="250"/>
        <v>2.3220342104502498E-2</v>
      </c>
      <c r="X1444">
        <f t="shared" si="251"/>
        <v>5.8247921988839445E-3</v>
      </c>
      <c r="Y1444">
        <f t="shared" si="252"/>
        <v>0.10047636322049999</v>
      </c>
      <c r="Z1444">
        <f t="shared" si="252"/>
        <v>0</v>
      </c>
      <c r="AA1444">
        <f t="shared" si="252"/>
        <v>0.147988710907</v>
      </c>
      <c r="AB1444">
        <f t="shared" si="244"/>
        <v>0</v>
      </c>
      <c r="AC1444">
        <f t="shared" si="244"/>
        <v>0.15835247518600001</v>
      </c>
      <c r="AD1444">
        <f t="shared" si="244"/>
        <v>0</v>
      </c>
      <c r="AE1444">
        <f t="shared" si="253"/>
        <v>89</v>
      </c>
      <c r="AF1444">
        <f t="shared" si="254"/>
        <v>0.56054746056003479</v>
      </c>
    </row>
    <row r="1445" spans="1:32" x14ac:dyDescent="0.2">
      <c r="A1445">
        <v>1457</v>
      </c>
      <c r="B1445">
        <v>4</v>
      </c>
      <c r="C1445">
        <v>34.6024671682</v>
      </c>
      <c r="D1445">
        <v>12.396611786582399</v>
      </c>
      <c r="E1445">
        <v>7.5086284902999999E-4</v>
      </c>
      <c r="F1445">
        <v>36</v>
      </c>
      <c r="G1445">
        <v>98</v>
      </c>
      <c r="H1445">
        <v>0</v>
      </c>
      <c r="I1445">
        <v>3.4857780740682999E-2</v>
      </c>
      <c r="J1445">
        <v>160.74858068</v>
      </c>
      <c r="K1445">
        <v>0</v>
      </c>
      <c r="L1445">
        <v>0</v>
      </c>
      <c r="M1445">
        <v>2.4222814765697001</v>
      </c>
      <c r="N1445">
        <v>0</v>
      </c>
      <c r="O1445">
        <v>0</v>
      </c>
      <c r="P1445">
        <v>0</v>
      </c>
      <c r="Q1445">
        <v>23</v>
      </c>
      <c r="R1445">
        <f t="shared" si="245"/>
        <v>3.0991529466455998</v>
      </c>
      <c r="S1445">
        <f t="shared" si="246"/>
        <v>1.877157122575E-4</v>
      </c>
      <c r="T1445">
        <f t="shared" si="247"/>
        <v>0.27272727272727271</v>
      </c>
      <c r="U1445">
        <f t="shared" si="248"/>
        <v>0.48275862068965519</v>
      </c>
      <c r="V1445">
        <f t="shared" si="249"/>
        <v>0</v>
      </c>
      <c r="W1445">
        <f t="shared" si="250"/>
        <v>8.7144451851707497E-3</v>
      </c>
      <c r="X1445">
        <f t="shared" si="251"/>
        <v>8.8509605683504185E-3</v>
      </c>
      <c r="Y1445">
        <f t="shared" si="252"/>
        <v>0</v>
      </c>
      <c r="Z1445">
        <f t="shared" si="252"/>
        <v>0</v>
      </c>
      <c r="AA1445">
        <f t="shared" si="252"/>
        <v>0.60557036914242501</v>
      </c>
      <c r="AB1445">
        <f t="shared" si="244"/>
        <v>0</v>
      </c>
      <c r="AC1445">
        <f t="shared" si="244"/>
        <v>0</v>
      </c>
      <c r="AD1445">
        <f t="shared" si="244"/>
        <v>0</v>
      </c>
      <c r="AE1445">
        <f t="shared" si="253"/>
        <v>5.75</v>
      </c>
      <c r="AF1445">
        <f t="shared" si="254"/>
        <v>0.71258296012106193</v>
      </c>
    </row>
    <row r="1446" spans="1:32" x14ac:dyDescent="0.2">
      <c r="A1446">
        <v>1458</v>
      </c>
      <c r="B1446">
        <v>4</v>
      </c>
      <c r="C1446">
        <v>37.056636871999899</v>
      </c>
      <c r="D1446">
        <v>23.989481808632402</v>
      </c>
      <c r="E1446">
        <v>0.156129547971008</v>
      </c>
      <c r="F1446">
        <v>12.718181818181799</v>
      </c>
      <c r="G1446">
        <v>85</v>
      </c>
      <c r="H1446">
        <v>1.3381195961799999E-2</v>
      </c>
      <c r="I1446">
        <v>0.16518112178191</v>
      </c>
      <c r="J1446">
        <v>67.462396665200004</v>
      </c>
      <c r="K1446">
        <v>0.47702031749934998</v>
      </c>
      <c r="L1446">
        <v>0.87751944677324001</v>
      </c>
      <c r="M1446">
        <v>1.9906004579649399</v>
      </c>
      <c r="N1446">
        <v>0.12293656794429</v>
      </c>
      <c r="O1446">
        <v>0.11875125240459999</v>
      </c>
      <c r="P1446">
        <v>0</v>
      </c>
      <c r="Q1446">
        <v>475</v>
      </c>
      <c r="R1446">
        <f t="shared" si="245"/>
        <v>5.9973704521581004</v>
      </c>
      <c r="S1446">
        <f t="shared" si="246"/>
        <v>3.9032386992752001E-2</v>
      </c>
      <c r="T1446">
        <f t="shared" si="247"/>
        <v>9.634986225895302E-2</v>
      </c>
      <c r="U1446">
        <f t="shared" si="248"/>
        <v>0.41871921182266009</v>
      </c>
      <c r="V1446">
        <f t="shared" si="249"/>
        <v>3.3452989904499998E-3</v>
      </c>
      <c r="W1446">
        <f t="shared" si="250"/>
        <v>4.1295280445477499E-2</v>
      </c>
      <c r="X1446">
        <f t="shared" si="251"/>
        <v>3.7145398746552712E-3</v>
      </c>
      <c r="Y1446">
        <f t="shared" si="252"/>
        <v>0.11925507937483749</v>
      </c>
      <c r="Z1446">
        <f t="shared" si="252"/>
        <v>0.21937986169331</v>
      </c>
      <c r="AA1446">
        <f t="shared" si="252"/>
        <v>0.49765011449123497</v>
      </c>
      <c r="AB1446">
        <f t="shared" si="244"/>
        <v>3.0734141986072501E-2</v>
      </c>
      <c r="AC1446">
        <f t="shared" si="244"/>
        <v>2.9687813101149998E-2</v>
      </c>
      <c r="AD1446">
        <f t="shared" si="244"/>
        <v>0</v>
      </c>
      <c r="AE1446">
        <f t="shared" si="253"/>
        <v>118.75</v>
      </c>
      <c r="AF1446">
        <f t="shared" si="254"/>
        <v>0.76312269486518802</v>
      </c>
    </row>
    <row r="1447" spans="1:32" x14ac:dyDescent="0.2">
      <c r="A1447">
        <v>1459</v>
      </c>
      <c r="B1447">
        <v>4</v>
      </c>
      <c r="C1447">
        <v>41.771970606099899</v>
      </c>
      <c r="D1447">
        <v>15.2491694528262</v>
      </c>
      <c r="E1447">
        <v>3.3491720693053E-2</v>
      </c>
      <c r="F1447">
        <v>10.4</v>
      </c>
      <c r="G1447">
        <v>111</v>
      </c>
      <c r="H1447">
        <v>0.14050374787600001</v>
      </c>
      <c r="I1447">
        <v>5.5055813686010001E-2</v>
      </c>
      <c r="J1447">
        <v>541.13697437500002</v>
      </c>
      <c r="K1447">
        <v>0.1593577564517</v>
      </c>
      <c r="L1447">
        <v>0.18346767454900001</v>
      </c>
      <c r="M1447">
        <v>2.5231386140829901</v>
      </c>
      <c r="N1447">
        <v>8.6200538398400004E-3</v>
      </c>
      <c r="O1447">
        <v>3.75882927117E-2</v>
      </c>
      <c r="P1447">
        <v>0</v>
      </c>
      <c r="Q1447">
        <v>407</v>
      </c>
      <c r="R1447">
        <f t="shared" si="245"/>
        <v>3.81229236320655</v>
      </c>
      <c r="S1447">
        <f t="shared" si="246"/>
        <v>8.3729301732632499E-3</v>
      </c>
      <c r="T1447">
        <f t="shared" si="247"/>
        <v>7.8787878787878796E-2</v>
      </c>
      <c r="U1447">
        <f t="shared" si="248"/>
        <v>0.54679802955665024</v>
      </c>
      <c r="V1447">
        <f t="shared" si="249"/>
        <v>3.5125936969000002E-2</v>
      </c>
      <c r="W1447">
        <f t="shared" si="250"/>
        <v>1.37639534215025E-2</v>
      </c>
      <c r="X1447">
        <f t="shared" si="251"/>
        <v>2.979548560869804E-2</v>
      </c>
      <c r="Y1447">
        <f t="shared" si="252"/>
        <v>3.9839439112925E-2</v>
      </c>
      <c r="Z1447">
        <f t="shared" si="252"/>
        <v>4.5866918637250002E-2</v>
      </c>
      <c r="AA1447">
        <f t="shared" si="252"/>
        <v>0.63078465352074753</v>
      </c>
      <c r="AB1447">
        <f t="shared" si="244"/>
        <v>2.1550134599600001E-3</v>
      </c>
      <c r="AC1447">
        <f t="shared" si="244"/>
        <v>9.397073177925E-3</v>
      </c>
      <c r="AD1447">
        <f t="shared" si="244"/>
        <v>0</v>
      </c>
      <c r="AE1447">
        <f t="shared" si="253"/>
        <v>101.75</v>
      </c>
      <c r="AF1447">
        <f t="shared" si="254"/>
        <v>0.86022751845683099</v>
      </c>
    </row>
    <row r="1448" spans="1:32" x14ac:dyDescent="0.2">
      <c r="A1448">
        <v>1460</v>
      </c>
      <c r="B1448">
        <v>4</v>
      </c>
      <c r="C1448">
        <v>35.270806110899898</v>
      </c>
      <c r="D1448">
        <v>28.590362814356702</v>
      </c>
      <c r="E1448">
        <v>4.6372378709686003E-2</v>
      </c>
      <c r="F1448">
        <v>6.4520547945205404</v>
      </c>
      <c r="G1448">
        <v>96</v>
      </c>
      <c r="H1448">
        <v>1.794898212015E-2</v>
      </c>
      <c r="I1448">
        <v>0.102314947185816</v>
      </c>
      <c r="J1448">
        <v>255.861925173</v>
      </c>
      <c r="K1448">
        <v>0.31836659195803996</v>
      </c>
      <c r="L1448">
        <v>0</v>
      </c>
      <c r="M1448">
        <v>2.9753045050548104</v>
      </c>
      <c r="N1448">
        <v>0</v>
      </c>
      <c r="O1448">
        <v>0</v>
      </c>
      <c r="P1448">
        <v>0</v>
      </c>
      <c r="Q1448">
        <v>349</v>
      </c>
      <c r="R1448">
        <f t="shared" si="245"/>
        <v>7.1475907035891755</v>
      </c>
      <c r="S1448">
        <f t="shared" si="246"/>
        <v>1.1593094677421501E-2</v>
      </c>
      <c r="T1448">
        <f t="shared" si="247"/>
        <v>4.8879202988791975E-2</v>
      </c>
      <c r="U1448">
        <f t="shared" si="248"/>
        <v>0.47290640394088668</v>
      </c>
      <c r="V1448">
        <f t="shared" si="249"/>
        <v>4.4872455300375E-3</v>
      </c>
      <c r="W1448">
        <f t="shared" si="250"/>
        <v>2.5578736796454001E-2</v>
      </c>
      <c r="X1448">
        <f t="shared" si="251"/>
        <v>1.4087986351534909E-2</v>
      </c>
      <c r="Y1448">
        <f t="shared" si="252"/>
        <v>7.9591647989509989E-2</v>
      </c>
      <c r="Z1448">
        <f t="shared" si="252"/>
        <v>0</v>
      </c>
      <c r="AA1448">
        <f t="shared" si="252"/>
        <v>0.74382612626370259</v>
      </c>
      <c r="AB1448">
        <f t="shared" si="244"/>
        <v>0</v>
      </c>
      <c r="AC1448">
        <f t="shared" si="244"/>
        <v>0</v>
      </c>
      <c r="AD1448">
        <f t="shared" si="244"/>
        <v>0</v>
      </c>
      <c r="AE1448">
        <f t="shared" si="253"/>
        <v>87.25</v>
      </c>
      <c r="AF1448">
        <f t="shared" si="254"/>
        <v>0.72634634120710617</v>
      </c>
    </row>
    <row r="1449" spans="1:32" x14ac:dyDescent="0.2">
      <c r="A1449">
        <v>1461</v>
      </c>
      <c r="B1449">
        <v>4</v>
      </c>
      <c r="C1449">
        <v>36.178141487399898</v>
      </c>
      <c r="D1449">
        <v>50.895721104398206</v>
      </c>
      <c r="E1449">
        <v>0.481848081548368</v>
      </c>
      <c r="F1449">
        <v>7.2898678414096896</v>
      </c>
      <c r="G1449">
        <v>76</v>
      </c>
      <c r="H1449">
        <v>0</v>
      </c>
      <c r="I1449">
        <v>6.1340723520499997E-2</v>
      </c>
      <c r="J1449">
        <v>551.13943208399905</v>
      </c>
      <c r="K1449">
        <v>2.7671577583960301</v>
      </c>
      <c r="L1449">
        <v>0</v>
      </c>
      <c r="M1449">
        <v>0.65309516607168905</v>
      </c>
      <c r="N1449">
        <v>0.17061474540300001</v>
      </c>
      <c r="O1449">
        <v>0</v>
      </c>
      <c r="P1449">
        <v>0</v>
      </c>
      <c r="Q1449">
        <v>507</v>
      </c>
      <c r="R1449">
        <f t="shared" si="245"/>
        <v>12.723930276099551</v>
      </c>
      <c r="S1449">
        <f t="shared" si="246"/>
        <v>0.120462020387092</v>
      </c>
      <c r="T1449">
        <f t="shared" si="247"/>
        <v>5.5226271525830983E-2</v>
      </c>
      <c r="U1449">
        <f t="shared" si="248"/>
        <v>0.37438423645320196</v>
      </c>
      <c r="V1449">
        <f t="shared" si="249"/>
        <v>0</v>
      </c>
      <c r="W1449">
        <f t="shared" si="250"/>
        <v>1.5335180880124999E-2</v>
      </c>
      <c r="X1449">
        <f t="shared" si="251"/>
        <v>3.0346229872780729E-2</v>
      </c>
      <c r="Y1449">
        <f t="shared" si="252"/>
        <v>0.69178943959900752</v>
      </c>
      <c r="Z1449">
        <f t="shared" si="252"/>
        <v>0</v>
      </c>
      <c r="AA1449">
        <f t="shared" si="252"/>
        <v>0.16327379151792226</v>
      </c>
      <c r="AB1449">
        <f t="shared" si="244"/>
        <v>4.2653686350750002E-2</v>
      </c>
      <c r="AC1449">
        <f t="shared" si="244"/>
        <v>0</v>
      </c>
      <c r="AD1449">
        <f t="shared" si="244"/>
        <v>0</v>
      </c>
      <c r="AE1449">
        <f t="shared" si="253"/>
        <v>126.75</v>
      </c>
      <c r="AF1449">
        <f t="shared" si="254"/>
        <v>0.74503147499441935</v>
      </c>
    </row>
    <row r="1450" spans="1:32" x14ac:dyDescent="0.2">
      <c r="A1450">
        <v>1462</v>
      </c>
      <c r="B1450">
        <v>4</v>
      </c>
      <c r="C1450">
        <v>40.164394414999897</v>
      </c>
      <c r="D1450">
        <v>34.393618487779001</v>
      </c>
      <c r="E1450">
        <v>0.665028858129038</v>
      </c>
      <c r="F1450">
        <v>12.614922813035999</v>
      </c>
      <c r="G1450">
        <v>73</v>
      </c>
      <c r="H1450">
        <v>1.4180936863E-5</v>
      </c>
      <c r="I1450">
        <v>0.12603809241531999</v>
      </c>
      <c r="J1450">
        <v>226.76988955100001</v>
      </c>
      <c r="K1450">
        <v>3.3083380836221301</v>
      </c>
      <c r="L1450">
        <v>0.1744719413836</v>
      </c>
      <c r="M1450">
        <v>3.3117068820700001E-2</v>
      </c>
      <c r="N1450">
        <v>0</v>
      </c>
      <c r="O1450">
        <v>0</v>
      </c>
      <c r="P1450">
        <v>0</v>
      </c>
      <c r="Q1450">
        <v>1319</v>
      </c>
      <c r="R1450">
        <f t="shared" si="245"/>
        <v>8.5984046219447503</v>
      </c>
      <c r="S1450">
        <f t="shared" si="246"/>
        <v>0.1662572145322595</v>
      </c>
      <c r="T1450">
        <f t="shared" si="247"/>
        <v>9.5567597068454538E-2</v>
      </c>
      <c r="U1450">
        <f t="shared" si="248"/>
        <v>0.35960591133004927</v>
      </c>
      <c r="V1450">
        <f t="shared" si="249"/>
        <v>3.5452342157499999E-6</v>
      </c>
      <c r="W1450">
        <f t="shared" si="250"/>
        <v>3.1509523103829998E-2</v>
      </c>
      <c r="X1450">
        <f t="shared" si="251"/>
        <v>1.2486152860662885E-2</v>
      </c>
      <c r="Y1450">
        <f t="shared" si="252"/>
        <v>0.82708452090553253</v>
      </c>
      <c r="Z1450">
        <f t="shared" si="252"/>
        <v>4.3617985345900001E-2</v>
      </c>
      <c r="AA1450">
        <f t="shared" si="252"/>
        <v>8.2792672051750001E-3</v>
      </c>
      <c r="AB1450">
        <f t="shared" si="244"/>
        <v>0</v>
      </c>
      <c r="AC1450">
        <f t="shared" si="244"/>
        <v>0</v>
      </c>
      <c r="AD1450">
        <f t="shared" si="244"/>
        <v>0</v>
      </c>
      <c r="AE1450">
        <f t="shared" si="253"/>
        <v>329.75</v>
      </c>
      <c r="AF1450">
        <f t="shared" si="254"/>
        <v>0.8271220351019638</v>
      </c>
    </row>
    <row r="1451" spans="1:32" x14ac:dyDescent="0.2">
      <c r="A1451">
        <v>1463</v>
      </c>
      <c r="B1451">
        <v>4</v>
      </c>
      <c r="C1451">
        <v>36.406890996100003</v>
      </c>
      <c r="D1451">
        <v>50.112607896731596</v>
      </c>
      <c r="E1451">
        <v>0.44851968055866898</v>
      </c>
      <c r="F1451">
        <v>29.25</v>
      </c>
      <c r="G1451">
        <v>107</v>
      </c>
      <c r="H1451">
        <v>5.8613846502650002E-2</v>
      </c>
      <c r="I1451">
        <v>7.0185024544399996E-2</v>
      </c>
      <c r="J1451">
        <v>550.06658753900001</v>
      </c>
      <c r="K1451">
        <v>1.2432270878172</v>
      </c>
      <c r="L1451">
        <v>0.24958882601130999</v>
      </c>
      <c r="M1451">
        <v>1.03705043332047</v>
      </c>
      <c r="N1451">
        <v>0</v>
      </c>
      <c r="O1451">
        <v>0.1475004687831</v>
      </c>
      <c r="P1451">
        <v>0.116489567837</v>
      </c>
      <c r="Q1451">
        <v>1386</v>
      </c>
      <c r="R1451">
        <f t="shared" si="245"/>
        <v>12.528151974182899</v>
      </c>
      <c r="S1451">
        <f t="shared" si="246"/>
        <v>0.11212992013966724</v>
      </c>
      <c r="T1451">
        <f t="shared" si="247"/>
        <v>0.22159090909090909</v>
      </c>
      <c r="U1451">
        <f t="shared" si="248"/>
        <v>0.52709359605911332</v>
      </c>
      <c r="V1451">
        <f t="shared" si="249"/>
        <v>1.4653461625662501E-2</v>
      </c>
      <c r="W1451">
        <f t="shared" si="250"/>
        <v>1.7546256136099999E-2</v>
      </c>
      <c r="X1451">
        <f t="shared" si="251"/>
        <v>3.0287158092964148E-2</v>
      </c>
      <c r="Y1451">
        <f t="shared" si="252"/>
        <v>0.31080677195430001</v>
      </c>
      <c r="Z1451">
        <f t="shared" si="252"/>
        <v>6.2397206502827499E-2</v>
      </c>
      <c r="AA1451">
        <f t="shared" si="252"/>
        <v>0.25926260833011749</v>
      </c>
      <c r="AB1451">
        <f t="shared" si="244"/>
        <v>0</v>
      </c>
      <c r="AC1451">
        <f t="shared" si="244"/>
        <v>3.6875117195774999E-2</v>
      </c>
      <c r="AD1451">
        <f t="shared" si="244"/>
        <v>2.912239195925E-2</v>
      </c>
      <c r="AE1451">
        <f t="shared" si="253"/>
        <v>346.5</v>
      </c>
      <c r="AF1451">
        <f t="shared" si="254"/>
        <v>0.74974220851649498</v>
      </c>
    </row>
    <row r="1452" spans="1:32" x14ac:dyDescent="0.2">
      <c r="A1452">
        <v>1464</v>
      </c>
      <c r="B1452">
        <v>4</v>
      </c>
      <c r="C1452">
        <v>40.157662904299897</v>
      </c>
      <c r="D1452">
        <v>44.822944606925198</v>
      </c>
      <c r="E1452">
        <v>7.5636234564830998E-2</v>
      </c>
      <c r="F1452">
        <v>10.326923076923</v>
      </c>
      <c r="G1452">
        <v>61</v>
      </c>
      <c r="H1452">
        <v>2.8759575550799999E-3</v>
      </c>
      <c r="I1452">
        <v>0.18559178311041</v>
      </c>
      <c r="J1452">
        <v>114.804013681</v>
      </c>
      <c r="K1452">
        <v>1.8548650262399999E-4</v>
      </c>
      <c r="L1452">
        <v>0</v>
      </c>
      <c r="M1452">
        <v>3.2217825278404</v>
      </c>
      <c r="N1452">
        <v>0</v>
      </c>
      <c r="O1452">
        <v>0.14777041030330001</v>
      </c>
      <c r="P1452">
        <v>0.1880367788265</v>
      </c>
      <c r="Q1452">
        <v>68</v>
      </c>
      <c r="R1452">
        <f t="shared" si="245"/>
        <v>11.205736151731299</v>
      </c>
      <c r="S1452">
        <f t="shared" si="246"/>
        <v>1.890905864120775E-2</v>
      </c>
      <c r="T1452">
        <f t="shared" si="247"/>
        <v>7.823426573426516E-2</v>
      </c>
      <c r="U1452">
        <f t="shared" si="248"/>
        <v>0.30049261083743845</v>
      </c>
      <c r="V1452">
        <f t="shared" si="249"/>
        <v>7.1898938876999998E-4</v>
      </c>
      <c r="W1452">
        <f t="shared" si="250"/>
        <v>4.6397945777602499E-2</v>
      </c>
      <c r="X1452">
        <f t="shared" si="251"/>
        <v>6.3212116329765967E-3</v>
      </c>
      <c r="Y1452">
        <f t="shared" si="252"/>
        <v>4.6371625655999997E-5</v>
      </c>
      <c r="Z1452">
        <f t="shared" si="252"/>
        <v>0</v>
      </c>
      <c r="AA1452">
        <f t="shared" si="252"/>
        <v>0.80544563196009999</v>
      </c>
      <c r="AB1452">
        <f t="shared" si="244"/>
        <v>0</v>
      </c>
      <c r="AC1452">
        <f t="shared" si="244"/>
        <v>3.6942602575825004E-2</v>
      </c>
      <c r="AD1452">
        <f t="shared" si="244"/>
        <v>4.7009194706624999E-2</v>
      </c>
      <c r="AE1452">
        <f t="shared" si="253"/>
        <v>17</v>
      </c>
      <c r="AF1452">
        <f t="shared" si="254"/>
        <v>0.82698341030976696</v>
      </c>
    </row>
    <row r="1453" spans="1:32" x14ac:dyDescent="0.2">
      <c r="A1453">
        <v>1465</v>
      </c>
      <c r="B1453">
        <v>4</v>
      </c>
      <c r="C1453">
        <v>35.331422852400003</v>
      </c>
      <c r="D1453">
        <v>40.695381488185795</v>
      </c>
      <c r="E1453">
        <v>0.35381193243103698</v>
      </c>
      <c r="F1453">
        <v>10.097158570119101</v>
      </c>
      <c r="G1453">
        <v>113</v>
      </c>
      <c r="H1453">
        <v>0.33287539416498002</v>
      </c>
      <c r="I1453">
        <v>0.112761836611423</v>
      </c>
      <c r="J1453">
        <v>0</v>
      </c>
      <c r="K1453">
        <v>1.2671356493130601</v>
      </c>
      <c r="L1453">
        <v>2.27044236815E-2</v>
      </c>
      <c r="M1453">
        <v>1.6182804236867998</v>
      </c>
      <c r="N1453">
        <v>0</v>
      </c>
      <c r="O1453">
        <v>0</v>
      </c>
      <c r="P1453">
        <v>0.238740213359</v>
      </c>
      <c r="Q1453">
        <v>875</v>
      </c>
      <c r="R1453">
        <f t="shared" si="245"/>
        <v>10.173845372046449</v>
      </c>
      <c r="S1453">
        <f t="shared" si="246"/>
        <v>8.8452983107759245E-2</v>
      </c>
      <c r="T1453">
        <f t="shared" si="247"/>
        <v>7.6493625531205311E-2</v>
      </c>
      <c r="U1453">
        <f t="shared" si="248"/>
        <v>0.55665024630541871</v>
      </c>
      <c r="V1453">
        <f t="shared" si="249"/>
        <v>8.3218848541245005E-2</v>
      </c>
      <c r="W1453">
        <f t="shared" si="250"/>
        <v>2.819045915285575E-2</v>
      </c>
      <c r="X1453">
        <f t="shared" si="251"/>
        <v>0</v>
      </c>
      <c r="Y1453">
        <f t="shared" si="252"/>
        <v>0.31678391232826503</v>
      </c>
      <c r="Z1453">
        <f t="shared" si="252"/>
        <v>5.676105920375E-3</v>
      </c>
      <c r="AA1453">
        <f t="shared" si="252"/>
        <v>0.40457010592169995</v>
      </c>
      <c r="AB1453">
        <f t="shared" si="244"/>
        <v>0</v>
      </c>
      <c r="AC1453">
        <f t="shared" si="244"/>
        <v>0</v>
      </c>
      <c r="AD1453">
        <f t="shared" si="244"/>
        <v>5.9685053339750001E-2</v>
      </c>
      <c r="AE1453">
        <f t="shared" si="253"/>
        <v>218.75</v>
      </c>
      <c r="AF1453">
        <f t="shared" si="254"/>
        <v>0.72759464690973352</v>
      </c>
    </row>
    <row r="1454" spans="1:32" x14ac:dyDescent="0.2">
      <c r="A1454">
        <v>1466</v>
      </c>
      <c r="B1454">
        <v>4</v>
      </c>
      <c r="C1454">
        <v>36.6052220738</v>
      </c>
      <c r="D1454">
        <v>33.304141147423699</v>
      </c>
      <c r="E1454">
        <v>0.64069089620140296</v>
      </c>
      <c r="F1454">
        <v>11.693181818181801</v>
      </c>
      <c r="G1454">
        <v>99</v>
      </c>
      <c r="H1454">
        <v>0.29726662684500005</v>
      </c>
      <c r="I1454">
        <v>0.16985161712249</v>
      </c>
      <c r="J1454">
        <v>4.6145532737400003</v>
      </c>
      <c r="K1454">
        <v>2.7987728504758436</v>
      </c>
      <c r="L1454">
        <v>0.2066779762897</v>
      </c>
      <c r="M1454">
        <v>0</v>
      </c>
      <c r="N1454">
        <v>0</v>
      </c>
      <c r="O1454">
        <v>0</v>
      </c>
      <c r="P1454">
        <v>0</v>
      </c>
      <c r="Q1454">
        <v>2485</v>
      </c>
      <c r="R1454">
        <f t="shared" si="245"/>
        <v>8.3260352868559249</v>
      </c>
      <c r="S1454">
        <f t="shared" si="246"/>
        <v>0.16017272405035074</v>
      </c>
      <c r="T1454">
        <f t="shared" si="247"/>
        <v>8.8584710743801517E-2</v>
      </c>
      <c r="U1454">
        <f t="shared" si="248"/>
        <v>0.48768472906403942</v>
      </c>
      <c r="V1454">
        <f t="shared" si="249"/>
        <v>7.4316656711250012E-2</v>
      </c>
      <c r="W1454">
        <f t="shared" si="250"/>
        <v>4.24629042806225E-2</v>
      </c>
      <c r="X1454">
        <f t="shared" si="251"/>
        <v>2.5408142886020957E-4</v>
      </c>
      <c r="Y1454">
        <f t="shared" si="252"/>
        <v>0.69969321261896089</v>
      </c>
      <c r="Z1454">
        <f t="shared" si="252"/>
        <v>5.1669494072425E-2</v>
      </c>
      <c r="AA1454">
        <f t="shared" si="252"/>
        <v>0</v>
      </c>
      <c r="AB1454">
        <f t="shared" si="244"/>
        <v>0</v>
      </c>
      <c r="AC1454">
        <f t="shared" si="244"/>
        <v>0</v>
      </c>
      <c r="AD1454">
        <f t="shared" si="244"/>
        <v>0</v>
      </c>
      <c r="AE1454">
        <f t="shared" si="253"/>
        <v>621.25</v>
      </c>
      <c r="AF1454">
        <f t="shared" si="254"/>
        <v>0.75382652267087258</v>
      </c>
    </row>
    <row r="1455" spans="1:32" x14ac:dyDescent="0.2">
      <c r="A1455">
        <v>1467</v>
      </c>
      <c r="B1455">
        <v>4</v>
      </c>
      <c r="C1455">
        <v>38.688869896999897</v>
      </c>
      <c r="D1455">
        <v>43.213620599669497</v>
      </c>
      <c r="E1455">
        <v>0.67147094792821804</v>
      </c>
      <c r="F1455">
        <v>14.5492001938923</v>
      </c>
      <c r="G1455">
        <v>88</v>
      </c>
      <c r="H1455">
        <v>0.58330066625099997</v>
      </c>
      <c r="I1455">
        <v>5.3099502258439998E-2</v>
      </c>
      <c r="J1455">
        <v>372.14599503099902</v>
      </c>
      <c r="K1455">
        <v>2.7322111632225998</v>
      </c>
      <c r="L1455">
        <v>7.1387461934079993E-2</v>
      </c>
      <c r="M1455">
        <v>0</v>
      </c>
      <c r="N1455">
        <v>6.4833405108499997E-2</v>
      </c>
      <c r="O1455">
        <v>0</v>
      </c>
      <c r="P1455">
        <v>0</v>
      </c>
      <c r="Q1455">
        <v>2808</v>
      </c>
      <c r="R1455">
        <f t="shared" si="245"/>
        <v>10.803405149917374</v>
      </c>
      <c r="S1455">
        <f t="shared" si="246"/>
        <v>0.16786773698205451</v>
      </c>
      <c r="T1455">
        <f t="shared" si="247"/>
        <v>0.11022121359009318</v>
      </c>
      <c r="U1455">
        <f t="shared" si="248"/>
        <v>0.43349753694581283</v>
      </c>
      <c r="V1455">
        <f t="shared" si="249"/>
        <v>0.14582516656274999</v>
      </c>
      <c r="W1455">
        <f t="shared" si="250"/>
        <v>1.327487556461E-2</v>
      </c>
      <c r="X1455">
        <f t="shared" si="251"/>
        <v>2.0490691200850626E-2</v>
      </c>
      <c r="Y1455">
        <f t="shared" si="252"/>
        <v>0.68305279080564996</v>
      </c>
      <c r="Z1455">
        <f t="shared" si="252"/>
        <v>1.7846865483519998E-2</v>
      </c>
      <c r="AA1455">
        <f t="shared" si="252"/>
        <v>0</v>
      </c>
      <c r="AB1455">
        <f t="shared" si="244"/>
        <v>1.6208351277124999E-2</v>
      </c>
      <c r="AC1455">
        <f t="shared" si="244"/>
        <v>0</v>
      </c>
      <c r="AD1455">
        <f t="shared" si="244"/>
        <v>0</v>
      </c>
      <c r="AE1455">
        <f t="shared" si="253"/>
        <v>702</v>
      </c>
      <c r="AF1455">
        <f t="shared" si="254"/>
        <v>0.79673594662865632</v>
      </c>
    </row>
    <row r="1456" spans="1:32" x14ac:dyDescent="0.2">
      <c r="A1456">
        <v>1468</v>
      </c>
      <c r="B1456">
        <v>4</v>
      </c>
      <c r="C1456">
        <v>33.898408262499899</v>
      </c>
      <c r="D1456">
        <v>75.658900882083898</v>
      </c>
      <c r="E1456">
        <v>0.70274716928456005</v>
      </c>
      <c r="F1456">
        <v>21.979713013359699</v>
      </c>
      <c r="G1456">
        <v>135</v>
      </c>
      <c r="H1456">
        <v>0.18759176149111997</v>
      </c>
      <c r="I1456">
        <v>1.26854856314E-2</v>
      </c>
      <c r="J1456">
        <v>675.98866415299904</v>
      </c>
      <c r="K1456">
        <v>1.5889597140793998</v>
      </c>
      <c r="L1456">
        <v>1.185547959368783</v>
      </c>
      <c r="M1456">
        <v>0</v>
      </c>
      <c r="N1456">
        <v>0.1203259126533</v>
      </c>
      <c r="O1456">
        <v>0</v>
      </c>
      <c r="P1456">
        <v>0</v>
      </c>
      <c r="Q1456">
        <v>0</v>
      </c>
      <c r="R1456">
        <f t="shared" si="245"/>
        <v>18.914725220520975</v>
      </c>
      <c r="S1456">
        <f t="shared" si="246"/>
        <v>0.17568679232114001</v>
      </c>
      <c r="T1456">
        <f t="shared" si="247"/>
        <v>0.16651297737393711</v>
      </c>
      <c r="U1456">
        <f t="shared" si="248"/>
        <v>0.66502463054187189</v>
      </c>
      <c r="V1456">
        <f t="shared" si="249"/>
        <v>4.6897940372779993E-2</v>
      </c>
      <c r="W1456">
        <f t="shared" si="250"/>
        <v>3.17137140785E-3</v>
      </c>
      <c r="X1456">
        <f t="shared" si="251"/>
        <v>3.7220540211055683E-2</v>
      </c>
      <c r="Y1456">
        <f t="shared" si="252"/>
        <v>0.39723992851984996</v>
      </c>
      <c r="Z1456">
        <f t="shared" si="252"/>
        <v>0.29638698984219575</v>
      </c>
      <c r="AA1456">
        <f t="shared" si="252"/>
        <v>0</v>
      </c>
      <c r="AB1456">
        <f t="shared" si="244"/>
        <v>3.0081478163325001E-2</v>
      </c>
      <c r="AC1456">
        <f t="shared" si="244"/>
        <v>0</v>
      </c>
      <c r="AD1456">
        <f t="shared" si="244"/>
        <v>0</v>
      </c>
      <c r="AE1456">
        <f t="shared" si="253"/>
        <v>0</v>
      </c>
      <c r="AF1456">
        <f t="shared" si="254"/>
        <v>0.69808398301967067</v>
      </c>
    </row>
    <row r="1457" spans="1:32" x14ac:dyDescent="0.2">
      <c r="A1457">
        <v>1469</v>
      </c>
      <c r="B1457">
        <v>4</v>
      </c>
      <c r="C1457">
        <v>40.696339911899898</v>
      </c>
      <c r="D1457">
        <v>80.447070317851498</v>
      </c>
      <c r="E1457">
        <v>0.78588177921663604</v>
      </c>
      <c r="F1457">
        <v>21.424547983310099</v>
      </c>
      <c r="G1457">
        <v>90</v>
      </c>
      <c r="H1457">
        <v>0.11830842509344999</v>
      </c>
      <c r="I1457">
        <v>1.5789749946499999E-2</v>
      </c>
      <c r="J1457">
        <v>856.72520071999895</v>
      </c>
      <c r="K1457">
        <v>2.3790596260358279</v>
      </c>
      <c r="L1457">
        <v>0.36208697535549994</v>
      </c>
      <c r="M1457">
        <v>0</v>
      </c>
      <c r="N1457">
        <v>0.38359552490469995</v>
      </c>
      <c r="O1457">
        <v>0</v>
      </c>
      <c r="P1457">
        <v>0</v>
      </c>
      <c r="Q1457">
        <v>0</v>
      </c>
      <c r="R1457">
        <f t="shared" si="245"/>
        <v>20.111767579462875</v>
      </c>
      <c r="S1457">
        <f t="shared" si="246"/>
        <v>0.19647044480415901</v>
      </c>
      <c r="T1457">
        <f t="shared" si="247"/>
        <v>0.16230718169174319</v>
      </c>
      <c r="U1457">
        <f t="shared" si="248"/>
        <v>0.44334975369458129</v>
      </c>
      <c r="V1457">
        <f t="shared" si="249"/>
        <v>2.9577106273362498E-2</v>
      </c>
      <c r="W1457">
        <f t="shared" si="250"/>
        <v>3.9474374866249997E-3</v>
      </c>
      <c r="X1457">
        <f t="shared" si="251"/>
        <v>4.7172055500632165E-2</v>
      </c>
      <c r="Y1457">
        <f t="shared" si="252"/>
        <v>0.59476490650895697</v>
      </c>
      <c r="Z1457">
        <f t="shared" si="252"/>
        <v>9.0521743838874985E-2</v>
      </c>
      <c r="AA1457">
        <f t="shared" si="252"/>
        <v>0</v>
      </c>
      <c r="AB1457">
        <f t="shared" si="244"/>
        <v>9.5898881226174987E-2</v>
      </c>
      <c r="AC1457">
        <f t="shared" si="244"/>
        <v>0</v>
      </c>
      <c r="AD1457">
        <f t="shared" si="244"/>
        <v>0</v>
      </c>
      <c r="AE1457">
        <f t="shared" si="253"/>
        <v>0</v>
      </c>
      <c r="AF1457">
        <f t="shared" si="254"/>
        <v>0.83807660938019413</v>
      </c>
    </row>
    <row r="1458" spans="1:32" x14ac:dyDescent="0.2">
      <c r="A1458">
        <v>1470</v>
      </c>
      <c r="B1458">
        <v>4</v>
      </c>
      <c r="C1458">
        <v>36.8168054548999</v>
      </c>
      <c r="D1458">
        <v>54.759188400497898</v>
      </c>
      <c r="E1458">
        <v>0.80635726670197805</v>
      </c>
      <c r="F1458">
        <v>14.5399176954732</v>
      </c>
      <c r="G1458">
        <v>115</v>
      </c>
      <c r="H1458">
        <v>0.31602650296576001</v>
      </c>
      <c r="I1458">
        <v>0</v>
      </c>
      <c r="J1458">
        <v>1067.47175859</v>
      </c>
      <c r="K1458">
        <v>2.0688545266896807</v>
      </c>
      <c r="L1458">
        <v>8.074663164003501E-2</v>
      </c>
      <c r="M1458">
        <v>3.9754476055899997E-2</v>
      </c>
      <c r="N1458">
        <v>0.37379387417633003</v>
      </c>
      <c r="O1458">
        <v>8.8121371819700006E-2</v>
      </c>
      <c r="P1458">
        <v>0.21781313007675998</v>
      </c>
      <c r="Q1458">
        <v>0</v>
      </c>
      <c r="R1458">
        <f t="shared" si="245"/>
        <v>13.689797100124474</v>
      </c>
      <c r="S1458">
        <f t="shared" si="246"/>
        <v>0.20158931667549451</v>
      </c>
      <c r="T1458">
        <f t="shared" si="247"/>
        <v>0.11015089163237272</v>
      </c>
      <c r="U1458">
        <f t="shared" si="248"/>
        <v>0.56650246305418717</v>
      </c>
      <c r="V1458">
        <f t="shared" si="249"/>
        <v>7.9006625741440004E-2</v>
      </c>
      <c r="W1458">
        <f t="shared" si="250"/>
        <v>0</v>
      </c>
      <c r="X1458">
        <f t="shared" si="251"/>
        <v>5.8775949393395088E-2</v>
      </c>
      <c r="Y1458">
        <f t="shared" si="252"/>
        <v>0.51721363167242018</v>
      </c>
      <c r="Z1458">
        <f t="shared" si="252"/>
        <v>2.0186657910008753E-2</v>
      </c>
      <c r="AA1458">
        <f t="shared" si="252"/>
        <v>9.9386190139749992E-3</v>
      </c>
      <c r="AB1458">
        <f t="shared" si="244"/>
        <v>9.3448468544082508E-2</v>
      </c>
      <c r="AC1458">
        <f t="shared" si="244"/>
        <v>2.2030342954925002E-2</v>
      </c>
      <c r="AD1458">
        <f t="shared" si="244"/>
        <v>5.4453282519189995E-2</v>
      </c>
      <c r="AE1458">
        <f t="shared" si="253"/>
        <v>0</v>
      </c>
      <c r="AF1458">
        <f t="shared" si="254"/>
        <v>0.7581837470064583</v>
      </c>
    </row>
    <row r="1459" spans="1:32" x14ac:dyDescent="0.2">
      <c r="A1459">
        <v>1471</v>
      </c>
      <c r="B1459">
        <v>4</v>
      </c>
      <c r="C1459">
        <v>35.750416681700003</v>
      </c>
      <c r="D1459">
        <v>44.524049907305901</v>
      </c>
      <c r="E1459">
        <v>0.90675868464982101</v>
      </c>
      <c r="F1459">
        <v>20.651090342679101</v>
      </c>
      <c r="G1459">
        <v>75</v>
      </c>
      <c r="H1459">
        <v>1.3840849904699999E-2</v>
      </c>
      <c r="I1459">
        <v>0</v>
      </c>
      <c r="J1459">
        <v>1301.60851307999</v>
      </c>
      <c r="K1459">
        <v>1.6642636006572786</v>
      </c>
      <c r="L1459">
        <v>0.46162214305181998</v>
      </c>
      <c r="M1459">
        <v>0</v>
      </c>
      <c r="N1459">
        <v>0.3678717228133</v>
      </c>
      <c r="O1459">
        <v>0.17350734997049999</v>
      </c>
      <c r="P1459">
        <v>0.20263204673400001</v>
      </c>
      <c r="Q1459">
        <v>0</v>
      </c>
      <c r="R1459">
        <f t="shared" si="245"/>
        <v>11.131012476826475</v>
      </c>
      <c r="S1459">
        <f t="shared" si="246"/>
        <v>0.22668967116245525</v>
      </c>
      <c r="T1459">
        <f t="shared" si="247"/>
        <v>0.15644765411120531</v>
      </c>
      <c r="U1459">
        <f t="shared" si="248"/>
        <v>0.36945812807881773</v>
      </c>
      <c r="V1459">
        <f t="shared" si="249"/>
        <v>3.4602124761749999E-3</v>
      </c>
      <c r="W1459">
        <f t="shared" si="250"/>
        <v>0</v>
      </c>
      <c r="X1459">
        <f t="shared" si="251"/>
        <v>7.1667728423891242E-2</v>
      </c>
      <c r="Y1459">
        <f t="shared" si="252"/>
        <v>0.41606590016431966</v>
      </c>
      <c r="Z1459">
        <f t="shared" si="252"/>
        <v>0.11540553576295499</v>
      </c>
      <c r="AA1459">
        <f t="shared" si="252"/>
        <v>0</v>
      </c>
      <c r="AB1459">
        <f t="shared" si="244"/>
        <v>9.1967930703324999E-2</v>
      </c>
      <c r="AC1459">
        <f t="shared" si="244"/>
        <v>4.3376837492624998E-2</v>
      </c>
      <c r="AD1459">
        <f t="shared" si="244"/>
        <v>5.0658011683500002E-2</v>
      </c>
      <c r="AE1459">
        <f t="shared" si="253"/>
        <v>0</v>
      </c>
      <c r="AF1459">
        <f t="shared" si="254"/>
        <v>0.73622316064269178</v>
      </c>
    </row>
    <row r="1460" spans="1:32" x14ac:dyDescent="0.2">
      <c r="A1460">
        <v>1472</v>
      </c>
      <c r="B1460">
        <v>4</v>
      </c>
      <c r="C1460">
        <v>38.191293477599899</v>
      </c>
      <c r="D1460">
        <v>63.102489971514402</v>
      </c>
      <c r="E1460">
        <v>0.85402881300864697</v>
      </c>
      <c r="F1460">
        <v>32.494776828110098</v>
      </c>
      <c r="G1460">
        <v>91</v>
      </c>
      <c r="H1460">
        <v>2.3864710296699999E-2</v>
      </c>
      <c r="I1460">
        <v>0</v>
      </c>
      <c r="J1460">
        <v>1696.7278440099899</v>
      </c>
      <c r="K1460">
        <v>1.5634791779262103</v>
      </c>
      <c r="L1460">
        <v>0.8368576867418609</v>
      </c>
      <c r="M1460">
        <v>0</v>
      </c>
      <c r="N1460">
        <v>0.21931848519309999</v>
      </c>
      <c r="O1460">
        <v>6.9000836327066994E-2</v>
      </c>
      <c r="P1460">
        <v>0.1906448876105</v>
      </c>
      <c r="Q1460">
        <v>0</v>
      </c>
      <c r="R1460">
        <f t="shared" si="245"/>
        <v>15.7756224928786</v>
      </c>
      <c r="S1460">
        <f t="shared" si="246"/>
        <v>0.21350720325216174</v>
      </c>
      <c r="T1460">
        <f t="shared" si="247"/>
        <v>0.24617255172810681</v>
      </c>
      <c r="U1460">
        <f t="shared" si="248"/>
        <v>0.44827586206896552</v>
      </c>
      <c r="V1460">
        <f t="shared" si="249"/>
        <v>5.9661775741749997E-3</v>
      </c>
      <c r="W1460">
        <f t="shared" si="250"/>
        <v>0</v>
      </c>
      <c r="X1460">
        <f t="shared" si="251"/>
        <v>9.3423352038486188E-2</v>
      </c>
      <c r="Y1460">
        <f t="shared" si="252"/>
        <v>0.39086979448155257</v>
      </c>
      <c r="Z1460">
        <f t="shared" si="252"/>
        <v>0.20921442168546522</v>
      </c>
      <c r="AA1460">
        <f t="shared" si="252"/>
        <v>0</v>
      </c>
      <c r="AB1460">
        <f t="shared" si="244"/>
        <v>5.4829621298274997E-2</v>
      </c>
      <c r="AC1460">
        <f t="shared" si="244"/>
        <v>1.7250209081766749E-2</v>
      </c>
      <c r="AD1460">
        <f t="shared" si="244"/>
        <v>4.7661221902624999E-2</v>
      </c>
      <c r="AE1460">
        <f t="shared" si="253"/>
        <v>0</v>
      </c>
      <c r="AF1460">
        <f t="shared" si="254"/>
        <v>0.78648914902029576</v>
      </c>
    </row>
    <row r="1461" spans="1:32" x14ac:dyDescent="0.2">
      <c r="A1461">
        <v>1473</v>
      </c>
      <c r="B1461">
        <v>4</v>
      </c>
      <c r="C1461">
        <v>37.264342956</v>
      </c>
      <c r="D1461">
        <v>78.160137045013002</v>
      </c>
      <c r="E1461">
        <v>0.65048433704153097</v>
      </c>
      <c r="F1461">
        <v>26.8938574938574</v>
      </c>
      <c r="G1461">
        <v>72</v>
      </c>
      <c r="H1461">
        <v>1.5977025025279999E-2</v>
      </c>
      <c r="I1461">
        <v>0.31768472776759998</v>
      </c>
      <c r="J1461">
        <v>840.58226433000004</v>
      </c>
      <c r="K1461">
        <v>1.3059033809121503</v>
      </c>
      <c r="L1461">
        <v>0.33718194815698799</v>
      </c>
      <c r="M1461">
        <v>3.0895854490577003E-2</v>
      </c>
      <c r="N1461">
        <v>0.25632778796915001</v>
      </c>
      <c r="O1461">
        <v>0.14354016220934002</v>
      </c>
      <c r="P1461">
        <v>0.43273369723391097</v>
      </c>
      <c r="Q1461">
        <v>2917</v>
      </c>
      <c r="R1461">
        <f t="shared" si="245"/>
        <v>19.54003426125325</v>
      </c>
      <c r="S1461">
        <f t="shared" si="246"/>
        <v>0.16262108426038274</v>
      </c>
      <c r="T1461">
        <f t="shared" si="247"/>
        <v>0.20374134465043484</v>
      </c>
      <c r="U1461">
        <f t="shared" si="248"/>
        <v>0.35467980295566504</v>
      </c>
      <c r="V1461">
        <f t="shared" si="249"/>
        <v>3.9942562563199998E-3</v>
      </c>
      <c r="W1461">
        <f t="shared" si="250"/>
        <v>7.9421181941899996E-2</v>
      </c>
      <c r="X1461">
        <f t="shared" si="251"/>
        <v>4.6283210990522933E-2</v>
      </c>
      <c r="Y1461">
        <f t="shared" si="252"/>
        <v>0.32647584522803758</v>
      </c>
      <c r="Z1461">
        <f t="shared" si="252"/>
        <v>8.4295487039246997E-2</v>
      </c>
      <c r="AA1461">
        <f t="shared" si="252"/>
        <v>7.7239636226442508E-3</v>
      </c>
      <c r="AB1461">
        <f t="shared" si="244"/>
        <v>6.4081946992287503E-2</v>
      </c>
      <c r="AC1461">
        <f t="shared" si="244"/>
        <v>3.5885040552335004E-2</v>
      </c>
      <c r="AD1461">
        <f t="shared" si="244"/>
        <v>0.10818342430847774</v>
      </c>
      <c r="AE1461">
        <f t="shared" si="253"/>
        <v>729.25</v>
      </c>
      <c r="AF1461">
        <f t="shared" si="254"/>
        <v>0.76740007241322505</v>
      </c>
    </row>
    <row r="1462" spans="1:32" x14ac:dyDescent="0.2">
      <c r="A1462">
        <v>1474</v>
      </c>
      <c r="B1462">
        <v>4</v>
      </c>
      <c r="C1462">
        <v>37.4883775558</v>
      </c>
      <c r="D1462">
        <v>63.945032020766199</v>
      </c>
      <c r="E1462">
        <v>0.539962573687915</v>
      </c>
      <c r="F1462">
        <v>25.5986013986013</v>
      </c>
      <c r="G1462">
        <v>85</v>
      </c>
      <c r="H1462">
        <v>4.0407033573579998E-2</v>
      </c>
      <c r="I1462">
        <v>0.67130320381880004</v>
      </c>
      <c r="J1462">
        <v>458.72527384099902</v>
      </c>
      <c r="K1462">
        <v>1.3025230227364502</v>
      </c>
      <c r="L1462">
        <v>0.1932175195451</v>
      </c>
      <c r="M1462">
        <v>2.91103151627E-2</v>
      </c>
      <c r="N1462">
        <v>4.8321713438300003E-2</v>
      </c>
      <c r="O1462">
        <v>0.14554119725710002</v>
      </c>
      <c r="P1462">
        <v>0.76653447764552995</v>
      </c>
      <c r="Q1462">
        <v>2338</v>
      </c>
      <c r="R1462">
        <f t="shared" si="245"/>
        <v>15.98625800519155</v>
      </c>
      <c r="S1462">
        <f t="shared" si="246"/>
        <v>0.13499064342197875</v>
      </c>
      <c r="T1462">
        <f t="shared" si="247"/>
        <v>0.19392879847425226</v>
      </c>
      <c r="U1462">
        <f t="shared" si="248"/>
        <v>0.41871921182266009</v>
      </c>
      <c r="V1462">
        <f t="shared" si="249"/>
        <v>1.0101758393394999E-2</v>
      </c>
      <c r="W1462">
        <f t="shared" si="250"/>
        <v>0.16782580095470001</v>
      </c>
      <c r="X1462">
        <f t="shared" si="251"/>
        <v>2.525782369770924E-2</v>
      </c>
      <c r="Y1462">
        <f t="shared" si="252"/>
        <v>0.32563075568411254</v>
      </c>
      <c r="Z1462">
        <f t="shared" si="252"/>
        <v>4.8304379886274999E-2</v>
      </c>
      <c r="AA1462">
        <f t="shared" si="252"/>
        <v>7.2775787906750001E-3</v>
      </c>
      <c r="AB1462">
        <f t="shared" si="244"/>
        <v>1.2080428359575001E-2</v>
      </c>
      <c r="AC1462">
        <f t="shared" si="244"/>
        <v>3.6385299314275005E-2</v>
      </c>
      <c r="AD1462">
        <f t="shared" si="244"/>
        <v>0.19163361941138249</v>
      </c>
      <c r="AE1462">
        <f t="shared" si="253"/>
        <v>584.5</v>
      </c>
      <c r="AF1462">
        <f t="shared" si="254"/>
        <v>0.77201370986049167</v>
      </c>
    </row>
    <row r="1463" spans="1:32" x14ac:dyDescent="0.2">
      <c r="A1463">
        <v>1475</v>
      </c>
      <c r="B1463">
        <v>4</v>
      </c>
      <c r="C1463">
        <v>36.770520025400003</v>
      </c>
      <c r="D1463">
        <v>58.839496479101399</v>
      </c>
      <c r="E1463">
        <v>0.51836460329263501</v>
      </c>
      <c r="F1463">
        <v>30.903735632183899</v>
      </c>
      <c r="G1463">
        <v>88</v>
      </c>
      <c r="H1463">
        <v>0.12345793260203999</v>
      </c>
      <c r="I1463">
        <v>2.2447086511400002E-3</v>
      </c>
      <c r="J1463">
        <v>972.29795535999904</v>
      </c>
      <c r="K1463">
        <v>2.7707177243443462</v>
      </c>
      <c r="L1463">
        <v>3.8879348339499999E-2</v>
      </c>
      <c r="M1463">
        <v>0</v>
      </c>
      <c r="N1463">
        <v>3.6492726147399998E-2</v>
      </c>
      <c r="O1463">
        <v>0</v>
      </c>
      <c r="P1463">
        <v>4.61507489359E-3</v>
      </c>
      <c r="Q1463">
        <v>2491</v>
      </c>
      <c r="R1463">
        <f t="shared" si="245"/>
        <v>14.70987411977535</v>
      </c>
      <c r="S1463">
        <f t="shared" si="246"/>
        <v>0.12959115082315875</v>
      </c>
      <c r="T1463">
        <f t="shared" si="247"/>
        <v>0.23411920933472652</v>
      </c>
      <c r="U1463">
        <f t="shared" si="248"/>
        <v>0.43349753694581283</v>
      </c>
      <c r="V1463">
        <f t="shared" si="249"/>
        <v>3.0864483150509998E-2</v>
      </c>
      <c r="W1463">
        <f t="shared" si="250"/>
        <v>5.6117716278500005E-4</v>
      </c>
      <c r="X1463">
        <f t="shared" si="251"/>
        <v>5.3535594698098619E-2</v>
      </c>
      <c r="Y1463">
        <f t="shared" si="252"/>
        <v>0.69267943108608654</v>
      </c>
      <c r="Z1463">
        <f t="shared" si="252"/>
        <v>9.7198370848749997E-3</v>
      </c>
      <c r="AA1463">
        <f t="shared" si="252"/>
        <v>0</v>
      </c>
      <c r="AB1463">
        <f t="shared" si="244"/>
        <v>9.1231815368499995E-3</v>
      </c>
      <c r="AC1463">
        <f t="shared" si="244"/>
        <v>0</v>
      </c>
      <c r="AD1463">
        <f t="shared" si="244"/>
        <v>1.1537687233975E-3</v>
      </c>
      <c r="AE1463">
        <f t="shared" si="253"/>
        <v>622.75</v>
      </c>
      <c r="AF1463">
        <f t="shared" si="254"/>
        <v>0.75723057195673749</v>
      </c>
    </row>
    <row r="1464" spans="1:32" x14ac:dyDescent="0.2">
      <c r="A1464">
        <v>1476</v>
      </c>
      <c r="B1464">
        <v>4</v>
      </c>
      <c r="C1464">
        <v>38.877488245499897</v>
      </c>
      <c r="D1464">
        <v>64.404844637668106</v>
      </c>
      <c r="E1464">
        <v>0.48294428660743199</v>
      </c>
      <c r="F1464">
        <v>27.2868171021377</v>
      </c>
      <c r="G1464">
        <v>95</v>
      </c>
      <c r="H1464">
        <v>0.36165812172299999</v>
      </c>
      <c r="I1464">
        <v>0.10880561326100199</v>
      </c>
      <c r="J1464">
        <v>39.700746578</v>
      </c>
      <c r="K1464">
        <v>2.49638509966648</v>
      </c>
      <c r="L1464">
        <v>9.4739094641200006E-2</v>
      </c>
      <c r="M1464">
        <v>2.9688853133200001E-2</v>
      </c>
      <c r="N1464">
        <v>9.7967073580700004E-2</v>
      </c>
      <c r="O1464">
        <v>0.182350446487</v>
      </c>
      <c r="P1464">
        <v>0</v>
      </c>
      <c r="Q1464">
        <v>2395</v>
      </c>
      <c r="R1464">
        <f t="shared" si="245"/>
        <v>16.101211159417026</v>
      </c>
      <c r="S1464">
        <f t="shared" si="246"/>
        <v>0.120736071651858</v>
      </c>
      <c r="T1464">
        <f t="shared" si="247"/>
        <v>0.20671831137983107</v>
      </c>
      <c r="U1464">
        <f t="shared" si="248"/>
        <v>0.46798029556650245</v>
      </c>
      <c r="V1464">
        <f t="shared" si="249"/>
        <v>9.0414530430749998E-2</v>
      </c>
      <c r="W1464">
        <f t="shared" si="250"/>
        <v>2.7201403315250498E-2</v>
      </c>
      <c r="X1464">
        <f t="shared" si="251"/>
        <v>2.1859586007509299E-3</v>
      </c>
      <c r="Y1464">
        <f t="shared" si="252"/>
        <v>0.62409627491662001</v>
      </c>
      <c r="Z1464">
        <f t="shared" si="252"/>
        <v>2.3684773660300001E-2</v>
      </c>
      <c r="AA1464">
        <f t="shared" si="252"/>
        <v>7.4222132833000002E-3</v>
      </c>
      <c r="AB1464">
        <f t="shared" si="244"/>
        <v>2.4491768395175001E-2</v>
      </c>
      <c r="AC1464">
        <f t="shared" si="244"/>
        <v>4.5587611621749999E-2</v>
      </c>
      <c r="AD1464">
        <f t="shared" si="244"/>
        <v>0</v>
      </c>
      <c r="AE1464">
        <f t="shared" si="253"/>
        <v>598.75</v>
      </c>
      <c r="AF1464">
        <f t="shared" si="254"/>
        <v>0.80062024252160346</v>
      </c>
    </row>
    <row r="1465" spans="1:32" x14ac:dyDescent="0.2">
      <c r="A1465">
        <v>1477</v>
      </c>
      <c r="B1465">
        <v>4</v>
      </c>
      <c r="C1465">
        <v>41.5912652815</v>
      </c>
      <c r="D1465">
        <v>53.992287177124901</v>
      </c>
      <c r="E1465">
        <v>0.759855854199606</v>
      </c>
      <c r="F1465">
        <v>17.107317073170702</v>
      </c>
      <c r="G1465">
        <v>69</v>
      </c>
      <c r="H1465">
        <v>5.9642961200350002E-3</v>
      </c>
      <c r="I1465">
        <v>6.254786927106E-2</v>
      </c>
      <c r="J1465">
        <v>535.393653997</v>
      </c>
      <c r="K1465">
        <v>2.0593771946588624</v>
      </c>
      <c r="L1465">
        <v>5.69840022195E-2</v>
      </c>
      <c r="M1465">
        <v>0.13532066521159999</v>
      </c>
      <c r="N1465">
        <v>5.66268867238E-2</v>
      </c>
      <c r="O1465">
        <v>0</v>
      </c>
      <c r="P1465">
        <v>1.0487803321589999</v>
      </c>
      <c r="Q1465">
        <v>1267</v>
      </c>
      <c r="R1465">
        <f t="shared" si="245"/>
        <v>13.498071794281225</v>
      </c>
      <c r="S1465">
        <f t="shared" si="246"/>
        <v>0.1899639635499015</v>
      </c>
      <c r="T1465">
        <f t="shared" si="247"/>
        <v>0.12960088691795987</v>
      </c>
      <c r="U1465">
        <f t="shared" si="248"/>
        <v>0.33990147783251229</v>
      </c>
      <c r="V1465">
        <f t="shared" si="249"/>
        <v>1.49107403000875E-3</v>
      </c>
      <c r="W1465">
        <f t="shared" si="250"/>
        <v>1.5636967317765E-2</v>
      </c>
      <c r="X1465">
        <f t="shared" si="251"/>
        <v>2.9479253253911181E-2</v>
      </c>
      <c r="Y1465">
        <f t="shared" si="252"/>
        <v>0.51484429866471559</v>
      </c>
      <c r="Z1465">
        <f t="shared" si="252"/>
        <v>1.4246000554875E-2</v>
      </c>
      <c r="AA1465">
        <f t="shared" si="252"/>
        <v>3.3830166302899999E-2</v>
      </c>
      <c r="AB1465">
        <f t="shared" si="244"/>
        <v>1.415672168095E-2</v>
      </c>
      <c r="AC1465">
        <f t="shared" si="244"/>
        <v>0</v>
      </c>
      <c r="AD1465">
        <f t="shared" si="244"/>
        <v>0.26219508303974998</v>
      </c>
      <c r="AE1465">
        <f t="shared" si="253"/>
        <v>316.75</v>
      </c>
      <c r="AF1465">
        <f t="shared" si="254"/>
        <v>0.85650617874752344</v>
      </c>
    </row>
    <row r="1466" spans="1:32" x14ac:dyDescent="0.2">
      <c r="A1466">
        <v>1478</v>
      </c>
      <c r="B1466">
        <v>4</v>
      </c>
      <c r="C1466">
        <v>35.670100302900003</v>
      </c>
      <c r="D1466">
        <v>56.320692396013996</v>
      </c>
      <c r="E1466">
        <v>0.52729456050046997</v>
      </c>
      <c r="F1466">
        <v>11.7452830188679</v>
      </c>
      <c r="G1466">
        <v>60</v>
      </c>
      <c r="H1466">
        <v>0.11350932069868</v>
      </c>
      <c r="I1466">
        <v>9.6065912292539996E-2</v>
      </c>
      <c r="J1466">
        <v>101.880965403999</v>
      </c>
      <c r="K1466">
        <v>1.5673309609754</v>
      </c>
      <c r="L1466">
        <v>0.96870173665394699</v>
      </c>
      <c r="M1466">
        <v>0.49639854319817001</v>
      </c>
      <c r="N1466">
        <v>0.16160224518999999</v>
      </c>
      <c r="O1466">
        <v>0</v>
      </c>
      <c r="P1466">
        <v>0</v>
      </c>
      <c r="Q1466">
        <v>883</v>
      </c>
      <c r="R1466">
        <f t="shared" si="245"/>
        <v>14.080173099003499</v>
      </c>
      <c r="S1466">
        <f t="shared" si="246"/>
        <v>0.13182364012511749</v>
      </c>
      <c r="T1466">
        <f t="shared" si="247"/>
        <v>8.8979416809605305E-2</v>
      </c>
      <c r="U1466">
        <f t="shared" si="248"/>
        <v>0.29556650246305421</v>
      </c>
      <c r="V1466">
        <f t="shared" si="249"/>
        <v>2.837733017467E-2</v>
      </c>
      <c r="W1466">
        <f t="shared" si="250"/>
        <v>2.4016478073134999E-2</v>
      </c>
      <c r="X1466">
        <f t="shared" si="251"/>
        <v>5.6096570410867795E-3</v>
      </c>
      <c r="Y1466">
        <f t="shared" si="252"/>
        <v>0.39183274024385001</v>
      </c>
      <c r="Z1466">
        <f t="shared" si="252"/>
        <v>0.24217543416348675</v>
      </c>
      <c r="AA1466">
        <f t="shared" si="252"/>
        <v>0.1240996357995425</v>
      </c>
      <c r="AB1466">
        <f t="shared" si="244"/>
        <v>4.0400561297499998E-2</v>
      </c>
      <c r="AC1466">
        <f t="shared" si="244"/>
        <v>0</v>
      </c>
      <c r="AD1466">
        <f t="shared" si="244"/>
        <v>0</v>
      </c>
      <c r="AE1466">
        <f t="shared" si="253"/>
        <v>220.75</v>
      </c>
      <c r="AF1466">
        <f t="shared" si="254"/>
        <v>0.7345691721373836</v>
      </c>
    </row>
    <row r="1467" spans="1:32" x14ac:dyDescent="0.2">
      <c r="A1467">
        <v>1479</v>
      </c>
      <c r="B1467">
        <v>4</v>
      </c>
      <c r="C1467">
        <v>39.447091180599898</v>
      </c>
      <c r="D1467">
        <v>31.292673610693697</v>
      </c>
      <c r="E1467">
        <v>0.64142962293652295</v>
      </c>
      <c r="F1467">
        <v>15.9190371991247</v>
      </c>
      <c r="G1467">
        <v>74</v>
      </c>
      <c r="H1467">
        <v>0.28177645312634997</v>
      </c>
      <c r="I1467">
        <v>2.7351447123290001E-2</v>
      </c>
      <c r="J1467">
        <v>929.93961617299897</v>
      </c>
      <c r="K1467">
        <v>0.65103624625793999</v>
      </c>
      <c r="L1467">
        <v>0.73829897478899997</v>
      </c>
      <c r="M1467">
        <v>1.31730438367306</v>
      </c>
      <c r="N1467">
        <v>0.28286274335479999</v>
      </c>
      <c r="O1467">
        <v>3.6179936076499997E-2</v>
      </c>
      <c r="P1467">
        <v>0.124274488911</v>
      </c>
      <c r="Q1467">
        <v>1371</v>
      </c>
      <c r="R1467">
        <f t="shared" si="245"/>
        <v>7.8231684026734243</v>
      </c>
      <c r="S1467">
        <f t="shared" si="246"/>
        <v>0.16035740573413074</v>
      </c>
      <c r="T1467">
        <f t="shared" si="247"/>
        <v>0.12059876666003561</v>
      </c>
      <c r="U1467">
        <f t="shared" si="248"/>
        <v>0.3645320197044335</v>
      </c>
      <c r="V1467">
        <f t="shared" si="249"/>
        <v>7.0444113281587492E-2</v>
      </c>
      <c r="W1467">
        <f t="shared" si="250"/>
        <v>6.8378617808225002E-3</v>
      </c>
      <c r="X1467">
        <f t="shared" si="251"/>
        <v>5.1203306672294634E-2</v>
      </c>
      <c r="Y1467">
        <f t="shared" si="252"/>
        <v>0.162759061564485</v>
      </c>
      <c r="Z1467">
        <f t="shared" si="252"/>
        <v>0.18457474369724999</v>
      </c>
      <c r="AA1467">
        <f t="shared" si="252"/>
        <v>0.329326095918265</v>
      </c>
      <c r="AB1467">
        <f t="shared" si="244"/>
        <v>7.0715685838699999E-2</v>
      </c>
      <c r="AC1467">
        <f t="shared" si="244"/>
        <v>9.0449840191249992E-3</v>
      </c>
      <c r="AD1467">
        <f t="shared" si="244"/>
        <v>3.106862222775E-2</v>
      </c>
      <c r="AE1467">
        <f t="shared" si="253"/>
        <v>342.75</v>
      </c>
      <c r="AF1467">
        <f t="shared" si="254"/>
        <v>0.81235031204566965</v>
      </c>
    </row>
    <row r="1468" spans="1:32" x14ac:dyDescent="0.2">
      <c r="A1468">
        <v>1480</v>
      </c>
      <c r="B1468">
        <v>4</v>
      </c>
      <c r="C1468">
        <v>39.812263747499898</v>
      </c>
      <c r="D1468">
        <v>50.524556182706803</v>
      </c>
      <c r="E1468">
        <v>0.55670136436089401</v>
      </c>
      <c r="F1468">
        <v>16.658909981628899</v>
      </c>
      <c r="G1468">
        <v>94</v>
      </c>
      <c r="H1468">
        <v>8.3787847143929992E-2</v>
      </c>
      <c r="I1468">
        <v>0.20510774860393</v>
      </c>
      <c r="J1468">
        <v>55.129895314300001</v>
      </c>
      <c r="K1468">
        <v>2.1883413727594001</v>
      </c>
      <c r="L1468">
        <v>0.56099171825015803</v>
      </c>
      <c r="M1468">
        <v>6.6715940654600001E-2</v>
      </c>
      <c r="N1468">
        <v>0.12062096251265</v>
      </c>
      <c r="O1468">
        <v>0.26557594971240001</v>
      </c>
      <c r="P1468">
        <v>0</v>
      </c>
      <c r="Q1468">
        <v>1841</v>
      </c>
      <c r="R1468">
        <f t="shared" si="245"/>
        <v>12.631139045676701</v>
      </c>
      <c r="S1468">
        <f t="shared" si="246"/>
        <v>0.1391753410902235</v>
      </c>
      <c r="T1468">
        <f t="shared" si="247"/>
        <v>0.12620386349718862</v>
      </c>
      <c r="U1468">
        <f t="shared" si="248"/>
        <v>0.46305418719211822</v>
      </c>
      <c r="V1468">
        <f t="shared" si="249"/>
        <v>2.0946961785982498E-2</v>
      </c>
      <c r="W1468">
        <f t="shared" si="250"/>
        <v>5.1276937150982499E-2</v>
      </c>
      <c r="X1468">
        <f t="shared" si="251"/>
        <v>3.0355013244907974E-3</v>
      </c>
      <c r="Y1468">
        <f t="shared" si="252"/>
        <v>0.54708534318985003</v>
      </c>
      <c r="Z1468">
        <f t="shared" si="252"/>
        <v>0.14024792956253951</v>
      </c>
      <c r="AA1468">
        <f t="shared" si="252"/>
        <v>1.667898516365E-2</v>
      </c>
      <c r="AB1468">
        <f t="shared" si="244"/>
        <v>3.0155240628162501E-2</v>
      </c>
      <c r="AC1468">
        <f t="shared" si="244"/>
        <v>6.6393987428100001E-2</v>
      </c>
      <c r="AD1468">
        <f t="shared" si="244"/>
        <v>0</v>
      </c>
      <c r="AE1468">
        <f t="shared" si="253"/>
        <v>460.25</v>
      </c>
      <c r="AF1468">
        <f t="shared" si="254"/>
        <v>0.81987046219599624</v>
      </c>
    </row>
    <row r="1469" spans="1:32" x14ac:dyDescent="0.2">
      <c r="A1469">
        <v>1481</v>
      </c>
      <c r="B1469">
        <v>4</v>
      </c>
      <c r="C1469">
        <v>39.670630172899898</v>
      </c>
      <c r="D1469">
        <v>38.309124874394804</v>
      </c>
      <c r="E1469">
        <v>0.39430109221416498</v>
      </c>
      <c r="F1469">
        <v>13.184343434343401</v>
      </c>
      <c r="G1469">
        <v>101</v>
      </c>
      <c r="H1469">
        <v>0.33545538672995001</v>
      </c>
      <c r="I1469">
        <v>7.2819089022996997E-2</v>
      </c>
      <c r="J1469">
        <v>555.77607298899898</v>
      </c>
      <c r="K1469">
        <v>1.1109201445025099</v>
      </c>
      <c r="L1469">
        <v>2.7713059025469999E-2</v>
      </c>
      <c r="M1469">
        <v>1.4955488951401099</v>
      </c>
      <c r="N1469">
        <v>0</v>
      </c>
      <c r="O1469">
        <v>0</v>
      </c>
      <c r="P1469">
        <v>0.248613121252</v>
      </c>
      <c r="Q1469">
        <v>879</v>
      </c>
      <c r="R1469">
        <f t="shared" si="245"/>
        <v>9.5772812185987011</v>
      </c>
      <c r="S1469">
        <f t="shared" si="246"/>
        <v>9.8575273053541246E-2</v>
      </c>
      <c r="T1469">
        <f t="shared" si="247"/>
        <v>9.9881389654116665E-2</v>
      </c>
      <c r="U1469">
        <f t="shared" si="248"/>
        <v>0.49753694581280788</v>
      </c>
      <c r="V1469">
        <f t="shared" si="249"/>
        <v>8.3863846682487503E-2</v>
      </c>
      <c r="W1469">
        <f t="shared" si="250"/>
        <v>1.8204772255749249E-2</v>
      </c>
      <c r="X1469">
        <f t="shared" si="251"/>
        <v>3.0601527466365394E-2</v>
      </c>
      <c r="Y1469">
        <f t="shared" si="252"/>
        <v>0.27773003612562747</v>
      </c>
      <c r="Z1469">
        <f t="shared" si="252"/>
        <v>6.9282647563674998E-3</v>
      </c>
      <c r="AA1469">
        <f t="shared" si="252"/>
        <v>0.37388722378502748</v>
      </c>
      <c r="AB1469">
        <f t="shared" si="244"/>
        <v>0</v>
      </c>
      <c r="AC1469">
        <f t="shared" si="244"/>
        <v>0</v>
      </c>
      <c r="AD1469">
        <f t="shared" si="244"/>
        <v>6.2153280312999999E-2</v>
      </c>
      <c r="AE1469">
        <f t="shared" si="253"/>
        <v>219.75</v>
      </c>
      <c r="AF1469">
        <f t="shared" si="254"/>
        <v>0.8169537432421019</v>
      </c>
    </row>
    <row r="1470" spans="1:32" x14ac:dyDescent="0.2">
      <c r="A1470">
        <v>1482</v>
      </c>
      <c r="B1470">
        <v>4</v>
      </c>
      <c r="C1470">
        <v>35.610904902400002</v>
      </c>
      <c r="D1470">
        <v>41.811402897400804</v>
      </c>
      <c r="E1470">
        <v>0.53189065241901501</v>
      </c>
      <c r="F1470">
        <v>16.935365853658499</v>
      </c>
      <c r="G1470">
        <v>113</v>
      </c>
      <c r="H1470">
        <v>0</v>
      </c>
      <c r="I1470">
        <v>0.13767186757989999</v>
      </c>
      <c r="J1470">
        <v>230.837648088999</v>
      </c>
      <c r="K1470">
        <v>1.2394254777279898</v>
      </c>
      <c r="L1470">
        <v>0.18408132283500001</v>
      </c>
      <c r="M1470">
        <v>0.54612599063399991</v>
      </c>
      <c r="N1470">
        <v>0.13970421346699999</v>
      </c>
      <c r="O1470">
        <v>0.16506726072700001</v>
      </c>
      <c r="P1470">
        <v>1.3216457948633</v>
      </c>
      <c r="Q1470">
        <v>866</v>
      </c>
      <c r="R1470">
        <f t="shared" si="245"/>
        <v>10.452850724350201</v>
      </c>
      <c r="S1470">
        <f t="shared" si="246"/>
        <v>0.13297266310475375</v>
      </c>
      <c r="T1470">
        <f t="shared" si="247"/>
        <v>0.12829822616407954</v>
      </c>
      <c r="U1470">
        <f t="shared" si="248"/>
        <v>0.55665024630541871</v>
      </c>
      <c r="V1470">
        <f t="shared" si="249"/>
        <v>0</v>
      </c>
      <c r="W1470">
        <f t="shared" si="250"/>
        <v>3.4417966894974998E-2</v>
      </c>
      <c r="X1470">
        <f t="shared" si="251"/>
        <v>1.2710127282515303E-2</v>
      </c>
      <c r="Y1470">
        <f t="shared" si="252"/>
        <v>0.30985636943199746</v>
      </c>
      <c r="Z1470">
        <f t="shared" si="252"/>
        <v>4.6020330708750001E-2</v>
      </c>
      <c r="AA1470">
        <f t="shared" si="252"/>
        <v>0.13653149765849998</v>
      </c>
      <c r="AB1470">
        <f t="shared" si="244"/>
        <v>3.4926053366749997E-2</v>
      </c>
      <c r="AC1470">
        <f t="shared" si="244"/>
        <v>4.1266815181750002E-2</v>
      </c>
      <c r="AD1470">
        <f t="shared" si="244"/>
        <v>0.33041144871582501</v>
      </c>
      <c r="AE1470">
        <f t="shared" si="253"/>
        <v>216.5</v>
      </c>
      <c r="AF1470">
        <f t="shared" si="254"/>
        <v>0.73335013669956928</v>
      </c>
    </row>
    <row r="1471" spans="1:32" x14ac:dyDescent="0.2">
      <c r="A1471">
        <v>1483</v>
      </c>
      <c r="B1471">
        <v>4</v>
      </c>
      <c r="C1471">
        <v>34.875014652200001</v>
      </c>
      <c r="D1471">
        <v>19.6407495442703</v>
      </c>
      <c r="E1471">
        <v>9.5101847736459993E-2</v>
      </c>
      <c r="F1471">
        <v>13.9230769230769</v>
      </c>
      <c r="G1471">
        <v>135</v>
      </c>
      <c r="H1471">
        <v>0</v>
      </c>
      <c r="I1471">
        <v>0.14202681934374001</v>
      </c>
      <c r="J1471">
        <v>588.25679842700004</v>
      </c>
      <c r="K1471">
        <v>1.1179524093732001</v>
      </c>
      <c r="L1471">
        <v>0.161630693622</v>
      </c>
      <c r="M1471">
        <v>3.9770056418900003E-2</v>
      </c>
      <c r="N1471">
        <v>0</v>
      </c>
      <c r="O1471">
        <v>1.10021659118E-2</v>
      </c>
      <c r="P1471">
        <v>2.2556687858492999</v>
      </c>
      <c r="Q1471">
        <v>450</v>
      </c>
      <c r="R1471">
        <f t="shared" si="245"/>
        <v>4.9101873860675749</v>
      </c>
      <c r="S1471">
        <f t="shared" si="246"/>
        <v>2.3775461934114998E-2</v>
      </c>
      <c r="T1471">
        <f t="shared" si="247"/>
        <v>0.10547785547785531</v>
      </c>
      <c r="U1471">
        <f t="shared" si="248"/>
        <v>0.66502463054187189</v>
      </c>
      <c r="V1471">
        <f t="shared" si="249"/>
        <v>0</v>
      </c>
      <c r="W1471">
        <f t="shared" si="250"/>
        <v>3.5506704835935002E-2</v>
      </c>
      <c r="X1471">
        <f t="shared" si="251"/>
        <v>3.2389945248140137E-2</v>
      </c>
      <c r="Y1471">
        <f t="shared" si="252"/>
        <v>0.27948810234330002</v>
      </c>
      <c r="Z1471">
        <f t="shared" si="252"/>
        <v>4.04076734055E-2</v>
      </c>
      <c r="AA1471">
        <f t="shared" si="252"/>
        <v>9.9425141047250008E-3</v>
      </c>
      <c r="AB1471">
        <f t="shared" si="244"/>
        <v>0</v>
      </c>
      <c r="AC1471">
        <f t="shared" si="244"/>
        <v>2.7505414779499999E-3</v>
      </c>
      <c r="AD1471">
        <f t="shared" si="244"/>
        <v>0.56391719646232497</v>
      </c>
      <c r="AE1471">
        <f t="shared" si="253"/>
        <v>112.5</v>
      </c>
      <c r="AF1471">
        <f t="shared" si="254"/>
        <v>0.71819564351667686</v>
      </c>
    </row>
    <row r="1472" spans="1:32" x14ac:dyDescent="0.2">
      <c r="A1472">
        <v>1484</v>
      </c>
      <c r="B1472">
        <v>4</v>
      </c>
      <c r="C1472">
        <v>43.586689894700001</v>
      </c>
      <c r="D1472">
        <v>29.363056256810999</v>
      </c>
      <c r="E1472">
        <v>0.14851357208839799</v>
      </c>
      <c r="F1472">
        <v>18.960526315789402</v>
      </c>
      <c r="G1472">
        <v>69</v>
      </c>
      <c r="H1472">
        <v>0.10717319063400001</v>
      </c>
      <c r="I1472">
        <v>0.15805487456985001</v>
      </c>
      <c r="J1472">
        <v>332.52591296999901</v>
      </c>
      <c r="K1472">
        <v>0.91207471369210003</v>
      </c>
      <c r="L1472">
        <v>8.3604561936399993E-2</v>
      </c>
      <c r="M1472">
        <v>2.2248279788456</v>
      </c>
      <c r="N1472">
        <v>0</v>
      </c>
      <c r="O1472">
        <v>0</v>
      </c>
      <c r="P1472">
        <v>0.1148699683491</v>
      </c>
      <c r="Q1472">
        <v>924</v>
      </c>
      <c r="R1472">
        <f t="shared" si="245"/>
        <v>7.3407640642027499</v>
      </c>
      <c r="S1472">
        <f t="shared" si="246"/>
        <v>3.7128393022099498E-2</v>
      </c>
      <c r="T1472">
        <f t="shared" si="247"/>
        <v>0.14364035087719243</v>
      </c>
      <c r="U1472">
        <f t="shared" si="248"/>
        <v>0.33990147783251229</v>
      </c>
      <c r="V1472">
        <f t="shared" si="249"/>
        <v>2.6793297658500002E-2</v>
      </c>
      <c r="W1472">
        <f t="shared" si="250"/>
        <v>3.9513718642462503E-2</v>
      </c>
      <c r="X1472">
        <f t="shared" si="251"/>
        <v>1.8309174060523244E-2</v>
      </c>
      <c r="Y1472">
        <f t="shared" si="252"/>
        <v>0.22801867842302501</v>
      </c>
      <c r="Z1472">
        <f t="shared" si="252"/>
        <v>2.0901140484099998E-2</v>
      </c>
      <c r="AA1472">
        <f t="shared" si="252"/>
        <v>0.5562069947114</v>
      </c>
      <c r="AB1472">
        <f t="shared" si="244"/>
        <v>0</v>
      </c>
      <c r="AC1472">
        <f t="shared" si="244"/>
        <v>0</v>
      </c>
      <c r="AD1472">
        <f t="shared" si="244"/>
        <v>2.8717492087275E-2</v>
      </c>
      <c r="AE1472">
        <f t="shared" si="253"/>
        <v>231</v>
      </c>
      <c r="AF1472">
        <f t="shared" si="254"/>
        <v>0.89759878554520367</v>
      </c>
    </row>
    <row r="1473" spans="1:32" x14ac:dyDescent="0.2">
      <c r="A1473">
        <v>1485</v>
      </c>
      <c r="B1473">
        <v>4</v>
      </c>
      <c r="C1473">
        <v>39.637518185799898</v>
      </c>
      <c r="D1473">
        <v>31.884810550114597</v>
      </c>
      <c r="E1473">
        <v>7.0329691968749997E-2</v>
      </c>
      <c r="F1473">
        <v>11.55</v>
      </c>
      <c r="G1473">
        <v>75</v>
      </c>
      <c r="H1473">
        <v>0</v>
      </c>
      <c r="I1473">
        <v>0.29928204353005999</v>
      </c>
      <c r="J1473">
        <v>25.1620886838</v>
      </c>
      <c r="K1473">
        <v>3.6678855521324001E-2</v>
      </c>
      <c r="L1473">
        <v>5.7925362822299998E-3</v>
      </c>
      <c r="M1473">
        <v>3.2253311565463947</v>
      </c>
      <c r="N1473">
        <v>0</v>
      </c>
      <c r="O1473">
        <v>0</v>
      </c>
      <c r="P1473">
        <v>0.176823061374</v>
      </c>
      <c r="Q1473">
        <v>316</v>
      </c>
      <c r="R1473">
        <f t="shared" si="245"/>
        <v>7.9712026375286493</v>
      </c>
      <c r="S1473">
        <f t="shared" si="246"/>
        <v>1.7582422992187499E-2</v>
      </c>
      <c r="T1473">
        <f t="shared" si="247"/>
        <v>8.7500000000000008E-2</v>
      </c>
      <c r="U1473">
        <f t="shared" si="248"/>
        <v>0.36945812807881773</v>
      </c>
      <c r="V1473">
        <f t="shared" si="249"/>
        <v>0</v>
      </c>
      <c r="W1473">
        <f t="shared" si="250"/>
        <v>7.4820510882514998E-2</v>
      </c>
      <c r="X1473">
        <f t="shared" si="251"/>
        <v>1.3854470989140063E-3</v>
      </c>
      <c r="Y1473">
        <f t="shared" si="252"/>
        <v>9.1697138803310003E-3</v>
      </c>
      <c r="Z1473">
        <f t="shared" si="252"/>
        <v>1.4481340705575E-3</v>
      </c>
      <c r="AA1473">
        <f t="shared" si="252"/>
        <v>0.80633278913659867</v>
      </c>
      <c r="AB1473">
        <f t="shared" si="244"/>
        <v>0</v>
      </c>
      <c r="AC1473">
        <f t="shared" si="244"/>
        <v>0</v>
      </c>
      <c r="AD1473">
        <f t="shared" si="244"/>
        <v>4.42057653435E-2</v>
      </c>
      <c r="AE1473">
        <f t="shared" si="253"/>
        <v>79</v>
      </c>
      <c r="AF1473">
        <f t="shared" si="254"/>
        <v>0.81627185435630323</v>
      </c>
    </row>
    <row r="1474" spans="1:32" x14ac:dyDescent="0.2">
      <c r="A1474">
        <v>1486</v>
      </c>
      <c r="B1474">
        <v>4</v>
      </c>
      <c r="C1474">
        <v>36.780591059099898</v>
      </c>
      <c r="D1474">
        <v>29.9512072964569</v>
      </c>
      <c r="E1474">
        <v>1.3735746350264E-2</v>
      </c>
      <c r="F1474">
        <v>16.5</v>
      </c>
      <c r="G1474">
        <v>127</v>
      </c>
      <c r="H1474">
        <v>0</v>
      </c>
      <c r="I1474">
        <v>0.18210062574081001</v>
      </c>
      <c r="J1474">
        <v>129.50765590699899</v>
      </c>
      <c r="K1474">
        <v>1.5143378397810001</v>
      </c>
      <c r="L1474">
        <v>0</v>
      </c>
      <c r="M1474">
        <v>0.90020607287270005</v>
      </c>
      <c r="N1474">
        <v>0</v>
      </c>
      <c r="O1474">
        <v>0</v>
      </c>
      <c r="P1474">
        <v>1.076961416894</v>
      </c>
      <c r="Q1474">
        <v>320</v>
      </c>
      <c r="R1474">
        <f t="shared" si="245"/>
        <v>7.487801824114225</v>
      </c>
      <c r="S1474">
        <f t="shared" si="246"/>
        <v>3.433936587566E-3</v>
      </c>
      <c r="T1474">
        <f t="shared" si="247"/>
        <v>0.125</v>
      </c>
      <c r="U1474">
        <f t="shared" si="248"/>
        <v>0.62561576354679804</v>
      </c>
      <c r="V1474">
        <f t="shared" si="249"/>
        <v>0</v>
      </c>
      <c r="W1474">
        <f t="shared" si="250"/>
        <v>4.5525156435202503E-2</v>
      </c>
      <c r="X1474">
        <f t="shared" si="251"/>
        <v>7.1308073196254245E-3</v>
      </c>
      <c r="Y1474">
        <f t="shared" si="252"/>
        <v>0.37858445994525003</v>
      </c>
      <c r="Z1474">
        <f t="shared" si="252"/>
        <v>0</v>
      </c>
      <c r="AA1474">
        <f t="shared" si="252"/>
        <v>0.22505151821817501</v>
      </c>
      <c r="AB1474">
        <f t="shared" si="252"/>
        <v>0</v>
      </c>
      <c r="AC1474">
        <f t="shared" si="252"/>
        <v>0</v>
      </c>
      <c r="AD1474">
        <f t="shared" si="252"/>
        <v>0.26924035422350001</v>
      </c>
      <c r="AE1474">
        <f t="shared" si="253"/>
        <v>80</v>
      </c>
      <c r="AF1474">
        <f t="shared" si="254"/>
        <v>0.7574379689313655</v>
      </c>
    </row>
    <row r="1475" spans="1:32" x14ac:dyDescent="0.2">
      <c r="A1475">
        <v>1487</v>
      </c>
      <c r="B1475">
        <v>4</v>
      </c>
      <c r="C1475">
        <v>45.542468651599897</v>
      </c>
      <c r="D1475">
        <v>24.946683431216101</v>
      </c>
      <c r="E1475">
        <v>0</v>
      </c>
      <c r="F1475">
        <v>0</v>
      </c>
      <c r="G1475">
        <v>55</v>
      </c>
      <c r="H1475">
        <v>0</v>
      </c>
      <c r="I1475">
        <v>0.13699091828854101</v>
      </c>
      <c r="J1475">
        <v>69.458060938499898</v>
      </c>
      <c r="K1475">
        <v>9.9141550764399997E-2</v>
      </c>
      <c r="L1475">
        <v>0</v>
      </c>
      <c r="M1475">
        <v>0.86808551476039997</v>
      </c>
      <c r="N1475">
        <v>0.659073487061</v>
      </c>
      <c r="O1475">
        <v>0</v>
      </c>
      <c r="P1475">
        <v>1.7237466174524076</v>
      </c>
      <c r="Q1475">
        <v>93</v>
      </c>
      <c r="R1475">
        <f t="shared" ref="R1475:R1538" si="255">D1475/B1475</f>
        <v>6.2366708578040253</v>
      </c>
      <c r="S1475">
        <f t="shared" ref="S1475:S1538" si="256">E1475/B1475</f>
        <v>0</v>
      </c>
      <c r="T1475">
        <f t="shared" ref="T1475:T1538" si="257">(F1475-MIN(F:F))/(MAX(F:F)-MIN(F:F))</f>
        <v>0</v>
      </c>
      <c r="U1475">
        <f t="shared" ref="U1475:U1538" si="258">(G1475-MIN(G:G))/(MAX(G:G)-MIN(G:G))</f>
        <v>0.27093596059113301</v>
      </c>
      <c r="V1475">
        <f t="shared" ref="V1475:V1538" si="259">H1475/B1475</f>
        <v>0</v>
      </c>
      <c r="W1475">
        <f t="shared" ref="W1475:W1538" si="260">I1475/4</f>
        <v>3.4247729572135253E-2</v>
      </c>
      <c r="X1475">
        <f t="shared" ref="X1475:X1538" si="261">(J1475-MIN(J:J))/(MAX(J:J)-MIN(J:J))</f>
        <v>3.8244229337524192E-3</v>
      </c>
      <c r="Y1475">
        <f t="shared" ref="Y1475:AB1538" si="262">K1475/4</f>
        <v>2.4785387691099999E-2</v>
      </c>
      <c r="Z1475">
        <f t="shared" si="262"/>
        <v>0</v>
      </c>
      <c r="AA1475">
        <f t="shared" si="262"/>
        <v>0.21702137869009999</v>
      </c>
      <c r="AB1475">
        <f t="shared" si="262"/>
        <v>0.16476837176525</v>
      </c>
      <c r="AC1475">
        <f t="shared" ref="AC1475:AD1538" si="263">O1475/4</f>
        <v>0</v>
      </c>
      <c r="AD1475">
        <f t="shared" si="263"/>
        <v>0.43093665436310191</v>
      </c>
      <c r="AE1475">
        <f t="shared" ref="AE1475:AE1538" si="264">Q1475/B1475</f>
        <v>23.25</v>
      </c>
      <c r="AF1475">
        <f t="shared" si="254"/>
        <v>0.93787494877828081</v>
      </c>
    </row>
    <row r="1476" spans="1:32" x14ac:dyDescent="0.2">
      <c r="A1476">
        <v>1488</v>
      </c>
      <c r="B1476">
        <v>4</v>
      </c>
      <c r="C1476">
        <v>37.839777969899899</v>
      </c>
      <c r="D1476">
        <v>21.2216814595728</v>
      </c>
      <c r="E1476">
        <v>3.0515931916474E-2</v>
      </c>
      <c r="F1476">
        <v>16.808823529411701</v>
      </c>
      <c r="G1476">
        <v>139</v>
      </c>
      <c r="H1476">
        <v>0.108448620326</v>
      </c>
      <c r="I1476">
        <v>7.4041511775539998E-2</v>
      </c>
      <c r="J1476">
        <v>574.290094049</v>
      </c>
      <c r="K1476">
        <v>6.71928005056E-3</v>
      </c>
      <c r="L1476">
        <v>0.38177129173899998</v>
      </c>
      <c r="M1476">
        <v>1.04923834177</v>
      </c>
      <c r="N1476">
        <v>0.18233081672199999</v>
      </c>
      <c r="O1476">
        <v>0</v>
      </c>
      <c r="P1476">
        <v>0.41099025006399997</v>
      </c>
      <c r="Q1476">
        <v>139</v>
      </c>
      <c r="R1476">
        <f t="shared" si="255"/>
        <v>5.3054203648931999</v>
      </c>
      <c r="S1476">
        <f t="shared" si="256"/>
        <v>7.6289829791185001E-3</v>
      </c>
      <c r="T1476">
        <f t="shared" si="257"/>
        <v>0.12733957219251288</v>
      </c>
      <c r="U1476">
        <f t="shared" si="258"/>
        <v>0.68472906403940892</v>
      </c>
      <c r="V1476">
        <f t="shared" si="259"/>
        <v>2.71121550815E-2</v>
      </c>
      <c r="W1476">
        <f t="shared" si="260"/>
        <v>1.8510377943884999E-2</v>
      </c>
      <c r="X1476">
        <f t="shared" si="261"/>
        <v>3.1620926018256099E-2</v>
      </c>
      <c r="Y1476">
        <f t="shared" si="262"/>
        <v>1.67982001264E-3</v>
      </c>
      <c r="Z1476">
        <f t="shared" si="262"/>
        <v>9.5442822934749996E-2</v>
      </c>
      <c r="AA1476">
        <f t="shared" si="262"/>
        <v>0.26230958544249999</v>
      </c>
      <c r="AB1476">
        <f t="shared" si="262"/>
        <v>4.5582704180499999E-2</v>
      </c>
      <c r="AC1476">
        <f t="shared" si="263"/>
        <v>0</v>
      </c>
      <c r="AD1476">
        <f t="shared" si="263"/>
        <v>0.10274756251599999</v>
      </c>
      <c r="AE1476">
        <f t="shared" si="264"/>
        <v>34.75</v>
      </c>
      <c r="AF1476">
        <f t="shared" ref="AF1476:AF1539" si="265">(C1476-MIN(C:C))/(MAX(C:C)-MIN(C:C))</f>
        <v>0.7792502443552688</v>
      </c>
    </row>
    <row r="1477" spans="1:32" x14ac:dyDescent="0.2">
      <c r="A1477">
        <v>1489</v>
      </c>
      <c r="B1477">
        <v>4</v>
      </c>
      <c r="C1477">
        <v>33.967347512899899</v>
      </c>
      <c r="D1477">
        <v>6.1081794762086004</v>
      </c>
      <c r="E1477">
        <v>2.5815935684565999E-2</v>
      </c>
      <c r="F1477">
        <v>18</v>
      </c>
      <c r="G1477">
        <v>141</v>
      </c>
      <c r="H1477">
        <v>0</v>
      </c>
      <c r="I1477">
        <v>2.16033344508E-2</v>
      </c>
      <c r="J1477">
        <v>1053.63163306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16</v>
      </c>
      <c r="R1477">
        <f t="shared" si="255"/>
        <v>1.5270448690521501</v>
      </c>
      <c r="S1477">
        <f t="shared" si="256"/>
        <v>6.4539839211414998E-3</v>
      </c>
      <c r="T1477">
        <f t="shared" si="257"/>
        <v>0.13636363636363635</v>
      </c>
      <c r="U1477">
        <f t="shared" si="258"/>
        <v>0.69458128078817738</v>
      </c>
      <c r="V1477">
        <f t="shared" si="259"/>
        <v>0</v>
      </c>
      <c r="W1477">
        <f t="shared" si="260"/>
        <v>5.4008336127E-3</v>
      </c>
      <c r="X1477">
        <f t="shared" si="261"/>
        <v>5.8013899708048836E-2</v>
      </c>
      <c r="Y1477">
        <f t="shared" si="262"/>
        <v>0</v>
      </c>
      <c r="Z1477">
        <f t="shared" si="262"/>
        <v>0</v>
      </c>
      <c r="AA1477">
        <f t="shared" si="262"/>
        <v>0</v>
      </c>
      <c r="AB1477">
        <f t="shared" si="262"/>
        <v>0</v>
      </c>
      <c r="AC1477">
        <f t="shared" si="263"/>
        <v>0</v>
      </c>
      <c r="AD1477">
        <f t="shared" si="263"/>
        <v>0</v>
      </c>
      <c r="AE1477">
        <f t="shared" si="264"/>
        <v>4</v>
      </c>
      <c r="AF1477">
        <f t="shared" si="265"/>
        <v>0.6995036776004</v>
      </c>
    </row>
    <row r="1478" spans="1:32" x14ac:dyDescent="0.2">
      <c r="A1478">
        <v>1490</v>
      </c>
      <c r="B1478">
        <v>4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1461.14589432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f t="shared" si="255"/>
        <v>0</v>
      </c>
      <c r="S1478">
        <f t="shared" si="256"/>
        <v>0</v>
      </c>
      <c r="T1478">
        <f t="shared" si="257"/>
        <v>0</v>
      </c>
      <c r="U1478">
        <f t="shared" si="258"/>
        <v>0</v>
      </c>
      <c r="V1478">
        <f t="shared" si="259"/>
        <v>0</v>
      </c>
      <c r="W1478">
        <f t="shared" si="260"/>
        <v>0</v>
      </c>
      <c r="X1478">
        <f t="shared" si="261"/>
        <v>8.0451999268211685E-2</v>
      </c>
      <c r="Y1478">
        <f t="shared" si="262"/>
        <v>0</v>
      </c>
      <c r="Z1478">
        <f t="shared" si="262"/>
        <v>0</v>
      </c>
      <c r="AA1478">
        <f t="shared" si="262"/>
        <v>0</v>
      </c>
      <c r="AB1478">
        <f t="shared" si="262"/>
        <v>0</v>
      </c>
      <c r="AC1478">
        <f t="shared" si="263"/>
        <v>0</v>
      </c>
      <c r="AD1478">
        <f t="shared" si="263"/>
        <v>0</v>
      </c>
      <c r="AE1478">
        <f t="shared" si="264"/>
        <v>0</v>
      </c>
      <c r="AF1478">
        <f t="shared" si="265"/>
        <v>0</v>
      </c>
    </row>
    <row r="1479" spans="1:32" x14ac:dyDescent="0.2">
      <c r="A1479">
        <v>1491</v>
      </c>
      <c r="B1479">
        <v>4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10809.715426000001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f t="shared" si="255"/>
        <v>0</v>
      </c>
      <c r="S1479">
        <f t="shared" si="256"/>
        <v>0</v>
      </c>
      <c r="T1479">
        <f t="shared" si="257"/>
        <v>0</v>
      </c>
      <c r="U1479">
        <f t="shared" si="258"/>
        <v>0</v>
      </c>
      <c r="V1479">
        <f t="shared" si="259"/>
        <v>0</v>
      </c>
      <c r="W1479">
        <f t="shared" si="260"/>
        <v>0</v>
      </c>
      <c r="X1479">
        <f t="shared" si="261"/>
        <v>0.59519259570370253</v>
      </c>
      <c r="Y1479">
        <f t="shared" si="262"/>
        <v>0</v>
      </c>
      <c r="Z1479">
        <f t="shared" si="262"/>
        <v>0</v>
      </c>
      <c r="AA1479">
        <f t="shared" si="262"/>
        <v>0</v>
      </c>
      <c r="AB1479">
        <f t="shared" si="262"/>
        <v>0</v>
      </c>
      <c r="AC1479">
        <f t="shared" si="263"/>
        <v>0</v>
      </c>
      <c r="AD1479">
        <f t="shared" si="263"/>
        <v>0</v>
      </c>
      <c r="AE1479">
        <f t="shared" si="264"/>
        <v>0</v>
      </c>
      <c r="AF1479">
        <f t="shared" si="265"/>
        <v>0</v>
      </c>
    </row>
    <row r="1480" spans="1:32" x14ac:dyDescent="0.2">
      <c r="A1480">
        <v>1492</v>
      </c>
      <c r="B1480">
        <v>4</v>
      </c>
      <c r="C1480">
        <v>0</v>
      </c>
      <c r="D1480">
        <v>3.8770359159624999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12797.4242477999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f t="shared" si="255"/>
        <v>0.96925897899062496</v>
      </c>
      <c r="S1480">
        <f t="shared" si="256"/>
        <v>0</v>
      </c>
      <c r="T1480">
        <f t="shared" si="257"/>
        <v>0</v>
      </c>
      <c r="U1480">
        <f t="shared" si="258"/>
        <v>0</v>
      </c>
      <c r="V1480">
        <f t="shared" si="259"/>
        <v>0</v>
      </c>
      <c r="W1480">
        <f t="shared" si="260"/>
        <v>0</v>
      </c>
      <c r="X1480">
        <f t="shared" si="261"/>
        <v>0.70463762052874646</v>
      </c>
      <c r="Y1480">
        <f t="shared" si="262"/>
        <v>0</v>
      </c>
      <c r="Z1480">
        <f t="shared" si="262"/>
        <v>0</v>
      </c>
      <c r="AA1480">
        <f t="shared" si="262"/>
        <v>0</v>
      </c>
      <c r="AB1480">
        <f t="shared" si="262"/>
        <v>0</v>
      </c>
      <c r="AC1480">
        <f t="shared" si="263"/>
        <v>0</v>
      </c>
      <c r="AD1480">
        <f t="shared" si="263"/>
        <v>0</v>
      </c>
      <c r="AE1480">
        <f t="shared" si="264"/>
        <v>0</v>
      </c>
      <c r="AF1480">
        <f t="shared" si="265"/>
        <v>0</v>
      </c>
    </row>
    <row r="1481" spans="1:32" x14ac:dyDescent="0.2">
      <c r="A1481">
        <v>1493</v>
      </c>
      <c r="B1481">
        <v>4</v>
      </c>
      <c r="C1481">
        <v>0</v>
      </c>
      <c r="D1481">
        <v>0.13308005812600002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14788.447760499899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f t="shared" si="255"/>
        <v>3.3270014531500004E-2</v>
      </c>
      <c r="S1481">
        <f t="shared" si="256"/>
        <v>0</v>
      </c>
      <c r="T1481">
        <f t="shared" si="257"/>
        <v>0</v>
      </c>
      <c r="U1481">
        <f t="shared" si="258"/>
        <v>0</v>
      </c>
      <c r="V1481">
        <f t="shared" si="259"/>
        <v>0</v>
      </c>
      <c r="W1481">
        <f t="shared" si="260"/>
        <v>0</v>
      </c>
      <c r="X1481">
        <f t="shared" si="261"/>
        <v>0.8142651551982254</v>
      </c>
      <c r="Y1481">
        <f t="shared" si="262"/>
        <v>0</v>
      </c>
      <c r="Z1481">
        <f t="shared" si="262"/>
        <v>0</v>
      </c>
      <c r="AA1481">
        <f t="shared" si="262"/>
        <v>0</v>
      </c>
      <c r="AB1481">
        <f t="shared" si="262"/>
        <v>0</v>
      </c>
      <c r="AC1481">
        <f t="shared" si="263"/>
        <v>0</v>
      </c>
      <c r="AD1481">
        <f t="shared" si="263"/>
        <v>0</v>
      </c>
      <c r="AE1481">
        <f t="shared" si="264"/>
        <v>0</v>
      </c>
      <c r="AF1481">
        <f t="shared" si="265"/>
        <v>0</v>
      </c>
    </row>
    <row r="1482" spans="1:32" x14ac:dyDescent="0.2">
      <c r="A1482">
        <v>1494</v>
      </c>
      <c r="B1482">
        <v>4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16300.641970799899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f t="shared" si="255"/>
        <v>0</v>
      </c>
      <c r="S1482">
        <f t="shared" si="256"/>
        <v>0</v>
      </c>
      <c r="T1482">
        <f t="shared" si="257"/>
        <v>0</v>
      </c>
      <c r="U1482">
        <f t="shared" si="258"/>
        <v>0</v>
      </c>
      <c r="V1482">
        <f t="shared" si="259"/>
        <v>0</v>
      </c>
      <c r="W1482">
        <f t="shared" si="260"/>
        <v>0</v>
      </c>
      <c r="X1482">
        <f t="shared" si="261"/>
        <v>0.89752792038367479</v>
      </c>
      <c r="Y1482">
        <f t="shared" si="262"/>
        <v>0</v>
      </c>
      <c r="Z1482">
        <f t="shared" si="262"/>
        <v>0</v>
      </c>
      <c r="AA1482">
        <f t="shared" si="262"/>
        <v>0</v>
      </c>
      <c r="AB1482">
        <f t="shared" si="262"/>
        <v>0</v>
      </c>
      <c r="AC1482">
        <f t="shared" si="263"/>
        <v>0</v>
      </c>
      <c r="AD1482">
        <f t="shared" si="263"/>
        <v>0</v>
      </c>
      <c r="AE1482">
        <f t="shared" si="264"/>
        <v>0</v>
      </c>
      <c r="AF1482">
        <f t="shared" si="265"/>
        <v>0</v>
      </c>
    </row>
    <row r="1483" spans="1:32" x14ac:dyDescent="0.2">
      <c r="A1483">
        <v>1495</v>
      </c>
      <c r="B1483">
        <v>4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17394.960264500001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f t="shared" si="255"/>
        <v>0</v>
      </c>
      <c r="S1483">
        <f t="shared" si="256"/>
        <v>0</v>
      </c>
      <c r="T1483">
        <f t="shared" si="257"/>
        <v>0</v>
      </c>
      <c r="U1483">
        <f t="shared" si="258"/>
        <v>0</v>
      </c>
      <c r="V1483">
        <f t="shared" si="259"/>
        <v>0</v>
      </c>
      <c r="W1483">
        <f t="shared" si="260"/>
        <v>0</v>
      </c>
      <c r="X1483">
        <f t="shared" si="261"/>
        <v>0.95778206400218324</v>
      </c>
      <c r="Y1483">
        <f t="shared" si="262"/>
        <v>0</v>
      </c>
      <c r="Z1483">
        <f t="shared" si="262"/>
        <v>0</v>
      </c>
      <c r="AA1483">
        <f t="shared" si="262"/>
        <v>0</v>
      </c>
      <c r="AB1483">
        <f t="shared" si="262"/>
        <v>0</v>
      </c>
      <c r="AC1483">
        <f t="shared" si="263"/>
        <v>0</v>
      </c>
      <c r="AD1483">
        <f t="shared" si="263"/>
        <v>0</v>
      </c>
      <c r="AE1483">
        <f t="shared" si="264"/>
        <v>0</v>
      </c>
      <c r="AF1483">
        <f t="shared" si="265"/>
        <v>0</v>
      </c>
    </row>
    <row r="1484" spans="1:32" x14ac:dyDescent="0.2">
      <c r="A1484">
        <v>1499</v>
      </c>
      <c r="B1484">
        <v>4</v>
      </c>
      <c r="C1484">
        <v>0</v>
      </c>
      <c r="D1484">
        <v>14.819228128651702</v>
      </c>
      <c r="E1484">
        <v>0</v>
      </c>
      <c r="F1484">
        <v>0</v>
      </c>
      <c r="G1484">
        <v>129</v>
      </c>
      <c r="H1484">
        <v>1.1769411008921999</v>
      </c>
      <c r="I1484">
        <v>0</v>
      </c>
      <c r="J1484">
        <v>6988.3341802900004</v>
      </c>
      <c r="K1484">
        <v>0.19698075620700001</v>
      </c>
      <c r="L1484">
        <v>0</v>
      </c>
      <c r="M1484">
        <v>0.37757271862956998</v>
      </c>
      <c r="N1484">
        <v>0</v>
      </c>
      <c r="O1484">
        <v>0</v>
      </c>
      <c r="P1484">
        <v>0</v>
      </c>
      <c r="Q1484">
        <v>23</v>
      </c>
      <c r="R1484">
        <f t="shared" si="255"/>
        <v>3.7048070321629254</v>
      </c>
      <c r="S1484">
        <f t="shared" si="256"/>
        <v>0</v>
      </c>
      <c r="T1484">
        <f t="shared" si="257"/>
        <v>0</v>
      </c>
      <c r="U1484">
        <f t="shared" si="258"/>
        <v>0.6354679802955665</v>
      </c>
      <c r="V1484">
        <f t="shared" si="259"/>
        <v>0.29423527522304999</v>
      </c>
      <c r="W1484">
        <f t="shared" si="260"/>
        <v>0</v>
      </c>
      <c r="X1484">
        <f t="shared" si="261"/>
        <v>0.38478392783655796</v>
      </c>
      <c r="Y1484">
        <f t="shared" si="262"/>
        <v>4.9245189051750002E-2</v>
      </c>
      <c r="Z1484">
        <f t="shared" si="262"/>
        <v>0</v>
      </c>
      <c r="AA1484">
        <f t="shared" si="262"/>
        <v>9.4393179657392495E-2</v>
      </c>
      <c r="AB1484">
        <f t="shared" si="262"/>
        <v>0</v>
      </c>
      <c r="AC1484">
        <f t="shared" si="263"/>
        <v>0</v>
      </c>
      <c r="AD1484">
        <f t="shared" si="263"/>
        <v>0</v>
      </c>
      <c r="AE1484">
        <f t="shared" si="264"/>
        <v>5.75</v>
      </c>
      <c r="AF1484">
        <f t="shared" si="265"/>
        <v>0</v>
      </c>
    </row>
    <row r="1485" spans="1:32" x14ac:dyDescent="0.2">
      <c r="A1485">
        <v>1500</v>
      </c>
      <c r="B1485">
        <v>4</v>
      </c>
      <c r="C1485">
        <v>28.907386551199899</v>
      </c>
      <c r="D1485">
        <v>27.212220533614101</v>
      </c>
      <c r="E1485">
        <v>3.58009141403E-3</v>
      </c>
      <c r="F1485">
        <v>11.1428571428571</v>
      </c>
      <c r="G1485">
        <v>149</v>
      </c>
      <c r="H1485">
        <v>2.4739929289274398</v>
      </c>
      <c r="I1485">
        <v>0</v>
      </c>
      <c r="J1485">
        <v>5046.27337944999</v>
      </c>
      <c r="K1485">
        <v>0</v>
      </c>
      <c r="L1485">
        <v>0</v>
      </c>
      <c r="M1485">
        <v>1.2851313311770669</v>
      </c>
      <c r="N1485">
        <v>0</v>
      </c>
      <c r="O1485">
        <v>0</v>
      </c>
      <c r="P1485">
        <v>0</v>
      </c>
      <c r="Q1485">
        <v>28</v>
      </c>
      <c r="R1485">
        <f t="shared" si="255"/>
        <v>6.8030551334035252</v>
      </c>
      <c r="S1485">
        <f t="shared" si="256"/>
        <v>8.9502285350750001E-4</v>
      </c>
      <c r="T1485">
        <f t="shared" si="257"/>
        <v>8.4415584415584083E-2</v>
      </c>
      <c r="U1485">
        <f t="shared" si="258"/>
        <v>0.73399014778325122</v>
      </c>
      <c r="V1485">
        <f t="shared" si="259"/>
        <v>0.61849823223185996</v>
      </c>
      <c r="W1485">
        <f t="shared" si="260"/>
        <v>0</v>
      </c>
      <c r="X1485">
        <f t="shared" si="261"/>
        <v>0.27785232385684955</v>
      </c>
      <c r="Y1485">
        <f t="shared" si="262"/>
        <v>0</v>
      </c>
      <c r="Z1485">
        <f t="shared" si="262"/>
        <v>0</v>
      </c>
      <c r="AA1485">
        <f t="shared" si="262"/>
        <v>0.32128283279426673</v>
      </c>
      <c r="AB1485">
        <f t="shared" si="262"/>
        <v>0</v>
      </c>
      <c r="AC1485">
        <f t="shared" si="263"/>
        <v>0</v>
      </c>
      <c r="AD1485">
        <f t="shared" si="263"/>
        <v>0</v>
      </c>
      <c r="AE1485">
        <f t="shared" si="264"/>
        <v>7</v>
      </c>
      <c r="AF1485">
        <f t="shared" si="265"/>
        <v>0.59530180255321208</v>
      </c>
    </row>
    <row r="1486" spans="1:32" x14ac:dyDescent="0.2">
      <c r="A1486">
        <v>1501</v>
      </c>
      <c r="B1486">
        <v>4</v>
      </c>
      <c r="C1486">
        <v>31.9223040468999</v>
      </c>
      <c r="D1486">
        <v>28.510983537925899</v>
      </c>
      <c r="E1486">
        <v>6.0091366517000998E-2</v>
      </c>
      <c r="F1486">
        <v>18.053333333333299</v>
      </c>
      <c r="G1486">
        <v>134</v>
      </c>
      <c r="H1486">
        <v>0.50703133895569996</v>
      </c>
      <c r="I1486">
        <v>0</v>
      </c>
      <c r="J1486">
        <v>3176.9380580500001</v>
      </c>
      <c r="K1486">
        <v>0.77758835887009992</v>
      </c>
      <c r="L1486">
        <v>0</v>
      </c>
      <c r="M1486">
        <v>2.3367715598657699</v>
      </c>
      <c r="N1486">
        <v>0</v>
      </c>
      <c r="O1486">
        <v>0</v>
      </c>
      <c r="P1486">
        <v>0</v>
      </c>
      <c r="Q1486">
        <v>93</v>
      </c>
      <c r="R1486">
        <f t="shared" si="255"/>
        <v>7.1277458844814747</v>
      </c>
      <c r="S1486">
        <f t="shared" si="256"/>
        <v>1.5022841629250249E-2</v>
      </c>
      <c r="T1486">
        <f t="shared" si="257"/>
        <v>0.13676767676767651</v>
      </c>
      <c r="U1486">
        <f t="shared" si="258"/>
        <v>0.66009852216748766</v>
      </c>
      <c r="V1486">
        <f t="shared" si="259"/>
        <v>0.12675783473892499</v>
      </c>
      <c r="W1486">
        <f t="shared" si="260"/>
        <v>0</v>
      </c>
      <c r="X1486">
        <f t="shared" si="261"/>
        <v>0.17492504979479923</v>
      </c>
      <c r="Y1486">
        <f t="shared" si="262"/>
        <v>0.19439708971752498</v>
      </c>
      <c r="Z1486">
        <f t="shared" si="262"/>
        <v>0</v>
      </c>
      <c r="AA1486">
        <f t="shared" si="262"/>
        <v>0.58419288996644247</v>
      </c>
      <c r="AB1486">
        <f t="shared" si="262"/>
        <v>0</v>
      </c>
      <c r="AC1486">
        <f t="shared" si="263"/>
        <v>0</v>
      </c>
      <c r="AD1486">
        <f t="shared" si="263"/>
        <v>0</v>
      </c>
      <c r="AE1486">
        <f t="shared" si="264"/>
        <v>23.25</v>
      </c>
      <c r="AF1486">
        <f t="shared" si="265"/>
        <v>0.65738924918421604</v>
      </c>
    </row>
    <row r="1487" spans="1:32" x14ac:dyDescent="0.2">
      <c r="A1487">
        <v>1502</v>
      </c>
      <c r="B1487">
        <v>4</v>
      </c>
      <c r="C1487">
        <v>30.664657416400001</v>
      </c>
      <c r="D1487">
        <v>17.038687406947201</v>
      </c>
      <c r="E1487">
        <v>1.4705723207491E-2</v>
      </c>
      <c r="F1487">
        <v>12</v>
      </c>
      <c r="G1487">
        <v>172</v>
      </c>
      <c r="H1487">
        <v>0</v>
      </c>
      <c r="I1487">
        <v>0</v>
      </c>
      <c r="J1487">
        <v>1649.5441277299899</v>
      </c>
      <c r="K1487">
        <v>0.27904342044499997</v>
      </c>
      <c r="L1487">
        <v>0</v>
      </c>
      <c r="M1487">
        <v>2.2987022395886001</v>
      </c>
      <c r="N1487">
        <v>0</v>
      </c>
      <c r="O1487">
        <v>0</v>
      </c>
      <c r="P1487">
        <v>0</v>
      </c>
      <c r="Q1487">
        <v>27</v>
      </c>
      <c r="R1487">
        <f t="shared" si="255"/>
        <v>4.2596718517368002</v>
      </c>
      <c r="S1487">
        <f t="shared" si="256"/>
        <v>3.6764308018727501E-3</v>
      </c>
      <c r="T1487">
        <f t="shared" si="257"/>
        <v>9.0909090909090912E-2</v>
      </c>
      <c r="U1487">
        <f t="shared" si="258"/>
        <v>0.84729064039408863</v>
      </c>
      <c r="V1487">
        <f t="shared" si="259"/>
        <v>0</v>
      </c>
      <c r="W1487">
        <f t="shared" si="260"/>
        <v>0</v>
      </c>
      <c r="X1487">
        <f t="shared" si="261"/>
        <v>9.0825374435848025E-2</v>
      </c>
      <c r="Y1487">
        <f t="shared" si="262"/>
        <v>6.9760855111249992E-2</v>
      </c>
      <c r="Z1487">
        <f t="shared" si="262"/>
        <v>0</v>
      </c>
      <c r="AA1487">
        <f t="shared" si="262"/>
        <v>0.57467555989715002</v>
      </c>
      <c r="AB1487">
        <f t="shared" si="262"/>
        <v>0</v>
      </c>
      <c r="AC1487">
        <f t="shared" si="263"/>
        <v>0</v>
      </c>
      <c r="AD1487">
        <f t="shared" si="263"/>
        <v>0</v>
      </c>
      <c r="AE1487">
        <f t="shared" si="264"/>
        <v>6.75</v>
      </c>
      <c r="AF1487">
        <f t="shared" si="265"/>
        <v>0.63149001042786823</v>
      </c>
    </row>
    <row r="1488" spans="1:32" x14ac:dyDescent="0.2">
      <c r="A1488">
        <v>1503</v>
      </c>
      <c r="B1488">
        <v>4</v>
      </c>
      <c r="C1488">
        <v>30.7151977981</v>
      </c>
      <c r="D1488">
        <v>22.108904819211901</v>
      </c>
      <c r="E1488">
        <v>0</v>
      </c>
      <c r="F1488">
        <v>0</v>
      </c>
      <c r="G1488">
        <v>110</v>
      </c>
      <c r="H1488">
        <v>0.27101755133685101</v>
      </c>
      <c r="I1488">
        <v>8.1998014788900002E-3</v>
      </c>
      <c r="J1488">
        <v>521.97542507399896</v>
      </c>
      <c r="K1488">
        <v>0</v>
      </c>
      <c r="L1488">
        <v>0</v>
      </c>
      <c r="M1488">
        <v>1.5499664955160999</v>
      </c>
      <c r="N1488">
        <v>0</v>
      </c>
      <c r="O1488">
        <v>0</v>
      </c>
      <c r="P1488">
        <v>0</v>
      </c>
      <c r="Q1488">
        <v>54</v>
      </c>
      <c r="R1488">
        <f t="shared" si="255"/>
        <v>5.5272262048029752</v>
      </c>
      <c r="S1488">
        <f t="shared" si="256"/>
        <v>0</v>
      </c>
      <c r="T1488">
        <f t="shared" si="257"/>
        <v>0</v>
      </c>
      <c r="U1488">
        <f t="shared" si="258"/>
        <v>0.54187192118226601</v>
      </c>
      <c r="V1488">
        <f t="shared" si="259"/>
        <v>6.7754387834212754E-2</v>
      </c>
      <c r="W1488">
        <f t="shared" si="260"/>
        <v>2.0499503697225E-3</v>
      </c>
      <c r="X1488">
        <f t="shared" si="261"/>
        <v>2.8740433572939917E-2</v>
      </c>
      <c r="Y1488">
        <f t="shared" si="262"/>
        <v>0</v>
      </c>
      <c r="Z1488">
        <f t="shared" si="262"/>
        <v>0</v>
      </c>
      <c r="AA1488">
        <f t="shared" si="262"/>
        <v>0.38749162387902497</v>
      </c>
      <c r="AB1488">
        <f t="shared" si="262"/>
        <v>0</v>
      </c>
      <c r="AC1488">
        <f t="shared" si="263"/>
        <v>0</v>
      </c>
      <c r="AD1488">
        <f t="shared" si="263"/>
        <v>0</v>
      </c>
      <c r="AE1488">
        <f t="shared" si="264"/>
        <v>13.5</v>
      </c>
      <c r="AF1488">
        <f t="shared" si="265"/>
        <v>0.63253080947327656</v>
      </c>
    </row>
    <row r="1489" spans="1:32" x14ac:dyDescent="0.2">
      <c r="A1489">
        <v>1504</v>
      </c>
      <c r="B1489">
        <v>4</v>
      </c>
      <c r="C1489">
        <v>26.935307148</v>
      </c>
      <c r="D1489">
        <v>35.843239652877699</v>
      </c>
      <c r="E1489">
        <v>0</v>
      </c>
      <c r="F1489">
        <v>0</v>
      </c>
      <c r="G1489">
        <v>133</v>
      </c>
      <c r="H1489">
        <v>0.47793313305128993</v>
      </c>
      <c r="I1489">
        <v>0.18831299434580001</v>
      </c>
      <c r="J1489">
        <v>458.09130867200003</v>
      </c>
      <c r="K1489">
        <v>0</v>
      </c>
      <c r="L1489">
        <v>0</v>
      </c>
      <c r="M1489">
        <v>0.64413031160849998</v>
      </c>
      <c r="N1489">
        <v>0</v>
      </c>
      <c r="O1489">
        <v>0</v>
      </c>
      <c r="P1489">
        <v>0</v>
      </c>
      <c r="Q1489">
        <v>24</v>
      </c>
      <c r="R1489">
        <f t="shared" si="255"/>
        <v>8.9608099132194248</v>
      </c>
      <c r="S1489">
        <f t="shared" si="256"/>
        <v>0</v>
      </c>
      <c r="T1489">
        <f t="shared" si="257"/>
        <v>0</v>
      </c>
      <c r="U1489">
        <f t="shared" si="258"/>
        <v>0.65517241379310343</v>
      </c>
      <c r="V1489">
        <f t="shared" si="259"/>
        <v>0.11948328326282248</v>
      </c>
      <c r="W1489">
        <f t="shared" si="260"/>
        <v>4.7078248586450003E-2</v>
      </c>
      <c r="X1489">
        <f t="shared" si="261"/>
        <v>2.5222917008712167E-2</v>
      </c>
      <c r="Y1489">
        <f t="shared" si="262"/>
        <v>0</v>
      </c>
      <c r="Z1489">
        <f t="shared" si="262"/>
        <v>0</v>
      </c>
      <c r="AA1489">
        <f t="shared" si="262"/>
        <v>0.161032577902125</v>
      </c>
      <c r="AB1489">
        <f t="shared" si="262"/>
        <v>0</v>
      </c>
      <c r="AC1489">
        <f t="shared" si="263"/>
        <v>0</v>
      </c>
      <c r="AD1489">
        <f t="shared" si="263"/>
        <v>0</v>
      </c>
      <c r="AE1489">
        <f t="shared" si="264"/>
        <v>6</v>
      </c>
      <c r="AF1489">
        <f t="shared" si="265"/>
        <v>0.55468995334907734</v>
      </c>
    </row>
    <row r="1490" spans="1:32" x14ac:dyDescent="0.2">
      <c r="A1490">
        <v>1505</v>
      </c>
      <c r="B1490">
        <v>4</v>
      </c>
      <c r="C1490">
        <v>33.429169151899899</v>
      </c>
      <c r="D1490">
        <v>28.3704920739887</v>
      </c>
      <c r="E1490">
        <v>0</v>
      </c>
      <c r="F1490">
        <v>0</v>
      </c>
      <c r="G1490">
        <v>129</v>
      </c>
      <c r="H1490">
        <v>1.58297729147419</v>
      </c>
      <c r="I1490">
        <v>6.3494244182699999E-2</v>
      </c>
      <c r="J1490">
        <v>425.44404616100002</v>
      </c>
      <c r="K1490">
        <v>0.119428029344</v>
      </c>
      <c r="L1490">
        <v>0</v>
      </c>
      <c r="M1490">
        <v>0.18247240568699999</v>
      </c>
      <c r="N1490">
        <v>0</v>
      </c>
      <c r="O1490">
        <v>1.5348203642730001</v>
      </c>
      <c r="P1490">
        <v>0</v>
      </c>
      <c r="Q1490">
        <v>53</v>
      </c>
      <c r="R1490">
        <f t="shared" si="255"/>
        <v>7.092623018497175</v>
      </c>
      <c r="S1490">
        <f t="shared" si="256"/>
        <v>0</v>
      </c>
      <c r="T1490">
        <f t="shared" si="257"/>
        <v>0</v>
      </c>
      <c r="U1490">
        <f t="shared" si="258"/>
        <v>0.6354679802955665</v>
      </c>
      <c r="V1490">
        <f t="shared" si="259"/>
        <v>0.39574432286854749</v>
      </c>
      <c r="W1490">
        <f t="shared" si="260"/>
        <v>1.5873561045675E-2</v>
      </c>
      <c r="X1490">
        <f t="shared" si="261"/>
        <v>2.3425329546806834E-2</v>
      </c>
      <c r="Y1490">
        <f t="shared" si="262"/>
        <v>2.9857007336E-2</v>
      </c>
      <c r="Z1490">
        <f t="shared" si="262"/>
        <v>0</v>
      </c>
      <c r="AA1490">
        <f t="shared" si="262"/>
        <v>4.5618101421749997E-2</v>
      </c>
      <c r="AB1490">
        <f t="shared" si="262"/>
        <v>0</v>
      </c>
      <c r="AC1490">
        <f t="shared" si="263"/>
        <v>0.38370509106825001</v>
      </c>
      <c r="AD1490">
        <f t="shared" si="263"/>
        <v>0</v>
      </c>
      <c r="AE1490">
        <f t="shared" si="264"/>
        <v>13.25</v>
      </c>
      <c r="AF1490">
        <f t="shared" si="265"/>
        <v>0.68842074736625425</v>
      </c>
    </row>
    <row r="1491" spans="1:32" x14ac:dyDescent="0.2">
      <c r="A1491">
        <v>1506</v>
      </c>
      <c r="B1491">
        <v>4</v>
      </c>
      <c r="C1491">
        <v>27.819329809300001</v>
      </c>
      <c r="D1491">
        <v>31.137170393334902</v>
      </c>
      <c r="E1491">
        <v>0</v>
      </c>
      <c r="F1491">
        <v>0</v>
      </c>
      <c r="G1491">
        <v>139</v>
      </c>
      <c r="H1491">
        <v>1.11269799574697</v>
      </c>
      <c r="I1491">
        <v>8.5171091815120004E-2</v>
      </c>
      <c r="J1491">
        <v>300.23487353000002</v>
      </c>
      <c r="K1491">
        <v>0</v>
      </c>
      <c r="L1491">
        <v>0</v>
      </c>
      <c r="M1491">
        <v>1.1806388296048</v>
      </c>
      <c r="N1491">
        <v>0</v>
      </c>
      <c r="O1491">
        <v>6.2989669952199998E-2</v>
      </c>
      <c r="P1491">
        <v>0</v>
      </c>
      <c r="Q1491">
        <v>31</v>
      </c>
      <c r="R1491">
        <f t="shared" si="255"/>
        <v>7.7842925983337254</v>
      </c>
      <c r="S1491">
        <f t="shared" si="256"/>
        <v>0</v>
      </c>
      <c r="T1491">
        <f t="shared" si="257"/>
        <v>0</v>
      </c>
      <c r="U1491">
        <f t="shared" si="258"/>
        <v>0.68472906403940892</v>
      </c>
      <c r="V1491">
        <f t="shared" si="259"/>
        <v>0.27817449893674251</v>
      </c>
      <c r="W1491">
        <f t="shared" si="260"/>
        <v>2.1292772953780001E-2</v>
      </c>
      <c r="X1491">
        <f t="shared" si="261"/>
        <v>1.6531200559385895E-2</v>
      </c>
      <c r="Y1491">
        <f t="shared" si="262"/>
        <v>0</v>
      </c>
      <c r="Z1491">
        <f t="shared" si="262"/>
        <v>0</v>
      </c>
      <c r="AA1491">
        <f t="shared" si="262"/>
        <v>0.29515970740120001</v>
      </c>
      <c r="AB1491">
        <f t="shared" si="262"/>
        <v>0</v>
      </c>
      <c r="AC1491">
        <f t="shared" si="263"/>
        <v>1.5747417488049999E-2</v>
      </c>
      <c r="AD1491">
        <f t="shared" si="263"/>
        <v>0</v>
      </c>
      <c r="AE1491">
        <f t="shared" si="264"/>
        <v>7.75</v>
      </c>
      <c r="AF1491">
        <f t="shared" si="265"/>
        <v>0.57289499872174288</v>
      </c>
    </row>
    <row r="1492" spans="1:32" x14ac:dyDescent="0.2">
      <c r="A1492">
        <v>1507</v>
      </c>
      <c r="B1492">
        <v>4</v>
      </c>
      <c r="C1492">
        <v>34.376560451899898</v>
      </c>
      <c r="D1492">
        <v>26.118548183225201</v>
      </c>
      <c r="E1492">
        <v>0</v>
      </c>
      <c r="F1492">
        <v>0</v>
      </c>
      <c r="G1492">
        <v>133</v>
      </c>
      <c r="H1492">
        <v>0.39127618395500002</v>
      </c>
      <c r="I1492">
        <v>3.2821316009399998E-2</v>
      </c>
      <c r="J1492">
        <v>626.67749085800006</v>
      </c>
      <c r="K1492">
        <v>0</v>
      </c>
      <c r="L1492">
        <v>0</v>
      </c>
      <c r="M1492">
        <v>3.1405701947271001</v>
      </c>
      <c r="N1492">
        <v>0</v>
      </c>
      <c r="O1492">
        <v>0</v>
      </c>
      <c r="P1492">
        <v>0</v>
      </c>
      <c r="Q1492">
        <v>283</v>
      </c>
      <c r="R1492">
        <f t="shared" si="255"/>
        <v>6.5296370458063002</v>
      </c>
      <c r="S1492">
        <f t="shared" si="256"/>
        <v>0</v>
      </c>
      <c r="T1492">
        <f t="shared" si="257"/>
        <v>0</v>
      </c>
      <c r="U1492">
        <f t="shared" si="258"/>
        <v>0.65517241379310343</v>
      </c>
      <c r="V1492">
        <f t="shared" si="259"/>
        <v>9.7819045988750006E-2</v>
      </c>
      <c r="W1492">
        <f t="shared" si="260"/>
        <v>8.2053290023499995E-3</v>
      </c>
      <c r="X1492">
        <f t="shared" si="261"/>
        <v>3.450542292313407E-2</v>
      </c>
      <c r="Y1492">
        <f t="shared" si="262"/>
        <v>0</v>
      </c>
      <c r="Z1492">
        <f t="shared" si="262"/>
        <v>0</v>
      </c>
      <c r="AA1492">
        <f t="shared" si="262"/>
        <v>0.78514254868177502</v>
      </c>
      <c r="AB1492">
        <f t="shared" si="262"/>
        <v>0</v>
      </c>
      <c r="AC1492">
        <f t="shared" si="263"/>
        <v>0</v>
      </c>
      <c r="AD1492">
        <f t="shared" si="263"/>
        <v>0</v>
      </c>
      <c r="AE1492">
        <f t="shared" si="264"/>
        <v>70.75</v>
      </c>
      <c r="AF1492">
        <f t="shared" si="265"/>
        <v>0.70793076940212107</v>
      </c>
    </row>
    <row r="1493" spans="1:32" x14ac:dyDescent="0.2">
      <c r="A1493">
        <v>1508</v>
      </c>
      <c r="B1493">
        <v>4</v>
      </c>
      <c r="C1493">
        <v>38.628255609</v>
      </c>
      <c r="D1493">
        <v>27.796370096020699</v>
      </c>
      <c r="E1493">
        <v>0.171476791942756</v>
      </c>
      <c r="F1493">
        <v>24.611940298507399</v>
      </c>
      <c r="G1493">
        <v>83</v>
      </c>
      <c r="H1493">
        <v>9.6345154859740004E-2</v>
      </c>
      <c r="I1493">
        <v>9.9079253073500004E-2</v>
      </c>
      <c r="J1493">
        <v>271.03224018899903</v>
      </c>
      <c r="K1493">
        <v>0.41058719351742007</v>
      </c>
      <c r="L1493">
        <v>0.45522411691135001</v>
      </c>
      <c r="M1493">
        <v>2.1550304377592999</v>
      </c>
      <c r="N1493">
        <v>0</v>
      </c>
      <c r="O1493">
        <v>0.425532978038</v>
      </c>
      <c r="P1493">
        <v>0</v>
      </c>
      <c r="Q1493">
        <v>425</v>
      </c>
      <c r="R1493">
        <f t="shared" si="255"/>
        <v>6.9490925240051746</v>
      </c>
      <c r="S1493">
        <f t="shared" si="256"/>
        <v>4.2869197985689E-2</v>
      </c>
      <c r="T1493">
        <f t="shared" si="257"/>
        <v>0.18645409317051059</v>
      </c>
      <c r="U1493">
        <f t="shared" si="258"/>
        <v>0.40886699507389163</v>
      </c>
      <c r="V1493">
        <f t="shared" si="259"/>
        <v>2.4086288714935001E-2</v>
      </c>
      <c r="W1493">
        <f t="shared" si="260"/>
        <v>2.4769813268375001E-2</v>
      </c>
      <c r="X1493">
        <f t="shared" si="261"/>
        <v>1.4923277459226583E-2</v>
      </c>
      <c r="Y1493">
        <f t="shared" si="262"/>
        <v>0.10264679837935502</v>
      </c>
      <c r="Z1493">
        <f t="shared" si="262"/>
        <v>0.1138060292278375</v>
      </c>
      <c r="AA1493">
        <f t="shared" si="262"/>
        <v>0.53875760943982498</v>
      </c>
      <c r="AB1493">
        <f t="shared" si="262"/>
        <v>0</v>
      </c>
      <c r="AC1493">
        <f t="shared" si="263"/>
        <v>0.1063832445095</v>
      </c>
      <c r="AD1493">
        <f t="shared" si="263"/>
        <v>0</v>
      </c>
      <c r="AE1493">
        <f t="shared" si="264"/>
        <v>106.25</v>
      </c>
      <c r="AF1493">
        <f t="shared" si="265"/>
        <v>0.79548769145197662</v>
      </c>
    </row>
    <row r="1494" spans="1:32" x14ac:dyDescent="0.2">
      <c r="A1494">
        <v>1509</v>
      </c>
      <c r="B1494">
        <v>4</v>
      </c>
      <c r="C1494">
        <v>36.7696914697</v>
      </c>
      <c r="D1494">
        <v>31.956545890719699</v>
      </c>
      <c r="E1494">
        <v>3.3557835021663998E-2</v>
      </c>
      <c r="F1494">
        <v>9.7164179104477597</v>
      </c>
      <c r="G1494">
        <v>131</v>
      </c>
      <c r="H1494">
        <v>0.10554162316834001</v>
      </c>
      <c r="I1494">
        <v>0.13584375283207001</v>
      </c>
      <c r="J1494">
        <v>253.94496882600001</v>
      </c>
      <c r="K1494">
        <v>0</v>
      </c>
      <c r="L1494">
        <v>1.3086370165845</v>
      </c>
      <c r="M1494">
        <v>1.04007543531067</v>
      </c>
      <c r="N1494">
        <v>0</v>
      </c>
      <c r="O1494">
        <v>1.0771005795699999</v>
      </c>
      <c r="P1494">
        <v>0</v>
      </c>
      <c r="Q1494">
        <v>294</v>
      </c>
      <c r="R1494">
        <f t="shared" si="255"/>
        <v>7.9891364726799248</v>
      </c>
      <c r="S1494">
        <f t="shared" si="256"/>
        <v>8.3894587554159995E-3</v>
      </c>
      <c r="T1494">
        <f t="shared" si="257"/>
        <v>7.3609226594301205E-2</v>
      </c>
      <c r="U1494">
        <f t="shared" si="258"/>
        <v>0.64532019704433496</v>
      </c>
      <c r="V1494">
        <f t="shared" si="259"/>
        <v>2.6385405792085002E-2</v>
      </c>
      <c r="W1494">
        <f t="shared" si="260"/>
        <v>3.3960938208017502E-2</v>
      </c>
      <c r="X1494">
        <f t="shared" si="261"/>
        <v>1.3982437021228089E-2</v>
      </c>
      <c r="Y1494">
        <f t="shared" si="262"/>
        <v>0</v>
      </c>
      <c r="Z1494">
        <f t="shared" si="262"/>
        <v>0.32715925414612501</v>
      </c>
      <c r="AA1494">
        <f t="shared" si="262"/>
        <v>0.26001885882766751</v>
      </c>
      <c r="AB1494">
        <f t="shared" si="262"/>
        <v>0</v>
      </c>
      <c r="AC1494">
        <f t="shared" si="263"/>
        <v>0.26927514489249998</v>
      </c>
      <c r="AD1494">
        <f t="shared" si="263"/>
        <v>0</v>
      </c>
      <c r="AE1494">
        <f t="shared" si="264"/>
        <v>73.5</v>
      </c>
      <c r="AF1494">
        <f t="shared" si="265"/>
        <v>0.75721350916550756</v>
      </c>
    </row>
    <row r="1495" spans="1:32" x14ac:dyDescent="0.2">
      <c r="A1495">
        <v>1510</v>
      </c>
      <c r="B1495">
        <v>4</v>
      </c>
      <c r="C1495">
        <v>30.9977636041999</v>
      </c>
      <c r="D1495">
        <v>28.543702742673197</v>
      </c>
      <c r="E1495">
        <v>3.2164565536766998E-2</v>
      </c>
      <c r="F1495">
        <v>7.3846153846153797</v>
      </c>
      <c r="G1495">
        <v>85</v>
      </c>
      <c r="H1495">
        <v>1.6719066107799999E-2</v>
      </c>
      <c r="I1495">
        <v>2.0701577720580001E-2</v>
      </c>
      <c r="J1495">
        <v>51.036621106399899</v>
      </c>
      <c r="K1495">
        <v>0.20254274784759999</v>
      </c>
      <c r="L1495">
        <v>0</v>
      </c>
      <c r="M1495">
        <v>3.56233302565481</v>
      </c>
      <c r="N1495">
        <v>0</v>
      </c>
      <c r="O1495">
        <v>0</v>
      </c>
      <c r="P1495">
        <v>0</v>
      </c>
      <c r="Q1495">
        <v>80</v>
      </c>
      <c r="R1495">
        <f t="shared" si="255"/>
        <v>7.1359256856682993</v>
      </c>
      <c r="S1495">
        <f t="shared" si="256"/>
        <v>8.0411413841917495E-3</v>
      </c>
      <c r="T1495">
        <f t="shared" si="257"/>
        <v>5.5944055944055909E-2</v>
      </c>
      <c r="U1495">
        <f t="shared" si="258"/>
        <v>0.41871921182266009</v>
      </c>
      <c r="V1495">
        <f t="shared" si="259"/>
        <v>4.1797665269499998E-3</v>
      </c>
      <c r="W1495">
        <f t="shared" si="260"/>
        <v>5.1753944301450002E-3</v>
      </c>
      <c r="X1495">
        <f t="shared" si="261"/>
        <v>2.8101219870415232E-3</v>
      </c>
      <c r="Y1495">
        <f t="shared" si="262"/>
        <v>5.0635686961899996E-2</v>
      </c>
      <c r="Z1495">
        <f t="shared" si="262"/>
        <v>0</v>
      </c>
      <c r="AA1495">
        <f t="shared" si="262"/>
        <v>0.89058325641370251</v>
      </c>
      <c r="AB1495">
        <f t="shared" si="262"/>
        <v>0</v>
      </c>
      <c r="AC1495">
        <f t="shared" si="263"/>
        <v>0</v>
      </c>
      <c r="AD1495">
        <f t="shared" si="263"/>
        <v>0</v>
      </c>
      <c r="AE1495">
        <f t="shared" si="264"/>
        <v>20</v>
      </c>
      <c r="AF1495">
        <f t="shared" si="265"/>
        <v>0.6383498043316751</v>
      </c>
    </row>
    <row r="1496" spans="1:32" x14ac:dyDescent="0.2">
      <c r="A1496">
        <v>1511</v>
      </c>
      <c r="B1496">
        <v>4</v>
      </c>
      <c r="C1496">
        <v>32.905170481699898</v>
      </c>
      <c r="D1496">
        <v>18.3624814958477</v>
      </c>
      <c r="E1496">
        <v>0.31545821133188201</v>
      </c>
      <c r="F1496">
        <v>10.2312925170068</v>
      </c>
      <c r="G1496">
        <v>119</v>
      </c>
      <c r="H1496">
        <v>0</v>
      </c>
      <c r="I1496">
        <v>1.62705078479E-2</v>
      </c>
      <c r="J1496">
        <v>304.66467847899901</v>
      </c>
      <c r="K1496">
        <v>0.43379003516153503</v>
      </c>
      <c r="L1496">
        <v>0</v>
      </c>
      <c r="M1496">
        <v>2.0185351894969998</v>
      </c>
      <c r="N1496">
        <v>0</v>
      </c>
      <c r="O1496">
        <v>0</v>
      </c>
      <c r="P1496">
        <v>0</v>
      </c>
      <c r="Q1496">
        <v>271</v>
      </c>
      <c r="R1496">
        <f t="shared" si="255"/>
        <v>4.5906203739619249</v>
      </c>
      <c r="S1496">
        <f t="shared" si="256"/>
        <v>7.8864552832970503E-2</v>
      </c>
      <c r="T1496">
        <f t="shared" si="257"/>
        <v>7.7509791795506058E-2</v>
      </c>
      <c r="U1496">
        <f t="shared" si="258"/>
        <v>0.58620689655172409</v>
      </c>
      <c r="V1496">
        <f t="shared" si="259"/>
        <v>0</v>
      </c>
      <c r="W1496">
        <f t="shared" si="260"/>
        <v>4.0676269619750001E-3</v>
      </c>
      <c r="X1496">
        <f t="shared" si="261"/>
        <v>1.6775109580312957E-2</v>
      </c>
      <c r="Y1496">
        <f t="shared" si="262"/>
        <v>0.10844750879038376</v>
      </c>
      <c r="Z1496">
        <f t="shared" si="262"/>
        <v>0</v>
      </c>
      <c r="AA1496">
        <f t="shared" si="262"/>
        <v>0.50463379737424996</v>
      </c>
      <c r="AB1496">
        <f t="shared" si="262"/>
        <v>0</v>
      </c>
      <c r="AC1496">
        <f t="shared" si="263"/>
        <v>0</v>
      </c>
      <c r="AD1496">
        <f t="shared" si="263"/>
        <v>0</v>
      </c>
      <c r="AE1496">
        <f t="shared" si="264"/>
        <v>67.75</v>
      </c>
      <c r="AF1496">
        <f t="shared" si="265"/>
        <v>0.67762982538674377</v>
      </c>
    </row>
    <row r="1497" spans="1:32" x14ac:dyDescent="0.2">
      <c r="A1497">
        <v>1512</v>
      </c>
      <c r="B1497">
        <v>4</v>
      </c>
      <c r="C1497">
        <v>30.9880100084</v>
      </c>
      <c r="D1497">
        <v>30.7316942386615</v>
      </c>
      <c r="E1497">
        <v>0.347801711825936</v>
      </c>
      <c r="F1497">
        <v>10.617977528089799</v>
      </c>
      <c r="G1497">
        <v>138</v>
      </c>
      <c r="H1497">
        <v>0</v>
      </c>
      <c r="I1497">
        <v>2.7181507469299999E-2</v>
      </c>
      <c r="J1497">
        <v>979.54294362600001</v>
      </c>
      <c r="K1497">
        <v>0.65622915115360003</v>
      </c>
      <c r="L1497">
        <v>0</v>
      </c>
      <c r="M1497">
        <v>0</v>
      </c>
      <c r="N1497">
        <v>0</v>
      </c>
      <c r="O1497">
        <v>0</v>
      </c>
      <c r="P1497">
        <v>0.23080760718000001</v>
      </c>
      <c r="Q1497">
        <v>257</v>
      </c>
      <c r="R1497">
        <f t="shared" si="255"/>
        <v>7.6829235596653751</v>
      </c>
      <c r="S1497">
        <f t="shared" si="256"/>
        <v>8.6950427956484E-2</v>
      </c>
      <c r="T1497">
        <f t="shared" si="257"/>
        <v>8.0439223697649997E-2</v>
      </c>
      <c r="U1497">
        <f t="shared" si="258"/>
        <v>0.67980295566502458</v>
      </c>
      <c r="V1497">
        <f t="shared" si="259"/>
        <v>0</v>
      </c>
      <c r="W1497">
        <f t="shared" si="260"/>
        <v>6.7953768673249997E-3</v>
      </c>
      <c r="X1497">
        <f t="shared" si="261"/>
        <v>5.3934510229354159E-2</v>
      </c>
      <c r="Y1497">
        <f t="shared" si="262"/>
        <v>0.16405728778840001</v>
      </c>
      <c r="Z1497">
        <f t="shared" si="262"/>
        <v>0</v>
      </c>
      <c r="AA1497">
        <f t="shared" si="262"/>
        <v>0</v>
      </c>
      <c r="AB1497">
        <f t="shared" si="262"/>
        <v>0</v>
      </c>
      <c r="AC1497">
        <f t="shared" si="263"/>
        <v>0</v>
      </c>
      <c r="AD1497">
        <f t="shared" si="263"/>
        <v>5.7701901795000003E-2</v>
      </c>
      <c r="AE1497">
        <f t="shared" si="264"/>
        <v>64.25</v>
      </c>
      <c r="AF1497">
        <f t="shared" si="265"/>
        <v>0.63814894448740056</v>
      </c>
    </row>
    <row r="1498" spans="1:32" x14ac:dyDescent="0.2">
      <c r="A1498">
        <v>1513</v>
      </c>
      <c r="B1498">
        <v>4</v>
      </c>
      <c r="C1498">
        <v>39.641258532899897</v>
      </c>
      <c r="D1498">
        <v>28.562343969626799</v>
      </c>
      <c r="E1498">
        <v>0.30191659738076398</v>
      </c>
      <c r="F1498">
        <v>15.0981818181818</v>
      </c>
      <c r="G1498">
        <v>119</v>
      </c>
      <c r="H1498">
        <v>0.34875828077900001</v>
      </c>
      <c r="I1498">
        <v>0.19571998130512999</v>
      </c>
      <c r="J1498">
        <v>419.62881867700003</v>
      </c>
      <c r="K1498">
        <v>0.54963286338640005</v>
      </c>
      <c r="L1498">
        <v>0</v>
      </c>
      <c r="M1498">
        <v>4.8515766700560001E-2</v>
      </c>
      <c r="N1498">
        <v>0</v>
      </c>
      <c r="O1498">
        <v>0.35611721918807998</v>
      </c>
      <c r="P1498">
        <v>1.9597971575599999</v>
      </c>
      <c r="Q1498">
        <v>564</v>
      </c>
      <c r="R1498">
        <f t="shared" si="255"/>
        <v>7.1405859924066997</v>
      </c>
      <c r="S1498">
        <f t="shared" si="256"/>
        <v>7.5479149345190996E-2</v>
      </c>
      <c r="T1498">
        <f t="shared" si="257"/>
        <v>0.11438016528925606</v>
      </c>
      <c r="U1498">
        <f t="shared" si="258"/>
        <v>0.58620689655172409</v>
      </c>
      <c r="V1498">
        <f t="shared" si="259"/>
        <v>8.7189570194750002E-2</v>
      </c>
      <c r="W1498">
        <f t="shared" si="260"/>
        <v>4.8929995326282498E-2</v>
      </c>
      <c r="X1498">
        <f t="shared" si="261"/>
        <v>2.3105137922475587E-2</v>
      </c>
      <c r="Y1498">
        <f t="shared" si="262"/>
        <v>0.13740821584660001</v>
      </c>
      <c r="Z1498">
        <f t="shared" si="262"/>
        <v>0</v>
      </c>
      <c r="AA1498">
        <f t="shared" si="262"/>
        <v>1.212894167514E-2</v>
      </c>
      <c r="AB1498">
        <f t="shared" si="262"/>
        <v>0</v>
      </c>
      <c r="AC1498">
        <f t="shared" si="263"/>
        <v>8.9029304797019995E-2</v>
      </c>
      <c r="AD1498">
        <f t="shared" si="263"/>
        <v>0.48994928938999999</v>
      </c>
      <c r="AE1498">
        <f t="shared" si="264"/>
        <v>141</v>
      </c>
      <c r="AF1498">
        <f t="shared" si="265"/>
        <v>0.81634888087569679</v>
      </c>
    </row>
    <row r="1499" spans="1:32" x14ac:dyDescent="0.2">
      <c r="A1499">
        <v>1514</v>
      </c>
      <c r="B1499">
        <v>4</v>
      </c>
      <c r="C1499">
        <v>38.034308801000002</v>
      </c>
      <c r="D1499">
        <v>41.226703427853799</v>
      </c>
      <c r="E1499">
        <v>0.54884610890303398</v>
      </c>
      <c r="F1499">
        <v>10.8854304635761</v>
      </c>
      <c r="G1499">
        <v>80</v>
      </c>
      <c r="H1499">
        <v>0</v>
      </c>
      <c r="I1499">
        <v>4.4383678741840002E-2</v>
      </c>
      <c r="J1499">
        <v>607.37663700400003</v>
      </c>
      <c r="K1499">
        <v>1.6970214694580001</v>
      </c>
      <c r="L1499">
        <v>0</v>
      </c>
      <c r="M1499">
        <v>0.66397836584199998</v>
      </c>
      <c r="N1499">
        <v>0</v>
      </c>
      <c r="O1499">
        <v>7.6224473139099996E-2</v>
      </c>
      <c r="P1499">
        <v>0.27448480582399998</v>
      </c>
      <c r="Q1499">
        <v>1029</v>
      </c>
      <c r="R1499">
        <f t="shared" si="255"/>
        <v>10.30667585696345</v>
      </c>
      <c r="S1499">
        <f t="shared" si="256"/>
        <v>0.1372115272257585</v>
      </c>
      <c r="T1499">
        <f t="shared" si="257"/>
        <v>8.2465382299818937E-2</v>
      </c>
      <c r="U1499">
        <f t="shared" si="258"/>
        <v>0.39408866995073893</v>
      </c>
      <c r="V1499">
        <f t="shared" si="259"/>
        <v>0</v>
      </c>
      <c r="W1499">
        <f t="shared" si="260"/>
        <v>1.109591968546E-2</v>
      </c>
      <c r="X1499">
        <f t="shared" si="261"/>
        <v>3.3442700654143592E-2</v>
      </c>
      <c r="Y1499">
        <f t="shared" si="262"/>
        <v>0.42425536736450004</v>
      </c>
      <c r="Z1499">
        <f t="shared" si="262"/>
        <v>0</v>
      </c>
      <c r="AA1499">
        <f t="shared" si="262"/>
        <v>0.1659945914605</v>
      </c>
      <c r="AB1499">
        <f t="shared" si="262"/>
        <v>0</v>
      </c>
      <c r="AC1499">
        <f t="shared" si="263"/>
        <v>1.9056118284774999E-2</v>
      </c>
      <c r="AD1499">
        <f t="shared" si="263"/>
        <v>6.8621201455999994E-2</v>
      </c>
      <c r="AE1499">
        <f t="shared" si="264"/>
        <v>257.25</v>
      </c>
      <c r="AF1499">
        <f t="shared" si="265"/>
        <v>0.783256298455004</v>
      </c>
    </row>
    <row r="1500" spans="1:32" x14ac:dyDescent="0.2">
      <c r="A1500">
        <v>1515</v>
      </c>
      <c r="B1500">
        <v>4</v>
      </c>
      <c r="C1500">
        <v>35.3625592721</v>
      </c>
      <c r="D1500">
        <v>64.83309668842081</v>
      </c>
      <c r="E1500">
        <v>0.48294595758375602</v>
      </c>
      <c r="F1500">
        <v>13.8563348416289</v>
      </c>
      <c r="G1500">
        <v>97</v>
      </c>
      <c r="H1500">
        <v>0.64026877610589994</v>
      </c>
      <c r="I1500">
        <v>6.6161430319423994E-2</v>
      </c>
      <c r="J1500">
        <v>280.88712609200002</v>
      </c>
      <c r="K1500">
        <v>0.81211415163324996</v>
      </c>
      <c r="L1500">
        <v>0.86982718680240012</v>
      </c>
      <c r="M1500">
        <v>0.30087740149350001</v>
      </c>
      <c r="N1500">
        <v>0</v>
      </c>
      <c r="O1500">
        <v>0</v>
      </c>
      <c r="P1500">
        <v>0.17966622234400001</v>
      </c>
      <c r="Q1500">
        <v>1561</v>
      </c>
      <c r="R1500">
        <f t="shared" si="255"/>
        <v>16.208274172105202</v>
      </c>
      <c r="S1500">
        <f t="shared" si="256"/>
        <v>0.12073648939593901</v>
      </c>
      <c r="T1500">
        <f t="shared" si="257"/>
        <v>0.10497223364870378</v>
      </c>
      <c r="U1500">
        <f t="shared" si="258"/>
        <v>0.47783251231527096</v>
      </c>
      <c r="V1500">
        <f t="shared" si="259"/>
        <v>0.16006719402647498</v>
      </c>
      <c r="W1500">
        <f t="shared" si="260"/>
        <v>1.6540357579855999E-2</v>
      </c>
      <c r="X1500">
        <f t="shared" si="261"/>
        <v>1.5465896287735509E-2</v>
      </c>
      <c r="Y1500">
        <f t="shared" si="262"/>
        <v>0.20302853790831249</v>
      </c>
      <c r="Z1500">
        <f t="shared" si="262"/>
        <v>0.21745679670060003</v>
      </c>
      <c r="AA1500">
        <f t="shared" si="262"/>
        <v>7.5219350373375002E-2</v>
      </c>
      <c r="AB1500">
        <f t="shared" si="262"/>
        <v>0</v>
      </c>
      <c r="AC1500">
        <f t="shared" si="263"/>
        <v>0</v>
      </c>
      <c r="AD1500">
        <f t="shared" si="263"/>
        <v>4.4916555586000002E-2</v>
      </c>
      <c r="AE1500">
        <f t="shared" si="264"/>
        <v>390.25</v>
      </c>
      <c r="AF1500">
        <f t="shared" si="265"/>
        <v>0.72823585211656294</v>
      </c>
    </row>
    <row r="1501" spans="1:32" x14ac:dyDescent="0.2">
      <c r="A1501">
        <v>1516</v>
      </c>
      <c r="B1501">
        <v>4</v>
      </c>
      <c r="C1501">
        <v>36.267103794000001</v>
      </c>
      <c r="D1501">
        <v>76.822822608127595</v>
      </c>
      <c r="E1501">
        <v>0.640694630881532</v>
      </c>
      <c r="F1501">
        <v>13.340298507462601</v>
      </c>
      <c r="G1501">
        <v>103</v>
      </c>
      <c r="H1501">
        <v>0</v>
      </c>
      <c r="I1501">
        <v>0.24104017921297999</v>
      </c>
      <c r="J1501">
        <v>188.94584874500001</v>
      </c>
      <c r="K1501">
        <v>2.3960001326109999</v>
      </c>
      <c r="L1501">
        <v>0.26666379623120701</v>
      </c>
      <c r="M1501">
        <v>0.34861664291864003</v>
      </c>
      <c r="N1501">
        <v>0</v>
      </c>
      <c r="O1501">
        <v>0</v>
      </c>
      <c r="P1501">
        <v>0</v>
      </c>
      <c r="Q1501">
        <v>2326</v>
      </c>
      <c r="R1501">
        <f t="shared" si="255"/>
        <v>19.205705652031899</v>
      </c>
      <c r="S1501">
        <f t="shared" si="256"/>
        <v>0.160173657720383</v>
      </c>
      <c r="T1501">
        <f t="shared" si="257"/>
        <v>0.10106286748077728</v>
      </c>
      <c r="U1501">
        <f t="shared" si="258"/>
        <v>0.5073891625615764</v>
      </c>
      <c r="V1501">
        <f t="shared" si="259"/>
        <v>0</v>
      </c>
      <c r="W1501">
        <f t="shared" si="260"/>
        <v>6.0260044803244997E-2</v>
      </c>
      <c r="X1501">
        <f t="shared" si="261"/>
        <v>1.0403527357573539E-2</v>
      </c>
      <c r="Y1501">
        <f t="shared" si="262"/>
        <v>0.59900003315274997</v>
      </c>
      <c r="Z1501">
        <f t="shared" si="262"/>
        <v>6.6665949057801752E-2</v>
      </c>
      <c r="AA1501">
        <f t="shared" si="262"/>
        <v>8.7154160729660007E-2</v>
      </c>
      <c r="AB1501">
        <f t="shared" si="262"/>
        <v>0</v>
      </c>
      <c r="AC1501">
        <f t="shared" si="263"/>
        <v>0</v>
      </c>
      <c r="AD1501">
        <f t="shared" si="263"/>
        <v>0</v>
      </c>
      <c r="AE1501">
        <f t="shared" si="264"/>
        <v>581.5</v>
      </c>
      <c r="AF1501">
        <f t="shared" si="265"/>
        <v>0.74686351267740159</v>
      </c>
    </row>
    <row r="1502" spans="1:32" x14ac:dyDescent="0.2">
      <c r="A1502">
        <v>1517</v>
      </c>
      <c r="B1502">
        <v>4</v>
      </c>
      <c r="C1502">
        <v>36.714063623000001</v>
      </c>
      <c r="D1502">
        <v>51.2445271593473</v>
      </c>
      <c r="E1502">
        <v>0.57360033114085496</v>
      </c>
      <c r="F1502">
        <v>26.696603773584901</v>
      </c>
      <c r="G1502">
        <v>72</v>
      </c>
      <c r="H1502">
        <v>0.163556609208</v>
      </c>
      <c r="I1502">
        <v>0.1325015766348</v>
      </c>
      <c r="J1502">
        <v>285.97396587999901</v>
      </c>
      <c r="K1502">
        <v>0.8963127289441899</v>
      </c>
      <c r="L1502">
        <v>1.8119162914608</v>
      </c>
      <c r="M1502">
        <v>0</v>
      </c>
      <c r="N1502">
        <v>0</v>
      </c>
      <c r="O1502">
        <v>0</v>
      </c>
      <c r="P1502">
        <v>0.23517933366300001</v>
      </c>
      <c r="Q1502">
        <v>1894</v>
      </c>
      <c r="R1502">
        <f t="shared" si="255"/>
        <v>12.811131789836825</v>
      </c>
      <c r="S1502">
        <f t="shared" si="256"/>
        <v>0.14340008278521374</v>
      </c>
      <c r="T1502">
        <f t="shared" si="257"/>
        <v>0.20224699828473411</v>
      </c>
      <c r="U1502">
        <f t="shared" si="258"/>
        <v>0.35467980295566504</v>
      </c>
      <c r="V1502">
        <f t="shared" si="259"/>
        <v>4.0889152301999999E-2</v>
      </c>
      <c r="W1502">
        <f t="shared" si="260"/>
        <v>3.31253941587E-2</v>
      </c>
      <c r="X1502">
        <f t="shared" si="261"/>
        <v>1.5745982234315174E-2</v>
      </c>
      <c r="Y1502">
        <f t="shared" si="262"/>
        <v>0.22407818223604747</v>
      </c>
      <c r="Z1502">
        <f t="shared" si="262"/>
        <v>0.45297907286520001</v>
      </c>
      <c r="AA1502">
        <f t="shared" si="262"/>
        <v>0</v>
      </c>
      <c r="AB1502">
        <f t="shared" si="262"/>
        <v>0</v>
      </c>
      <c r="AC1502">
        <f t="shared" si="263"/>
        <v>0</v>
      </c>
      <c r="AD1502">
        <f t="shared" si="263"/>
        <v>5.8794833415750002E-2</v>
      </c>
      <c r="AE1502">
        <f t="shared" si="264"/>
        <v>473.5</v>
      </c>
      <c r="AF1502">
        <f t="shared" si="265"/>
        <v>0.75606794184298221</v>
      </c>
    </row>
    <row r="1503" spans="1:32" x14ac:dyDescent="0.2">
      <c r="A1503">
        <v>1518</v>
      </c>
      <c r="B1503">
        <v>4</v>
      </c>
      <c r="C1503">
        <v>36.989400330499898</v>
      </c>
      <c r="D1503">
        <v>73.532055139091895</v>
      </c>
      <c r="E1503">
        <v>0.57647698233521505</v>
      </c>
      <c r="F1503">
        <v>21.767019667170899</v>
      </c>
      <c r="G1503">
        <v>67</v>
      </c>
      <c r="H1503">
        <v>0</v>
      </c>
      <c r="I1503">
        <v>0.27741326937025002</v>
      </c>
      <c r="J1503">
        <v>42.728193508899899</v>
      </c>
      <c r="K1503">
        <v>1.801856007803575</v>
      </c>
      <c r="L1503">
        <v>0.38441007334205002</v>
      </c>
      <c r="M1503">
        <v>1.2984946499399999E-2</v>
      </c>
      <c r="N1503">
        <v>0.92882162044000005</v>
      </c>
      <c r="O1503">
        <v>0</v>
      </c>
      <c r="P1503">
        <v>3.2549867634451002E-2</v>
      </c>
      <c r="Q1503">
        <v>2503</v>
      </c>
      <c r="R1503">
        <f t="shared" si="255"/>
        <v>18.383013784772974</v>
      </c>
      <c r="S1503">
        <f t="shared" si="256"/>
        <v>0.14411924558380376</v>
      </c>
      <c r="T1503">
        <f t="shared" si="257"/>
        <v>0.16490166414523408</v>
      </c>
      <c r="U1503">
        <f t="shared" si="258"/>
        <v>0.33004926108374383</v>
      </c>
      <c r="V1503">
        <f t="shared" si="259"/>
        <v>0</v>
      </c>
      <c r="W1503">
        <f t="shared" si="260"/>
        <v>6.9353317342562504E-2</v>
      </c>
      <c r="X1503">
        <f t="shared" si="261"/>
        <v>2.3526525354333801E-3</v>
      </c>
      <c r="Y1503">
        <f t="shared" si="262"/>
        <v>0.45046400195089376</v>
      </c>
      <c r="Z1503">
        <f t="shared" si="262"/>
        <v>9.6102518335512505E-2</v>
      </c>
      <c r="AA1503">
        <f t="shared" si="262"/>
        <v>3.2462366248499999E-3</v>
      </c>
      <c r="AB1503">
        <f t="shared" si="262"/>
        <v>0.23220540511000001</v>
      </c>
      <c r="AC1503">
        <f t="shared" si="263"/>
        <v>0</v>
      </c>
      <c r="AD1503">
        <f t="shared" si="263"/>
        <v>8.1374669086127505E-3</v>
      </c>
      <c r="AE1503">
        <f t="shared" si="264"/>
        <v>625.75</v>
      </c>
      <c r="AF1503">
        <f t="shared" si="265"/>
        <v>0.76173806487515061</v>
      </c>
    </row>
    <row r="1504" spans="1:32" x14ac:dyDescent="0.2">
      <c r="A1504">
        <v>1519</v>
      </c>
      <c r="B1504">
        <v>4</v>
      </c>
      <c r="C1504">
        <v>38.403340790900003</v>
      </c>
      <c r="D1504">
        <v>59.635003430001404</v>
      </c>
      <c r="E1504">
        <v>0.77737515775938704</v>
      </c>
      <c r="F1504">
        <v>21.082600382409101</v>
      </c>
      <c r="G1504">
        <v>85</v>
      </c>
      <c r="H1504">
        <v>0</v>
      </c>
      <c r="I1504">
        <v>0.13352350812998001</v>
      </c>
      <c r="J1504">
        <v>242.07061188500001</v>
      </c>
      <c r="K1504">
        <v>1.9826861976082808</v>
      </c>
      <c r="L1504">
        <v>0.233036137269926</v>
      </c>
      <c r="M1504">
        <v>0</v>
      </c>
      <c r="N1504">
        <v>0.43689355222959997</v>
      </c>
      <c r="O1504">
        <v>8.3210308590999996E-2</v>
      </c>
      <c r="P1504">
        <v>0.53140733075699997</v>
      </c>
      <c r="Q1504">
        <v>0</v>
      </c>
      <c r="R1504">
        <f t="shared" si="255"/>
        <v>14.908750857500351</v>
      </c>
      <c r="S1504">
        <f t="shared" si="256"/>
        <v>0.19434378943984676</v>
      </c>
      <c r="T1504">
        <f t="shared" si="257"/>
        <v>0.15971666956370531</v>
      </c>
      <c r="U1504">
        <f t="shared" si="258"/>
        <v>0.41871921182266009</v>
      </c>
      <c r="V1504">
        <f t="shared" si="259"/>
        <v>0</v>
      </c>
      <c r="W1504">
        <f t="shared" si="260"/>
        <v>3.3380877032495003E-2</v>
      </c>
      <c r="X1504">
        <f t="shared" si="261"/>
        <v>1.3328624311873415E-2</v>
      </c>
      <c r="Y1504">
        <f t="shared" si="262"/>
        <v>0.4956715494020702</v>
      </c>
      <c r="Z1504">
        <f t="shared" si="262"/>
        <v>5.8259034317481501E-2</v>
      </c>
      <c r="AA1504">
        <f t="shared" si="262"/>
        <v>0</v>
      </c>
      <c r="AB1504">
        <f t="shared" si="262"/>
        <v>0.10922338805739999</v>
      </c>
      <c r="AC1504">
        <f t="shared" si="263"/>
        <v>2.0802577147749999E-2</v>
      </c>
      <c r="AD1504">
        <f t="shared" si="263"/>
        <v>0.13285183268924999</v>
      </c>
      <c r="AE1504">
        <f t="shared" si="264"/>
        <v>0</v>
      </c>
      <c r="AF1504">
        <f t="shared" si="265"/>
        <v>0.79085592730412779</v>
      </c>
    </row>
    <row r="1505" spans="1:32" x14ac:dyDescent="0.2">
      <c r="A1505">
        <v>1520</v>
      </c>
      <c r="B1505">
        <v>4</v>
      </c>
      <c r="C1505">
        <v>37.239205304599899</v>
      </c>
      <c r="D1505">
        <v>59.7519481850265</v>
      </c>
      <c r="E1505">
        <v>0.88273009426967697</v>
      </c>
      <c r="F1505">
        <v>23.727608494921501</v>
      </c>
      <c r="G1505">
        <v>74</v>
      </c>
      <c r="H1505">
        <v>0</v>
      </c>
      <c r="I1505">
        <v>0</v>
      </c>
      <c r="J1505">
        <v>1701.2523560100001</v>
      </c>
      <c r="K1505">
        <v>1.7460968624852709</v>
      </c>
      <c r="L1505">
        <v>0.91028951882838993</v>
      </c>
      <c r="M1505">
        <v>0</v>
      </c>
      <c r="N1505">
        <v>3.9586079947699998E-2</v>
      </c>
      <c r="O1505">
        <v>1.52629260951E-3</v>
      </c>
      <c r="P1505">
        <v>6.90927407257E-2</v>
      </c>
      <c r="Q1505">
        <v>0</v>
      </c>
      <c r="R1505">
        <f t="shared" si="255"/>
        <v>14.937987046256625</v>
      </c>
      <c r="S1505">
        <f t="shared" si="256"/>
        <v>0.22068252356741924</v>
      </c>
      <c r="T1505">
        <f t="shared" si="257"/>
        <v>0.17975460981001137</v>
      </c>
      <c r="U1505">
        <f t="shared" si="258"/>
        <v>0.3645320197044335</v>
      </c>
      <c r="V1505">
        <f t="shared" si="259"/>
        <v>0</v>
      </c>
      <c r="W1505">
        <f t="shared" si="260"/>
        <v>0</v>
      </c>
      <c r="X1505">
        <f t="shared" si="261"/>
        <v>9.3672475714314085E-2</v>
      </c>
      <c r="Y1505">
        <f t="shared" si="262"/>
        <v>0.43652421562131771</v>
      </c>
      <c r="Z1505">
        <f t="shared" si="262"/>
        <v>0.22757237970709748</v>
      </c>
      <c r="AA1505">
        <f t="shared" si="262"/>
        <v>0</v>
      </c>
      <c r="AB1505">
        <f t="shared" si="262"/>
        <v>9.8965199869249995E-3</v>
      </c>
      <c r="AC1505">
        <f t="shared" si="263"/>
        <v>3.8157315237750001E-4</v>
      </c>
      <c r="AD1505">
        <f t="shared" si="263"/>
        <v>1.7273185181425E-2</v>
      </c>
      <c r="AE1505">
        <f t="shared" si="264"/>
        <v>0</v>
      </c>
      <c r="AF1505">
        <f t="shared" si="265"/>
        <v>0.7668824023303924</v>
      </c>
    </row>
    <row r="1506" spans="1:32" x14ac:dyDescent="0.2">
      <c r="A1506">
        <v>1521</v>
      </c>
      <c r="B1506">
        <v>4</v>
      </c>
      <c r="C1506">
        <v>40.051863172200001</v>
      </c>
      <c r="D1506">
        <v>63.045579255085499</v>
      </c>
      <c r="E1506">
        <v>1.0110317039528101</v>
      </c>
      <c r="F1506">
        <v>18.216552582451701</v>
      </c>
      <c r="G1506">
        <v>80</v>
      </c>
      <c r="H1506">
        <v>3.0523935973619999E-2</v>
      </c>
      <c r="I1506">
        <v>2.6068018359200001E-3</v>
      </c>
      <c r="J1506">
        <v>529.61939337700005</v>
      </c>
      <c r="K1506">
        <v>2.0661237549440195</v>
      </c>
      <c r="L1506">
        <v>0.67795660439919991</v>
      </c>
      <c r="M1506">
        <v>0</v>
      </c>
      <c r="N1506">
        <v>9.5889474853599999E-2</v>
      </c>
      <c r="O1506">
        <v>6.2884617459599995E-4</v>
      </c>
      <c r="P1506">
        <v>0.10184180230500001</v>
      </c>
      <c r="Q1506">
        <v>0</v>
      </c>
      <c r="R1506">
        <f t="shared" si="255"/>
        <v>15.761394813771375</v>
      </c>
      <c r="S1506">
        <f t="shared" si="256"/>
        <v>0.25275792598820251</v>
      </c>
      <c r="T1506">
        <f t="shared" si="257"/>
        <v>0.13800418623069471</v>
      </c>
      <c r="U1506">
        <f t="shared" si="258"/>
        <v>0.39408866995073893</v>
      </c>
      <c r="V1506">
        <f t="shared" si="259"/>
        <v>7.6309839934049998E-3</v>
      </c>
      <c r="W1506">
        <f t="shared" si="260"/>
        <v>6.5170045898000001E-4</v>
      </c>
      <c r="X1506">
        <f t="shared" si="261"/>
        <v>2.9161317301737908E-2</v>
      </c>
      <c r="Y1506">
        <f t="shared" si="262"/>
        <v>0.51653093873600486</v>
      </c>
      <c r="Z1506">
        <f t="shared" si="262"/>
        <v>0.16948915109979998</v>
      </c>
      <c r="AA1506">
        <f t="shared" si="262"/>
        <v>0</v>
      </c>
      <c r="AB1506">
        <f t="shared" si="262"/>
        <v>2.39723687134E-2</v>
      </c>
      <c r="AC1506">
        <f t="shared" si="263"/>
        <v>1.5721154364899999E-4</v>
      </c>
      <c r="AD1506">
        <f t="shared" si="263"/>
        <v>2.5460450576250002E-2</v>
      </c>
      <c r="AE1506">
        <f t="shared" si="264"/>
        <v>0</v>
      </c>
      <c r="AF1506">
        <f t="shared" si="265"/>
        <v>0.82480463253900016</v>
      </c>
    </row>
    <row r="1507" spans="1:32" x14ac:dyDescent="0.2">
      <c r="A1507">
        <v>1522</v>
      </c>
      <c r="B1507">
        <v>4</v>
      </c>
      <c r="C1507">
        <v>36.779841448500001</v>
      </c>
      <c r="D1507">
        <v>98.560006707750802</v>
      </c>
      <c r="E1507">
        <v>0.85073521050542</v>
      </c>
      <c r="F1507">
        <v>22.0488346281909</v>
      </c>
      <c r="G1507">
        <v>88</v>
      </c>
      <c r="H1507">
        <v>0.25650911474393995</v>
      </c>
      <c r="I1507">
        <v>1.8828082542369999E-2</v>
      </c>
      <c r="J1507">
        <v>113.974789783999</v>
      </c>
      <c r="K1507">
        <v>1.1347804217179744</v>
      </c>
      <c r="L1507">
        <v>0.72950071742869504</v>
      </c>
      <c r="M1507">
        <v>6.007672849956E-2</v>
      </c>
      <c r="N1507">
        <v>0.17099236120353997</v>
      </c>
      <c r="O1507">
        <v>9.8296067939269011E-2</v>
      </c>
      <c r="P1507">
        <v>0.27737412089152097</v>
      </c>
      <c r="Q1507">
        <v>0</v>
      </c>
      <c r="R1507">
        <f t="shared" si="255"/>
        <v>24.6400016769377</v>
      </c>
      <c r="S1507">
        <f t="shared" si="256"/>
        <v>0.212683802626355</v>
      </c>
      <c r="T1507">
        <f t="shared" si="257"/>
        <v>0.16703662597114319</v>
      </c>
      <c r="U1507">
        <f t="shared" si="258"/>
        <v>0.43349753694581283</v>
      </c>
      <c r="V1507">
        <f t="shared" si="259"/>
        <v>6.4127278685984987E-2</v>
      </c>
      <c r="W1507">
        <f t="shared" si="260"/>
        <v>4.7070206355924998E-3</v>
      </c>
      <c r="X1507">
        <f t="shared" si="261"/>
        <v>6.2755538238460744E-3</v>
      </c>
      <c r="Y1507">
        <f t="shared" si="262"/>
        <v>0.28369510542949361</v>
      </c>
      <c r="Z1507">
        <f t="shared" si="262"/>
        <v>0.18237517935717376</v>
      </c>
      <c r="AA1507">
        <f t="shared" si="262"/>
        <v>1.501918212489E-2</v>
      </c>
      <c r="AB1507">
        <f t="shared" si="262"/>
        <v>4.2748090300884993E-2</v>
      </c>
      <c r="AC1507">
        <f t="shared" si="263"/>
        <v>2.4574016984817253E-2</v>
      </c>
      <c r="AD1507">
        <f t="shared" si="263"/>
        <v>6.9343530222880242E-2</v>
      </c>
      <c r="AE1507">
        <f t="shared" si="264"/>
        <v>0</v>
      </c>
      <c r="AF1507">
        <f t="shared" si="265"/>
        <v>0.75742253188932984</v>
      </c>
    </row>
    <row r="1508" spans="1:32" x14ac:dyDescent="0.2">
      <c r="A1508">
        <v>1523</v>
      </c>
      <c r="B1508">
        <v>4</v>
      </c>
      <c r="C1508">
        <v>42.740834843800002</v>
      </c>
      <c r="D1508">
        <v>119.50752380171799</v>
      </c>
      <c r="E1508">
        <v>0.89485378005392202</v>
      </c>
      <c r="F1508">
        <v>12.437774186100199</v>
      </c>
      <c r="G1508">
        <v>63</v>
      </c>
      <c r="H1508">
        <v>1.190811100047E-2</v>
      </c>
      <c r="I1508">
        <v>0.21395358759800001</v>
      </c>
      <c r="J1508">
        <v>954.50140807100001</v>
      </c>
      <c r="K1508">
        <v>0.65585664624528406</v>
      </c>
      <c r="L1508">
        <v>0.97312590991787806</v>
      </c>
      <c r="M1508">
        <v>0.28528880666212003</v>
      </c>
      <c r="N1508">
        <v>2.152297542553E-2</v>
      </c>
      <c r="O1508">
        <v>0.29170772930475597</v>
      </c>
      <c r="P1508">
        <v>0.27698470374201101</v>
      </c>
      <c r="Q1508">
        <v>0</v>
      </c>
      <c r="R1508">
        <f t="shared" si="255"/>
        <v>29.876880950429499</v>
      </c>
      <c r="S1508">
        <f t="shared" si="256"/>
        <v>0.22371344501348051</v>
      </c>
      <c r="T1508">
        <f t="shared" si="257"/>
        <v>9.4225562015910605E-2</v>
      </c>
      <c r="U1508">
        <f t="shared" si="258"/>
        <v>0.31034482758620691</v>
      </c>
      <c r="V1508">
        <f t="shared" si="259"/>
        <v>2.9770277501174999E-3</v>
      </c>
      <c r="W1508">
        <f t="shared" si="260"/>
        <v>5.3488396899500003E-2</v>
      </c>
      <c r="X1508">
        <f t="shared" si="261"/>
        <v>5.2555700893491542E-2</v>
      </c>
      <c r="Y1508">
        <f t="shared" si="262"/>
        <v>0.16396416156132101</v>
      </c>
      <c r="Z1508">
        <f t="shared" si="262"/>
        <v>0.24328147747946952</v>
      </c>
      <c r="AA1508">
        <f t="shared" si="262"/>
        <v>7.1322201665530008E-2</v>
      </c>
      <c r="AB1508">
        <f t="shared" si="262"/>
        <v>5.3807438563825E-3</v>
      </c>
      <c r="AC1508">
        <f t="shared" si="263"/>
        <v>7.2926932326188992E-2</v>
      </c>
      <c r="AD1508">
        <f t="shared" si="263"/>
        <v>6.9246175935502752E-2</v>
      </c>
      <c r="AE1508">
        <f t="shared" si="264"/>
        <v>0</v>
      </c>
      <c r="AF1508">
        <f t="shared" si="265"/>
        <v>0.88017974160611712</v>
      </c>
    </row>
    <row r="1509" spans="1:32" x14ac:dyDescent="0.2">
      <c r="A1509">
        <v>1524</v>
      </c>
      <c r="B1509">
        <v>4</v>
      </c>
      <c r="C1509">
        <v>35.088909932699899</v>
      </c>
      <c r="D1509">
        <v>59.522108019780198</v>
      </c>
      <c r="E1509">
        <v>0.49560954387323303</v>
      </c>
      <c r="F1509">
        <v>35.664348925410799</v>
      </c>
      <c r="G1509">
        <v>169</v>
      </c>
      <c r="H1509">
        <v>0</v>
      </c>
      <c r="I1509">
        <v>0.97174333672676005</v>
      </c>
      <c r="J1509">
        <v>88.954274161200004</v>
      </c>
      <c r="K1509">
        <v>1.3482064061682302</v>
      </c>
      <c r="L1509">
        <v>0.27405770061173301</v>
      </c>
      <c r="M1509">
        <v>3.7567685376429003E-2</v>
      </c>
      <c r="N1509">
        <v>5.6328506482200003E-2</v>
      </c>
      <c r="O1509">
        <v>4.4160729075000002E-2</v>
      </c>
      <c r="P1509">
        <v>0.78772362488409997</v>
      </c>
      <c r="Q1509">
        <v>2853</v>
      </c>
      <c r="R1509">
        <f t="shared" si="255"/>
        <v>14.88052700494505</v>
      </c>
      <c r="S1509">
        <f t="shared" si="256"/>
        <v>0.12390238596830826</v>
      </c>
      <c r="T1509">
        <f t="shared" si="257"/>
        <v>0.2701844615561424</v>
      </c>
      <c r="U1509">
        <f t="shared" si="258"/>
        <v>0.83251231527093594</v>
      </c>
      <c r="V1509">
        <f t="shared" si="259"/>
        <v>0</v>
      </c>
      <c r="W1509">
        <f t="shared" si="260"/>
        <v>0.24293583418169001</v>
      </c>
      <c r="X1509">
        <f t="shared" si="261"/>
        <v>4.8979018642431585E-3</v>
      </c>
      <c r="Y1509">
        <f t="shared" si="262"/>
        <v>0.33705160154205754</v>
      </c>
      <c r="Z1509">
        <f t="shared" si="262"/>
        <v>6.8514425152933253E-2</v>
      </c>
      <c r="AA1509">
        <f t="shared" si="262"/>
        <v>9.3919213441072506E-3</v>
      </c>
      <c r="AB1509">
        <f t="shared" si="262"/>
        <v>1.4082126620550001E-2</v>
      </c>
      <c r="AC1509">
        <f t="shared" si="263"/>
        <v>1.104018226875E-2</v>
      </c>
      <c r="AD1509">
        <f t="shared" si="263"/>
        <v>0.19693090622102499</v>
      </c>
      <c r="AE1509">
        <f t="shared" si="264"/>
        <v>713.25</v>
      </c>
      <c r="AF1509">
        <f t="shared" si="265"/>
        <v>0.7226004777556243</v>
      </c>
    </row>
    <row r="1510" spans="1:32" x14ac:dyDescent="0.2">
      <c r="A1510">
        <v>1525</v>
      </c>
      <c r="B1510">
        <v>4</v>
      </c>
      <c r="C1510">
        <v>35.966405928500002</v>
      </c>
      <c r="D1510">
        <v>69.374048567556997</v>
      </c>
      <c r="E1510">
        <v>0.60370038486632005</v>
      </c>
      <c r="F1510">
        <v>28.8714069591528</v>
      </c>
      <c r="G1510">
        <v>164</v>
      </c>
      <c r="H1510">
        <v>2.2174217792999999E-5</v>
      </c>
      <c r="I1510">
        <v>0.10964538499587</v>
      </c>
      <c r="J1510">
        <v>242.807824183999</v>
      </c>
      <c r="K1510">
        <v>1.5358092864567872</v>
      </c>
      <c r="L1510">
        <v>1.2075726047547799</v>
      </c>
      <c r="M1510">
        <v>8.965950776984799E-2</v>
      </c>
      <c r="N1510">
        <v>0.240811027826</v>
      </c>
      <c r="O1510">
        <v>0.1211544221685</v>
      </c>
      <c r="P1510">
        <v>0.100874805796</v>
      </c>
      <c r="Q1510">
        <v>0</v>
      </c>
      <c r="R1510">
        <f t="shared" si="255"/>
        <v>17.343512141889249</v>
      </c>
      <c r="S1510">
        <f t="shared" si="256"/>
        <v>0.15092509621658001</v>
      </c>
      <c r="T1510">
        <f t="shared" si="257"/>
        <v>0.21872277999358181</v>
      </c>
      <c r="U1510">
        <f t="shared" si="258"/>
        <v>0.80788177339901479</v>
      </c>
      <c r="V1510">
        <f t="shared" si="259"/>
        <v>5.5435544482499998E-6</v>
      </c>
      <c r="W1510">
        <f t="shared" si="260"/>
        <v>2.7411346248967499E-2</v>
      </c>
      <c r="X1510">
        <f t="shared" si="261"/>
        <v>1.3369215880155641E-2</v>
      </c>
      <c r="Y1510">
        <f t="shared" si="262"/>
        <v>0.38395232161419679</v>
      </c>
      <c r="Z1510">
        <f t="shared" si="262"/>
        <v>0.30189315118869497</v>
      </c>
      <c r="AA1510">
        <f t="shared" si="262"/>
        <v>2.2414876942461998E-2</v>
      </c>
      <c r="AB1510">
        <f t="shared" si="262"/>
        <v>6.02027569565E-2</v>
      </c>
      <c r="AC1510">
        <f t="shared" si="263"/>
        <v>3.0288605542125001E-2</v>
      </c>
      <c r="AD1510">
        <f t="shared" si="263"/>
        <v>2.5218701449E-2</v>
      </c>
      <c r="AE1510">
        <f t="shared" si="264"/>
        <v>0</v>
      </c>
      <c r="AF1510">
        <f t="shared" si="265"/>
        <v>0.74067111679827213</v>
      </c>
    </row>
    <row r="1511" spans="1:32" x14ac:dyDescent="0.2">
      <c r="A1511">
        <v>1526</v>
      </c>
      <c r="B1511">
        <v>4</v>
      </c>
      <c r="C1511">
        <v>39.734585489799898</v>
      </c>
      <c r="D1511">
        <v>73.2584187507167</v>
      </c>
      <c r="E1511">
        <v>0.32493299806457498</v>
      </c>
      <c r="F1511">
        <v>33.997302764666202</v>
      </c>
      <c r="G1511">
        <v>52</v>
      </c>
      <c r="H1511">
        <v>1.1206721566131002</v>
      </c>
      <c r="I1511">
        <v>0.30268292400075197</v>
      </c>
      <c r="J1511">
        <v>540.21936703200004</v>
      </c>
      <c r="K1511">
        <v>0.78506466598069014</v>
      </c>
      <c r="L1511">
        <v>0.1942572248969</v>
      </c>
      <c r="M1511">
        <v>1.5663786037599998E-2</v>
      </c>
      <c r="N1511">
        <v>3.8790132779600001E-2</v>
      </c>
      <c r="O1511">
        <v>0.64494000935609996</v>
      </c>
      <c r="P1511">
        <v>0.38640786994060006</v>
      </c>
      <c r="Q1511">
        <v>1300</v>
      </c>
      <c r="R1511">
        <f t="shared" si="255"/>
        <v>18.314604687679175</v>
      </c>
      <c r="S1511">
        <f t="shared" si="256"/>
        <v>8.1233249516143746E-2</v>
      </c>
      <c r="T1511">
        <f t="shared" si="257"/>
        <v>0.25755532397474395</v>
      </c>
      <c r="U1511">
        <f t="shared" si="258"/>
        <v>0.25615763546798032</v>
      </c>
      <c r="V1511">
        <f t="shared" si="259"/>
        <v>0.28016803915327504</v>
      </c>
      <c r="W1511">
        <f t="shared" si="260"/>
        <v>7.5670731000187993E-2</v>
      </c>
      <c r="X1511">
        <f t="shared" si="261"/>
        <v>2.9744961328012232E-2</v>
      </c>
      <c r="Y1511">
        <f t="shared" si="262"/>
        <v>0.19626616649517253</v>
      </c>
      <c r="Z1511">
        <f t="shared" si="262"/>
        <v>4.8564306224225001E-2</v>
      </c>
      <c r="AA1511">
        <f t="shared" si="262"/>
        <v>3.9159465093999996E-3</v>
      </c>
      <c r="AB1511">
        <f t="shared" si="262"/>
        <v>9.6975331949000002E-3</v>
      </c>
      <c r="AC1511">
        <f t="shared" si="263"/>
        <v>0.16123500233902499</v>
      </c>
      <c r="AD1511">
        <f t="shared" si="263"/>
        <v>9.6601967485150014E-2</v>
      </c>
      <c r="AE1511">
        <f t="shared" si="264"/>
        <v>325</v>
      </c>
      <c r="AF1511">
        <f t="shared" si="265"/>
        <v>0.81827080161284038</v>
      </c>
    </row>
    <row r="1512" spans="1:32" x14ac:dyDescent="0.2">
      <c r="A1512">
        <v>1527</v>
      </c>
      <c r="B1512">
        <v>4</v>
      </c>
      <c r="C1512">
        <v>34.8502447348</v>
      </c>
      <c r="D1512">
        <v>67.265676887417712</v>
      </c>
      <c r="E1512">
        <v>0.46260401351253</v>
      </c>
      <c r="F1512">
        <v>15.9769932566441</v>
      </c>
      <c r="G1512">
        <v>115</v>
      </c>
      <c r="H1512">
        <v>0.60851626149540006</v>
      </c>
      <c r="I1512">
        <v>0.17459763776457499</v>
      </c>
      <c r="J1512">
        <v>20.458954252800002</v>
      </c>
      <c r="K1512">
        <v>2.2205997701909301</v>
      </c>
      <c r="L1512">
        <v>0.10737410875599999</v>
      </c>
      <c r="M1512">
        <v>4.8623589554700003E-2</v>
      </c>
      <c r="N1512">
        <v>4.9049763718099999E-2</v>
      </c>
      <c r="O1512">
        <v>0</v>
      </c>
      <c r="P1512">
        <v>0.14857191319900001</v>
      </c>
      <c r="Q1512">
        <v>1022</v>
      </c>
      <c r="R1512">
        <f t="shared" si="255"/>
        <v>16.816419221854428</v>
      </c>
      <c r="S1512">
        <f t="shared" si="256"/>
        <v>0.1156510033781325</v>
      </c>
      <c r="T1512">
        <f t="shared" si="257"/>
        <v>0.12103782770184925</v>
      </c>
      <c r="U1512">
        <f t="shared" si="258"/>
        <v>0.56650246305418717</v>
      </c>
      <c r="V1512">
        <f t="shared" si="259"/>
        <v>0.15212906537385001</v>
      </c>
      <c r="W1512">
        <f t="shared" si="260"/>
        <v>4.3649409441143747E-2</v>
      </c>
      <c r="X1512">
        <f t="shared" si="261"/>
        <v>1.1264883123397161E-3</v>
      </c>
      <c r="Y1512">
        <f t="shared" si="262"/>
        <v>0.55514994254773253</v>
      </c>
      <c r="Z1512">
        <f t="shared" si="262"/>
        <v>2.6843527188999999E-2</v>
      </c>
      <c r="AA1512">
        <f t="shared" si="262"/>
        <v>1.2155897388675001E-2</v>
      </c>
      <c r="AB1512">
        <f t="shared" si="262"/>
        <v>1.2262440929525E-2</v>
      </c>
      <c r="AC1512">
        <f t="shared" si="263"/>
        <v>0</v>
      </c>
      <c r="AD1512">
        <f t="shared" si="263"/>
        <v>3.7142978299750003E-2</v>
      </c>
      <c r="AE1512">
        <f t="shared" si="264"/>
        <v>255.5</v>
      </c>
      <c r="AF1512">
        <f t="shared" si="265"/>
        <v>0.71768554633265103</v>
      </c>
    </row>
    <row r="1513" spans="1:32" x14ac:dyDescent="0.2">
      <c r="A1513">
        <v>1528</v>
      </c>
      <c r="B1513">
        <v>4</v>
      </c>
      <c r="C1513">
        <v>34.833305309499899</v>
      </c>
      <c r="D1513">
        <v>59.588759985678699</v>
      </c>
      <c r="E1513">
        <v>0.286790172500481</v>
      </c>
      <c r="F1513">
        <v>8.9968798751950008</v>
      </c>
      <c r="G1513">
        <v>144</v>
      </c>
      <c r="H1513">
        <v>0.26765898127400001</v>
      </c>
      <c r="I1513">
        <v>0.18444682816524</v>
      </c>
      <c r="J1513">
        <v>137.183534054999</v>
      </c>
      <c r="K1513">
        <v>3.4528464560700001</v>
      </c>
      <c r="L1513">
        <v>0</v>
      </c>
      <c r="M1513">
        <v>8.8258655808599998E-2</v>
      </c>
      <c r="N1513">
        <v>0</v>
      </c>
      <c r="O1513">
        <v>0</v>
      </c>
      <c r="P1513">
        <v>0</v>
      </c>
      <c r="Q1513">
        <v>103</v>
      </c>
      <c r="R1513">
        <f t="shared" si="255"/>
        <v>14.897189996419675</v>
      </c>
      <c r="S1513">
        <f t="shared" si="256"/>
        <v>7.169754312512025E-2</v>
      </c>
      <c r="T1513">
        <f t="shared" si="257"/>
        <v>6.8158180872689406E-2</v>
      </c>
      <c r="U1513">
        <f t="shared" si="258"/>
        <v>0.70935960591133007</v>
      </c>
      <c r="V1513">
        <f t="shared" si="259"/>
        <v>6.6914745318500002E-2</v>
      </c>
      <c r="W1513">
        <f t="shared" si="260"/>
        <v>4.6111707041309999E-2</v>
      </c>
      <c r="X1513">
        <f t="shared" si="261"/>
        <v>7.5534480330178237E-3</v>
      </c>
      <c r="Y1513">
        <f t="shared" si="262"/>
        <v>0.86321161401750002</v>
      </c>
      <c r="Z1513">
        <f t="shared" si="262"/>
        <v>0</v>
      </c>
      <c r="AA1513">
        <f t="shared" si="262"/>
        <v>2.2064663952149999E-2</v>
      </c>
      <c r="AB1513">
        <f t="shared" si="262"/>
        <v>0</v>
      </c>
      <c r="AC1513">
        <f t="shared" si="263"/>
        <v>0</v>
      </c>
      <c r="AD1513">
        <f t="shared" si="263"/>
        <v>0</v>
      </c>
      <c r="AE1513">
        <f t="shared" si="264"/>
        <v>25.75</v>
      </c>
      <c r="AF1513">
        <f t="shared" si="265"/>
        <v>0.71733670572066743</v>
      </c>
    </row>
    <row r="1514" spans="1:32" x14ac:dyDescent="0.2">
      <c r="A1514">
        <v>1529</v>
      </c>
      <c r="B1514">
        <v>4</v>
      </c>
      <c r="C1514">
        <v>35.114633886999897</v>
      </c>
      <c r="D1514">
        <v>52.903640033644798</v>
      </c>
      <c r="E1514">
        <v>0.45304756528283402</v>
      </c>
      <c r="F1514">
        <v>13.489743589743499</v>
      </c>
      <c r="G1514">
        <v>137</v>
      </c>
      <c r="H1514">
        <v>0.59987556503561001</v>
      </c>
      <c r="I1514">
        <v>0.11118603730318</v>
      </c>
      <c r="J1514">
        <v>727.87951990800002</v>
      </c>
      <c r="K1514">
        <v>1.8275241321279818</v>
      </c>
      <c r="L1514">
        <v>0</v>
      </c>
      <c r="M1514">
        <v>1.0192767560487099</v>
      </c>
      <c r="N1514">
        <v>0</v>
      </c>
      <c r="O1514">
        <v>0</v>
      </c>
      <c r="P1514">
        <v>0</v>
      </c>
      <c r="Q1514">
        <v>279</v>
      </c>
      <c r="R1514">
        <f t="shared" si="255"/>
        <v>13.2259100084112</v>
      </c>
      <c r="S1514">
        <f t="shared" si="256"/>
        <v>0.1132618913207085</v>
      </c>
      <c r="T1514">
        <f t="shared" si="257"/>
        <v>0.1021950271950265</v>
      </c>
      <c r="U1514">
        <f t="shared" si="258"/>
        <v>0.67487684729064035</v>
      </c>
      <c r="V1514">
        <f t="shared" si="259"/>
        <v>0.1499688912589025</v>
      </c>
      <c r="W1514">
        <f t="shared" si="260"/>
        <v>2.7796509325794999E-2</v>
      </c>
      <c r="X1514">
        <f t="shared" si="261"/>
        <v>4.0077697121571505E-2</v>
      </c>
      <c r="Y1514">
        <f t="shared" si="262"/>
        <v>0.45688103303199545</v>
      </c>
      <c r="Z1514">
        <f t="shared" si="262"/>
        <v>0</v>
      </c>
      <c r="AA1514">
        <f t="shared" si="262"/>
        <v>0.25481918901217748</v>
      </c>
      <c r="AB1514">
        <f t="shared" si="262"/>
        <v>0</v>
      </c>
      <c r="AC1514">
        <f t="shared" si="263"/>
        <v>0</v>
      </c>
      <c r="AD1514">
        <f t="shared" si="263"/>
        <v>0</v>
      </c>
      <c r="AE1514">
        <f t="shared" si="264"/>
        <v>69.75</v>
      </c>
      <c r="AF1514">
        <f t="shared" si="265"/>
        <v>0.72313022181728348</v>
      </c>
    </row>
    <row r="1515" spans="1:32" x14ac:dyDescent="0.2">
      <c r="A1515">
        <v>1530</v>
      </c>
      <c r="B1515">
        <v>4</v>
      </c>
      <c r="C1515">
        <v>40.502524316900001</v>
      </c>
      <c r="D1515">
        <v>66.227139247611007</v>
      </c>
      <c r="E1515">
        <v>0.41077686038886502</v>
      </c>
      <c r="F1515">
        <v>12.990932642487</v>
      </c>
      <c r="G1515">
        <v>73</v>
      </c>
      <c r="H1515">
        <v>0</v>
      </c>
      <c r="I1515">
        <v>0.11267162484124001</v>
      </c>
      <c r="J1515">
        <v>188.363717782999</v>
      </c>
      <c r="K1515">
        <v>2.8547471256650998</v>
      </c>
      <c r="L1515">
        <v>0</v>
      </c>
      <c r="M1515">
        <v>0.233699192561</v>
      </c>
      <c r="N1515">
        <v>0.49670217436700004</v>
      </c>
      <c r="O1515">
        <v>0</v>
      </c>
      <c r="P1515">
        <v>0</v>
      </c>
      <c r="Q1515">
        <v>517</v>
      </c>
      <c r="R1515">
        <f t="shared" si="255"/>
        <v>16.556784811902752</v>
      </c>
      <c r="S1515">
        <f t="shared" si="256"/>
        <v>0.10269421509721625</v>
      </c>
      <c r="T1515">
        <f t="shared" si="257"/>
        <v>9.8416156382477263E-2</v>
      </c>
      <c r="U1515">
        <f t="shared" si="258"/>
        <v>0.35960591133004927</v>
      </c>
      <c r="V1515">
        <f t="shared" si="259"/>
        <v>0</v>
      </c>
      <c r="W1515">
        <f t="shared" si="260"/>
        <v>2.8167906210310002E-2</v>
      </c>
      <c r="X1515">
        <f t="shared" si="261"/>
        <v>1.0371474706355775E-2</v>
      </c>
      <c r="Y1515">
        <f t="shared" si="262"/>
        <v>0.71368678141627495</v>
      </c>
      <c r="Z1515">
        <f t="shared" si="262"/>
        <v>0</v>
      </c>
      <c r="AA1515">
        <f t="shared" si="262"/>
        <v>5.8424798140249999E-2</v>
      </c>
      <c r="AB1515">
        <f t="shared" si="262"/>
        <v>0.12417554359175001</v>
      </c>
      <c r="AC1515">
        <f t="shared" si="263"/>
        <v>0</v>
      </c>
      <c r="AD1515">
        <f t="shared" si="263"/>
        <v>0</v>
      </c>
      <c r="AE1515">
        <f t="shared" si="264"/>
        <v>129.25</v>
      </c>
      <c r="AF1515">
        <f t="shared" si="265"/>
        <v>0.8340852844341633</v>
      </c>
    </row>
    <row r="1516" spans="1:32" x14ac:dyDescent="0.2">
      <c r="A1516">
        <v>1531</v>
      </c>
      <c r="B1516">
        <v>4</v>
      </c>
      <c r="C1516">
        <v>36.482131274700002</v>
      </c>
      <c r="D1516">
        <v>50.462569585946895</v>
      </c>
      <c r="E1516">
        <v>0.39556250831331602</v>
      </c>
      <c r="F1516">
        <v>13.312842361533701</v>
      </c>
      <c r="G1516">
        <v>102</v>
      </c>
      <c r="H1516">
        <v>0.98219633825629005</v>
      </c>
      <c r="I1516">
        <v>0.19961489603985499</v>
      </c>
      <c r="J1516">
        <v>53.802635506900003</v>
      </c>
      <c r="K1516">
        <v>0.81508242613216797</v>
      </c>
      <c r="L1516">
        <v>0</v>
      </c>
      <c r="M1516">
        <v>1.2744729240735999</v>
      </c>
      <c r="N1516">
        <v>0.20639913474989999</v>
      </c>
      <c r="O1516">
        <v>0</v>
      </c>
      <c r="P1516">
        <v>0</v>
      </c>
      <c r="Q1516">
        <v>724</v>
      </c>
      <c r="R1516">
        <f t="shared" si="255"/>
        <v>12.615642396486724</v>
      </c>
      <c r="S1516">
        <f t="shared" si="256"/>
        <v>9.8890627078329005E-2</v>
      </c>
      <c r="T1516">
        <f t="shared" si="257"/>
        <v>0.10085486637525531</v>
      </c>
      <c r="U1516">
        <f t="shared" si="258"/>
        <v>0.50246305418719217</v>
      </c>
      <c r="V1516">
        <f t="shared" si="259"/>
        <v>0.24554908456407251</v>
      </c>
      <c r="W1516">
        <f t="shared" si="260"/>
        <v>4.9903724009963749E-2</v>
      </c>
      <c r="X1516">
        <f t="shared" si="261"/>
        <v>2.9624212128682918E-3</v>
      </c>
      <c r="Y1516">
        <f t="shared" si="262"/>
        <v>0.20377060653304199</v>
      </c>
      <c r="Z1516">
        <f t="shared" si="262"/>
        <v>0</v>
      </c>
      <c r="AA1516">
        <f t="shared" si="262"/>
        <v>0.31861823101839998</v>
      </c>
      <c r="AB1516">
        <f t="shared" si="262"/>
        <v>5.1599783687474997E-2</v>
      </c>
      <c r="AC1516">
        <f t="shared" si="263"/>
        <v>0</v>
      </c>
      <c r="AD1516">
        <f t="shared" si="263"/>
        <v>0</v>
      </c>
      <c r="AE1516">
        <f t="shared" si="264"/>
        <v>181</v>
      </c>
      <c r="AF1516">
        <f t="shared" si="265"/>
        <v>0.75129166278472681</v>
      </c>
    </row>
    <row r="1517" spans="1:32" x14ac:dyDescent="0.2">
      <c r="A1517">
        <v>1532</v>
      </c>
      <c r="B1517">
        <v>4</v>
      </c>
      <c r="C1517">
        <v>36.379802474900004</v>
      </c>
      <c r="D1517">
        <v>26.6837365562732</v>
      </c>
      <c r="E1517">
        <v>0.45154738861743299</v>
      </c>
      <c r="F1517">
        <v>15.8442211055276</v>
      </c>
      <c r="G1517">
        <v>97</v>
      </c>
      <c r="H1517">
        <v>1.0287541723410001</v>
      </c>
      <c r="I1517">
        <v>0.22861305442458399</v>
      </c>
      <c r="J1517">
        <v>117.444276199</v>
      </c>
      <c r="K1517">
        <v>1.6564226316951001</v>
      </c>
      <c r="L1517">
        <v>0</v>
      </c>
      <c r="M1517">
        <v>0.27907234049138996</v>
      </c>
      <c r="N1517">
        <v>3.13784616298E-2</v>
      </c>
      <c r="O1517">
        <v>0.16179110402999999</v>
      </c>
      <c r="P1517">
        <v>0.38422709929100002</v>
      </c>
      <c r="Q1517">
        <v>550</v>
      </c>
      <c r="R1517">
        <f t="shared" si="255"/>
        <v>6.6709341390682999</v>
      </c>
      <c r="S1517">
        <f t="shared" si="256"/>
        <v>0.11288684715435825</v>
      </c>
      <c r="T1517">
        <f t="shared" si="257"/>
        <v>0.12003197807217879</v>
      </c>
      <c r="U1517">
        <f t="shared" si="258"/>
        <v>0.47783251231527096</v>
      </c>
      <c r="V1517">
        <f t="shared" si="259"/>
        <v>0.25718854308525002</v>
      </c>
      <c r="W1517">
        <f t="shared" si="260"/>
        <v>5.7153263606145997E-2</v>
      </c>
      <c r="X1517">
        <f t="shared" si="261"/>
        <v>6.4665868477253455E-3</v>
      </c>
      <c r="Y1517">
        <f t="shared" si="262"/>
        <v>0.41410565792377502</v>
      </c>
      <c r="Z1517">
        <f t="shared" si="262"/>
        <v>0</v>
      </c>
      <c r="AA1517">
        <f t="shared" si="262"/>
        <v>6.976808512284749E-2</v>
      </c>
      <c r="AB1517">
        <f t="shared" si="262"/>
        <v>7.84461540745E-3</v>
      </c>
      <c r="AC1517">
        <f t="shared" si="263"/>
        <v>4.0447776007499998E-2</v>
      </c>
      <c r="AD1517">
        <f t="shared" si="263"/>
        <v>9.6056774822750005E-2</v>
      </c>
      <c r="AE1517">
        <f t="shared" si="264"/>
        <v>137.5</v>
      </c>
      <c r="AF1517">
        <f t="shared" si="265"/>
        <v>0.74918436336261707</v>
      </c>
    </row>
    <row r="1518" spans="1:32" x14ac:dyDescent="0.2">
      <c r="A1518">
        <v>1533</v>
      </c>
      <c r="B1518">
        <v>4</v>
      </c>
      <c r="C1518">
        <v>34.691735280700001</v>
      </c>
      <c r="D1518">
        <v>28.886427337141001</v>
      </c>
      <c r="E1518">
        <v>6.2004277879298998E-2</v>
      </c>
      <c r="F1518">
        <v>36.431818181818102</v>
      </c>
      <c r="G1518">
        <v>130</v>
      </c>
      <c r="H1518">
        <v>0.32314593292370003</v>
      </c>
      <c r="I1518">
        <v>0.104060131374119</v>
      </c>
      <c r="J1518">
        <v>52.564420620999897</v>
      </c>
      <c r="K1518">
        <v>0.52789149130799995</v>
      </c>
      <c r="L1518">
        <v>0</v>
      </c>
      <c r="M1518">
        <v>0.59931805834170004</v>
      </c>
      <c r="N1518">
        <v>1.504499306059</v>
      </c>
      <c r="O1518">
        <v>0.17675540442529999</v>
      </c>
      <c r="P1518">
        <v>0.32429119025108899</v>
      </c>
      <c r="Q1518">
        <v>178</v>
      </c>
      <c r="R1518">
        <f t="shared" si="255"/>
        <v>7.2216068342852502</v>
      </c>
      <c r="S1518">
        <f t="shared" si="256"/>
        <v>1.550106946982475E-2</v>
      </c>
      <c r="T1518">
        <f t="shared" si="257"/>
        <v>0.27599862258953106</v>
      </c>
      <c r="U1518">
        <f t="shared" si="258"/>
        <v>0.64039408866995073</v>
      </c>
      <c r="V1518">
        <f t="shared" si="259"/>
        <v>8.0786483230925007E-2</v>
      </c>
      <c r="W1518">
        <f t="shared" si="260"/>
        <v>2.601503284352975E-2</v>
      </c>
      <c r="X1518">
        <f t="shared" si="261"/>
        <v>2.89424399423354E-3</v>
      </c>
      <c r="Y1518">
        <f t="shared" si="262"/>
        <v>0.13197287282699999</v>
      </c>
      <c r="Z1518">
        <f t="shared" si="262"/>
        <v>0</v>
      </c>
      <c r="AA1518">
        <f t="shared" si="262"/>
        <v>0.14982951458542501</v>
      </c>
      <c r="AB1518">
        <f t="shared" si="262"/>
        <v>0.37612482651474999</v>
      </c>
      <c r="AC1518">
        <f t="shared" si="263"/>
        <v>4.4188851106324999E-2</v>
      </c>
      <c r="AD1518">
        <f t="shared" si="263"/>
        <v>8.1072797562772247E-2</v>
      </c>
      <c r="AE1518">
        <f t="shared" si="264"/>
        <v>44.5</v>
      </c>
      <c r="AF1518">
        <f t="shared" si="265"/>
        <v>0.71442129539179455</v>
      </c>
    </row>
    <row r="1519" spans="1:32" x14ac:dyDescent="0.2">
      <c r="A1519">
        <v>1534</v>
      </c>
      <c r="B1519">
        <v>4</v>
      </c>
      <c r="C1519">
        <v>37.0098190864</v>
      </c>
      <c r="D1519">
        <v>26.542624914765803</v>
      </c>
      <c r="E1519">
        <v>5.1515545486360004E-3</v>
      </c>
      <c r="F1519">
        <v>17</v>
      </c>
      <c r="G1519">
        <v>48</v>
      </c>
      <c r="H1519">
        <v>7.7545852559399997E-2</v>
      </c>
      <c r="I1519">
        <v>0.29048415488648099</v>
      </c>
      <c r="J1519">
        <v>7.0631485956800004</v>
      </c>
      <c r="K1519">
        <v>0.25091616294419999</v>
      </c>
      <c r="L1519">
        <v>0</v>
      </c>
      <c r="M1519">
        <v>2.8103667863389896</v>
      </c>
      <c r="N1519">
        <v>0</v>
      </c>
      <c r="O1519">
        <v>0</v>
      </c>
      <c r="P1519">
        <v>0.38971689978099999</v>
      </c>
      <c r="Q1519">
        <v>291</v>
      </c>
      <c r="R1519">
        <f t="shared" si="255"/>
        <v>6.6356562286914507</v>
      </c>
      <c r="S1519">
        <f t="shared" si="256"/>
        <v>1.2878886371590001E-3</v>
      </c>
      <c r="T1519">
        <f t="shared" si="257"/>
        <v>0.12878787878787878</v>
      </c>
      <c r="U1519">
        <f t="shared" si="258"/>
        <v>0.23645320197044334</v>
      </c>
      <c r="V1519">
        <f t="shared" si="259"/>
        <v>1.9386463139849999E-2</v>
      </c>
      <c r="W1519">
        <f t="shared" si="260"/>
        <v>7.2621038721620249E-2</v>
      </c>
      <c r="X1519">
        <f t="shared" si="261"/>
        <v>3.8890327643522005E-4</v>
      </c>
      <c r="Y1519">
        <f t="shared" si="262"/>
        <v>6.2729040736049999E-2</v>
      </c>
      <c r="Z1519">
        <f t="shared" si="262"/>
        <v>0</v>
      </c>
      <c r="AA1519">
        <f t="shared" si="262"/>
        <v>0.7025916965847474</v>
      </c>
      <c r="AB1519">
        <f t="shared" si="262"/>
        <v>0</v>
      </c>
      <c r="AC1519">
        <f t="shared" si="263"/>
        <v>0</v>
      </c>
      <c r="AD1519">
        <f t="shared" si="263"/>
        <v>9.7429224945249998E-2</v>
      </c>
      <c r="AE1519">
        <f t="shared" si="264"/>
        <v>72.75</v>
      </c>
      <c r="AF1519">
        <f t="shared" si="265"/>
        <v>0.76215855678546895</v>
      </c>
    </row>
    <row r="1520" spans="1:32" x14ac:dyDescent="0.2">
      <c r="A1520">
        <v>1535</v>
      </c>
      <c r="B1520">
        <v>4</v>
      </c>
      <c r="C1520">
        <v>35.266463234100002</v>
      </c>
      <c r="D1520">
        <v>28.1478644929363</v>
      </c>
      <c r="E1520">
        <v>0</v>
      </c>
      <c r="F1520">
        <v>0</v>
      </c>
      <c r="G1520">
        <v>140</v>
      </c>
      <c r="H1520">
        <v>0.23603587645969998</v>
      </c>
      <c r="I1520">
        <v>0.16586442361632001</v>
      </c>
      <c r="J1520">
        <v>21.222815772600001</v>
      </c>
      <c r="K1520">
        <v>0.70594189351900005</v>
      </c>
      <c r="L1520">
        <v>0</v>
      </c>
      <c r="M1520">
        <v>2.8210122689600001</v>
      </c>
      <c r="N1520">
        <v>0</v>
      </c>
      <c r="O1520">
        <v>0</v>
      </c>
      <c r="P1520">
        <v>0</v>
      </c>
      <c r="Q1520">
        <v>84</v>
      </c>
      <c r="R1520">
        <f t="shared" si="255"/>
        <v>7.036966123234075</v>
      </c>
      <c r="S1520">
        <f t="shared" si="256"/>
        <v>0</v>
      </c>
      <c r="T1520">
        <f t="shared" si="257"/>
        <v>0</v>
      </c>
      <c r="U1520">
        <f t="shared" si="258"/>
        <v>0.68965517241379315</v>
      </c>
      <c r="V1520">
        <f t="shared" si="259"/>
        <v>5.9008969114924995E-2</v>
      </c>
      <c r="W1520">
        <f t="shared" si="260"/>
        <v>4.1466105904080001E-2</v>
      </c>
      <c r="X1520">
        <f t="shared" si="261"/>
        <v>1.1685472105447887E-3</v>
      </c>
      <c r="Y1520">
        <f t="shared" si="262"/>
        <v>0.17648547337975001</v>
      </c>
      <c r="Z1520">
        <f t="shared" si="262"/>
        <v>0</v>
      </c>
      <c r="AA1520">
        <f t="shared" si="262"/>
        <v>0.70525306724000003</v>
      </c>
      <c r="AB1520">
        <f t="shared" si="262"/>
        <v>0</v>
      </c>
      <c r="AC1520">
        <f t="shared" si="263"/>
        <v>0</v>
      </c>
      <c r="AD1520">
        <f t="shared" si="263"/>
        <v>0</v>
      </c>
      <c r="AE1520">
        <f t="shared" si="264"/>
        <v>21</v>
      </c>
      <c r="AF1520">
        <f t="shared" si="265"/>
        <v>0.72625690654366248</v>
      </c>
    </row>
    <row r="1521" spans="1:32" x14ac:dyDescent="0.2">
      <c r="A1521">
        <v>1536</v>
      </c>
      <c r="B1521">
        <v>4</v>
      </c>
      <c r="C1521">
        <v>38.502502665199899</v>
      </c>
      <c r="D1521">
        <v>28.740975937423002</v>
      </c>
      <c r="E1521">
        <v>1.7145624740239999E-3</v>
      </c>
      <c r="F1521">
        <v>18</v>
      </c>
      <c r="G1521">
        <v>124</v>
      </c>
      <c r="H1521">
        <v>0.23551130130010001</v>
      </c>
      <c r="I1521">
        <v>0.11417002777229</v>
      </c>
      <c r="J1521">
        <v>101.192879254</v>
      </c>
      <c r="K1521">
        <v>0.29818279071699999</v>
      </c>
      <c r="L1521">
        <v>0</v>
      </c>
      <c r="M1521">
        <v>2.1288986969277999</v>
      </c>
      <c r="N1521">
        <v>6.9319760285900006E-2</v>
      </c>
      <c r="O1521">
        <v>0.11477970574099999</v>
      </c>
      <c r="P1521">
        <v>0.65104827241199992</v>
      </c>
      <c r="Q1521">
        <v>343</v>
      </c>
      <c r="R1521">
        <f t="shared" si="255"/>
        <v>7.1852439843557505</v>
      </c>
      <c r="S1521">
        <f t="shared" si="256"/>
        <v>4.2864061850599999E-4</v>
      </c>
      <c r="T1521">
        <f t="shared" si="257"/>
        <v>0.13636363636363635</v>
      </c>
      <c r="U1521">
        <f t="shared" si="258"/>
        <v>0.61083743842364535</v>
      </c>
      <c r="V1521">
        <f t="shared" si="259"/>
        <v>5.8877825325025002E-2</v>
      </c>
      <c r="W1521">
        <f t="shared" si="260"/>
        <v>2.8542506943072501E-2</v>
      </c>
      <c r="X1521">
        <f t="shared" si="261"/>
        <v>5.5717704024893736E-3</v>
      </c>
      <c r="Y1521">
        <f t="shared" si="262"/>
        <v>7.4545697679249998E-2</v>
      </c>
      <c r="Z1521">
        <f t="shared" si="262"/>
        <v>0</v>
      </c>
      <c r="AA1521">
        <f t="shared" si="262"/>
        <v>0.53222467423194997</v>
      </c>
      <c r="AB1521">
        <f t="shared" si="262"/>
        <v>1.7329940071475002E-2</v>
      </c>
      <c r="AC1521">
        <f t="shared" si="263"/>
        <v>2.8694926435249998E-2</v>
      </c>
      <c r="AD1521">
        <f t="shared" si="263"/>
        <v>0.16276206810299998</v>
      </c>
      <c r="AE1521">
        <f t="shared" si="264"/>
        <v>85.75</v>
      </c>
      <c r="AF1521">
        <f t="shared" si="265"/>
        <v>0.79289800891571616</v>
      </c>
    </row>
    <row r="1522" spans="1:32" x14ac:dyDescent="0.2">
      <c r="A1522">
        <v>1537</v>
      </c>
      <c r="B1522">
        <v>4</v>
      </c>
      <c r="C1522">
        <v>38.652786323800001</v>
      </c>
      <c r="D1522">
        <v>14.407046176352701</v>
      </c>
      <c r="E1522">
        <v>0</v>
      </c>
      <c r="F1522">
        <v>0</v>
      </c>
      <c r="G1522">
        <v>129</v>
      </c>
      <c r="H1522">
        <v>0</v>
      </c>
      <c r="I1522">
        <v>0.13511503560026</v>
      </c>
      <c r="J1522">
        <v>341.67687493800003</v>
      </c>
      <c r="K1522">
        <v>0.1873300837154</v>
      </c>
      <c r="L1522">
        <v>0</v>
      </c>
      <c r="M1522">
        <v>0</v>
      </c>
      <c r="N1522">
        <v>0.1044552756797</v>
      </c>
      <c r="O1522">
        <v>1.22692504668E-2</v>
      </c>
      <c r="P1522">
        <v>2.7411340361858199</v>
      </c>
      <c r="Q1522">
        <v>174</v>
      </c>
      <c r="R1522">
        <f t="shared" si="255"/>
        <v>3.6017615440881752</v>
      </c>
      <c r="S1522">
        <f t="shared" si="256"/>
        <v>0</v>
      </c>
      <c r="T1522">
        <f t="shared" si="257"/>
        <v>0</v>
      </c>
      <c r="U1522">
        <f t="shared" si="258"/>
        <v>0.6354679802955665</v>
      </c>
      <c r="V1522">
        <f t="shared" si="259"/>
        <v>0</v>
      </c>
      <c r="W1522">
        <f t="shared" si="260"/>
        <v>3.3778758900065001E-2</v>
      </c>
      <c r="X1522">
        <f t="shared" si="261"/>
        <v>1.8813034207832955E-2</v>
      </c>
      <c r="Y1522">
        <f t="shared" si="262"/>
        <v>4.6832520928849999E-2</v>
      </c>
      <c r="Z1522">
        <f t="shared" si="262"/>
        <v>0</v>
      </c>
      <c r="AA1522">
        <f t="shared" si="262"/>
        <v>0</v>
      </c>
      <c r="AB1522">
        <f t="shared" si="262"/>
        <v>2.6113818919925001E-2</v>
      </c>
      <c r="AC1522">
        <f t="shared" si="263"/>
        <v>3.0673126167000001E-3</v>
      </c>
      <c r="AD1522">
        <f t="shared" si="263"/>
        <v>0.68528350904645496</v>
      </c>
      <c r="AE1522">
        <f t="shared" si="264"/>
        <v>43.5</v>
      </c>
      <c r="AF1522">
        <f t="shared" si="265"/>
        <v>0.79599286263763513</v>
      </c>
    </row>
    <row r="1523" spans="1:32" x14ac:dyDescent="0.2">
      <c r="A1523">
        <v>1538</v>
      </c>
      <c r="B1523">
        <v>4</v>
      </c>
      <c r="C1523">
        <v>34.099470585299898</v>
      </c>
      <c r="D1523">
        <v>12.7722335085118</v>
      </c>
      <c r="E1523">
        <v>0</v>
      </c>
      <c r="F1523">
        <v>0</v>
      </c>
      <c r="G1523">
        <v>149</v>
      </c>
      <c r="H1523">
        <v>0</v>
      </c>
      <c r="I1523">
        <v>0.1243839429106</v>
      </c>
      <c r="J1523">
        <v>255.00868979200001</v>
      </c>
      <c r="K1523">
        <v>0</v>
      </c>
      <c r="L1523">
        <v>0</v>
      </c>
      <c r="M1523">
        <v>0</v>
      </c>
      <c r="N1523">
        <v>2.3332806574500001E-2</v>
      </c>
      <c r="O1523">
        <v>0</v>
      </c>
      <c r="P1523">
        <v>0.12617871432300001</v>
      </c>
      <c r="Q1523">
        <v>20</v>
      </c>
      <c r="R1523">
        <f t="shared" si="255"/>
        <v>3.1930583771279499</v>
      </c>
      <c r="S1523">
        <f t="shared" si="256"/>
        <v>0</v>
      </c>
      <c r="T1523">
        <f t="shared" si="257"/>
        <v>0</v>
      </c>
      <c r="U1523">
        <f t="shared" si="258"/>
        <v>0.73399014778325122</v>
      </c>
      <c r="V1523">
        <f t="shared" si="259"/>
        <v>0</v>
      </c>
      <c r="W1523">
        <f t="shared" si="260"/>
        <v>3.1095985727649999E-2</v>
      </c>
      <c r="X1523">
        <f t="shared" si="261"/>
        <v>1.4041006448628109E-2</v>
      </c>
      <c r="Y1523">
        <f t="shared" si="262"/>
        <v>0</v>
      </c>
      <c r="Z1523">
        <f t="shared" si="262"/>
        <v>0</v>
      </c>
      <c r="AA1523">
        <f t="shared" si="262"/>
        <v>0</v>
      </c>
      <c r="AB1523">
        <f t="shared" si="262"/>
        <v>5.8332016436250002E-3</v>
      </c>
      <c r="AC1523">
        <f t="shared" si="263"/>
        <v>0</v>
      </c>
      <c r="AD1523">
        <f t="shared" si="263"/>
        <v>3.1544678580750003E-2</v>
      </c>
      <c r="AE1523">
        <f t="shared" si="264"/>
        <v>5</v>
      </c>
      <c r="AF1523">
        <f t="shared" si="265"/>
        <v>0.70222454283736224</v>
      </c>
    </row>
    <row r="1524" spans="1:32" x14ac:dyDescent="0.2">
      <c r="A1524">
        <v>1539</v>
      </c>
      <c r="B1524">
        <v>4</v>
      </c>
      <c r="C1524">
        <v>28.348846720400001</v>
      </c>
      <c r="D1524">
        <v>0.426230057699999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1978.66482132999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f t="shared" si="255"/>
        <v>0.10655751442499975</v>
      </c>
      <c r="S1524">
        <f t="shared" si="256"/>
        <v>0</v>
      </c>
      <c r="T1524">
        <f t="shared" si="257"/>
        <v>0</v>
      </c>
      <c r="U1524">
        <f t="shared" si="258"/>
        <v>0</v>
      </c>
      <c r="V1524">
        <f t="shared" si="259"/>
        <v>0</v>
      </c>
      <c r="W1524">
        <f t="shared" si="260"/>
        <v>0</v>
      </c>
      <c r="X1524">
        <f t="shared" si="261"/>
        <v>0.10894705407344731</v>
      </c>
      <c r="Y1524">
        <f t="shared" si="262"/>
        <v>0</v>
      </c>
      <c r="Z1524">
        <f t="shared" si="262"/>
        <v>0</v>
      </c>
      <c r="AA1524">
        <f t="shared" si="262"/>
        <v>0</v>
      </c>
      <c r="AB1524">
        <f t="shared" si="262"/>
        <v>0</v>
      </c>
      <c r="AC1524">
        <f t="shared" si="263"/>
        <v>0</v>
      </c>
      <c r="AD1524">
        <f t="shared" si="263"/>
        <v>0</v>
      </c>
      <c r="AE1524">
        <f t="shared" si="264"/>
        <v>0</v>
      </c>
      <c r="AF1524">
        <f t="shared" si="265"/>
        <v>0.58379956012517265</v>
      </c>
    </row>
    <row r="1525" spans="1:32" x14ac:dyDescent="0.2">
      <c r="A1525">
        <v>1540</v>
      </c>
      <c r="B1525">
        <v>4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9334.5288158500007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f t="shared" si="255"/>
        <v>0</v>
      </c>
      <c r="S1525">
        <f t="shared" si="256"/>
        <v>0</v>
      </c>
      <c r="T1525">
        <f t="shared" si="257"/>
        <v>0</v>
      </c>
      <c r="U1525">
        <f t="shared" si="258"/>
        <v>0</v>
      </c>
      <c r="V1525">
        <f t="shared" si="259"/>
        <v>0</v>
      </c>
      <c r="W1525">
        <f t="shared" si="260"/>
        <v>0</v>
      </c>
      <c r="X1525">
        <f t="shared" si="261"/>
        <v>0.5139675020688903</v>
      </c>
      <c r="Y1525">
        <f t="shared" si="262"/>
        <v>0</v>
      </c>
      <c r="Z1525">
        <f t="shared" si="262"/>
        <v>0</v>
      </c>
      <c r="AA1525">
        <f t="shared" si="262"/>
        <v>0</v>
      </c>
      <c r="AB1525">
        <f t="shared" si="262"/>
        <v>0</v>
      </c>
      <c r="AC1525">
        <f t="shared" si="263"/>
        <v>0</v>
      </c>
      <c r="AD1525">
        <f t="shared" si="263"/>
        <v>0</v>
      </c>
      <c r="AE1525">
        <f t="shared" si="264"/>
        <v>0</v>
      </c>
      <c r="AF1525">
        <f t="shared" si="265"/>
        <v>0</v>
      </c>
    </row>
    <row r="1526" spans="1:32" x14ac:dyDescent="0.2">
      <c r="A1526">
        <v>1541</v>
      </c>
      <c r="B1526">
        <v>4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11227.5352593999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f t="shared" si="255"/>
        <v>0</v>
      </c>
      <c r="S1526">
        <f t="shared" si="256"/>
        <v>0</v>
      </c>
      <c r="T1526">
        <f t="shared" si="257"/>
        <v>0</v>
      </c>
      <c r="U1526">
        <f t="shared" si="258"/>
        <v>0</v>
      </c>
      <c r="V1526">
        <f t="shared" si="259"/>
        <v>0</v>
      </c>
      <c r="W1526">
        <f t="shared" si="260"/>
        <v>0</v>
      </c>
      <c r="X1526">
        <f t="shared" si="261"/>
        <v>0.61819812927951068</v>
      </c>
      <c r="Y1526">
        <f t="shared" si="262"/>
        <v>0</v>
      </c>
      <c r="Z1526">
        <f t="shared" si="262"/>
        <v>0</v>
      </c>
      <c r="AA1526">
        <f t="shared" si="262"/>
        <v>0</v>
      </c>
      <c r="AB1526">
        <f t="shared" si="262"/>
        <v>0</v>
      </c>
      <c r="AC1526">
        <f t="shared" si="263"/>
        <v>0</v>
      </c>
      <c r="AD1526">
        <f t="shared" si="263"/>
        <v>0</v>
      </c>
      <c r="AE1526">
        <f t="shared" si="264"/>
        <v>0</v>
      </c>
      <c r="AF1526">
        <f t="shared" si="265"/>
        <v>0</v>
      </c>
    </row>
    <row r="1527" spans="1:32" x14ac:dyDescent="0.2">
      <c r="A1527">
        <v>1542</v>
      </c>
      <c r="B1527">
        <v>4</v>
      </c>
      <c r="C1527">
        <v>0</v>
      </c>
      <c r="D1527">
        <v>2.0737974311699898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12792.7552476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f t="shared" si="255"/>
        <v>0.51844935779249746</v>
      </c>
      <c r="S1527">
        <f t="shared" si="256"/>
        <v>0</v>
      </c>
      <c r="T1527">
        <f t="shared" si="257"/>
        <v>0</v>
      </c>
      <c r="U1527">
        <f t="shared" si="258"/>
        <v>0</v>
      </c>
      <c r="V1527">
        <f t="shared" si="259"/>
        <v>0</v>
      </c>
      <c r="W1527">
        <f t="shared" si="260"/>
        <v>0</v>
      </c>
      <c r="X1527">
        <f t="shared" si="261"/>
        <v>0.70438054120345395</v>
      </c>
      <c r="Y1527">
        <f t="shared" si="262"/>
        <v>0</v>
      </c>
      <c r="Z1527">
        <f t="shared" si="262"/>
        <v>0</v>
      </c>
      <c r="AA1527">
        <f t="shared" si="262"/>
        <v>0</v>
      </c>
      <c r="AB1527">
        <f t="shared" si="262"/>
        <v>0</v>
      </c>
      <c r="AC1527">
        <f t="shared" si="263"/>
        <v>0</v>
      </c>
      <c r="AD1527">
        <f t="shared" si="263"/>
        <v>0</v>
      </c>
      <c r="AE1527">
        <f t="shared" si="264"/>
        <v>0</v>
      </c>
      <c r="AF1527">
        <f t="shared" si="265"/>
        <v>0</v>
      </c>
    </row>
    <row r="1528" spans="1:32" x14ac:dyDescent="0.2">
      <c r="A1528">
        <v>1543</v>
      </c>
      <c r="B1528">
        <v>4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13584.119432900001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f t="shared" si="255"/>
        <v>0</v>
      </c>
      <c r="S1528">
        <f t="shared" si="256"/>
        <v>0</v>
      </c>
      <c r="T1528">
        <f t="shared" si="257"/>
        <v>0</v>
      </c>
      <c r="U1528">
        <f t="shared" si="258"/>
        <v>0</v>
      </c>
      <c r="V1528">
        <f t="shared" si="259"/>
        <v>0</v>
      </c>
      <c r="W1528">
        <f t="shared" si="260"/>
        <v>0</v>
      </c>
      <c r="X1528">
        <f t="shared" si="261"/>
        <v>0.74795376075951647</v>
      </c>
      <c r="Y1528">
        <f t="shared" si="262"/>
        <v>0</v>
      </c>
      <c r="Z1528">
        <f t="shared" si="262"/>
        <v>0</v>
      </c>
      <c r="AA1528">
        <f t="shared" si="262"/>
        <v>0</v>
      </c>
      <c r="AB1528">
        <f t="shared" si="262"/>
        <v>0</v>
      </c>
      <c r="AC1528">
        <f t="shared" si="263"/>
        <v>0</v>
      </c>
      <c r="AD1528">
        <f t="shared" si="263"/>
        <v>0</v>
      </c>
      <c r="AE1528">
        <f t="shared" si="264"/>
        <v>0</v>
      </c>
      <c r="AF1528">
        <f t="shared" si="265"/>
        <v>0</v>
      </c>
    </row>
    <row r="1529" spans="1:32" x14ac:dyDescent="0.2">
      <c r="A1529">
        <v>1544</v>
      </c>
      <c r="B1529">
        <v>4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14608.285823800001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f t="shared" si="255"/>
        <v>0</v>
      </c>
      <c r="S1529">
        <f t="shared" si="256"/>
        <v>0</v>
      </c>
      <c r="T1529">
        <f t="shared" si="257"/>
        <v>0</v>
      </c>
      <c r="U1529">
        <f t="shared" si="258"/>
        <v>0</v>
      </c>
      <c r="V1529">
        <f t="shared" si="259"/>
        <v>0</v>
      </c>
      <c r="W1529">
        <f t="shared" si="260"/>
        <v>0</v>
      </c>
      <c r="X1529">
        <f t="shared" si="261"/>
        <v>0.80434527789104837</v>
      </c>
      <c r="Y1529">
        <f t="shared" si="262"/>
        <v>0</v>
      </c>
      <c r="Z1529">
        <f t="shared" si="262"/>
        <v>0</v>
      </c>
      <c r="AA1529">
        <f t="shared" si="262"/>
        <v>0</v>
      </c>
      <c r="AB1529">
        <f t="shared" si="262"/>
        <v>0</v>
      </c>
      <c r="AC1529">
        <f t="shared" si="263"/>
        <v>0</v>
      </c>
      <c r="AD1529">
        <f t="shared" si="263"/>
        <v>0</v>
      </c>
      <c r="AE1529">
        <f t="shared" si="264"/>
        <v>0</v>
      </c>
      <c r="AF1529">
        <f t="shared" si="265"/>
        <v>0</v>
      </c>
    </row>
    <row r="1530" spans="1:32" x14ac:dyDescent="0.2">
      <c r="A1530">
        <v>1545</v>
      </c>
      <c r="B1530">
        <v>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15820.1052036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f t="shared" si="255"/>
        <v>0</v>
      </c>
      <c r="S1530">
        <f t="shared" si="256"/>
        <v>0</v>
      </c>
      <c r="T1530">
        <f t="shared" si="257"/>
        <v>0</v>
      </c>
      <c r="U1530">
        <f t="shared" si="258"/>
        <v>0</v>
      </c>
      <c r="V1530">
        <f t="shared" si="259"/>
        <v>0</v>
      </c>
      <c r="W1530">
        <f t="shared" si="260"/>
        <v>0</v>
      </c>
      <c r="X1530">
        <f t="shared" si="261"/>
        <v>0.87106913636121608</v>
      </c>
      <c r="Y1530">
        <f t="shared" si="262"/>
        <v>0</v>
      </c>
      <c r="Z1530">
        <f t="shared" si="262"/>
        <v>0</v>
      </c>
      <c r="AA1530">
        <f t="shared" si="262"/>
        <v>0</v>
      </c>
      <c r="AB1530">
        <f t="shared" si="262"/>
        <v>0</v>
      </c>
      <c r="AC1530">
        <f t="shared" si="263"/>
        <v>0</v>
      </c>
      <c r="AD1530">
        <f t="shared" si="263"/>
        <v>0</v>
      </c>
      <c r="AE1530">
        <f t="shared" si="264"/>
        <v>0</v>
      </c>
      <c r="AF1530">
        <f t="shared" si="265"/>
        <v>0</v>
      </c>
    </row>
    <row r="1531" spans="1:32" x14ac:dyDescent="0.2">
      <c r="A1531">
        <v>1549</v>
      </c>
      <c r="B1531">
        <v>4</v>
      </c>
      <c r="C1531">
        <v>0</v>
      </c>
      <c r="D1531">
        <v>9.2818092638581007</v>
      </c>
      <c r="E1531">
        <v>2.1917466779960001E-3</v>
      </c>
      <c r="F1531">
        <v>36</v>
      </c>
      <c r="G1531">
        <v>180</v>
      </c>
      <c r="H1531">
        <v>1.3021014309829999</v>
      </c>
      <c r="I1531">
        <v>0</v>
      </c>
      <c r="J1531">
        <v>6858.7625198599899</v>
      </c>
      <c r="K1531">
        <v>4.9560772108700003E-2</v>
      </c>
      <c r="L1531">
        <v>0</v>
      </c>
      <c r="M1531">
        <v>0.42678219696691994</v>
      </c>
      <c r="N1531">
        <v>0</v>
      </c>
      <c r="O1531">
        <v>0</v>
      </c>
      <c r="P1531">
        <v>0</v>
      </c>
      <c r="Q1531">
        <v>6</v>
      </c>
      <c r="R1531">
        <f t="shared" si="255"/>
        <v>2.3204523159645252</v>
      </c>
      <c r="S1531">
        <f t="shared" si="256"/>
        <v>5.4793666949900003E-4</v>
      </c>
      <c r="T1531">
        <f t="shared" si="257"/>
        <v>0.27272727272727271</v>
      </c>
      <c r="U1531">
        <f t="shared" si="258"/>
        <v>0.88669950738916259</v>
      </c>
      <c r="V1531">
        <f t="shared" si="259"/>
        <v>0.32552535774574998</v>
      </c>
      <c r="W1531">
        <f t="shared" si="260"/>
        <v>0</v>
      </c>
      <c r="X1531">
        <f t="shared" si="261"/>
        <v>0.37764959637067275</v>
      </c>
      <c r="Y1531">
        <f t="shared" si="262"/>
        <v>1.2390193027175001E-2</v>
      </c>
      <c r="Z1531">
        <f t="shared" si="262"/>
        <v>0</v>
      </c>
      <c r="AA1531">
        <f t="shared" si="262"/>
        <v>0.10669554924172998</v>
      </c>
      <c r="AB1531">
        <f t="shared" si="262"/>
        <v>0</v>
      </c>
      <c r="AC1531">
        <f t="shared" si="263"/>
        <v>0</v>
      </c>
      <c r="AD1531">
        <f t="shared" si="263"/>
        <v>0</v>
      </c>
      <c r="AE1531">
        <f t="shared" si="264"/>
        <v>1.5</v>
      </c>
      <c r="AF1531">
        <f t="shared" si="265"/>
        <v>0</v>
      </c>
    </row>
    <row r="1532" spans="1:32" x14ac:dyDescent="0.2">
      <c r="A1532">
        <v>1550</v>
      </c>
      <c r="B1532">
        <v>4</v>
      </c>
      <c r="C1532">
        <v>35.330531676100001</v>
      </c>
      <c r="D1532">
        <v>13.431488965550999</v>
      </c>
      <c r="E1532">
        <v>0</v>
      </c>
      <c r="F1532">
        <v>0</v>
      </c>
      <c r="G1532">
        <v>113</v>
      </c>
      <c r="H1532">
        <v>0.70488162988400005</v>
      </c>
      <c r="I1532">
        <v>0</v>
      </c>
      <c r="J1532">
        <v>4865.2526870199899</v>
      </c>
      <c r="K1532">
        <v>0</v>
      </c>
      <c r="L1532">
        <v>0</v>
      </c>
      <c r="M1532">
        <v>3.166967367731</v>
      </c>
      <c r="N1532">
        <v>0</v>
      </c>
      <c r="O1532">
        <v>0</v>
      </c>
      <c r="P1532">
        <v>0</v>
      </c>
      <c r="Q1532">
        <v>28</v>
      </c>
      <c r="R1532">
        <f t="shared" si="255"/>
        <v>3.3578722413877498</v>
      </c>
      <c r="S1532">
        <f t="shared" si="256"/>
        <v>0</v>
      </c>
      <c r="T1532">
        <f t="shared" si="257"/>
        <v>0</v>
      </c>
      <c r="U1532">
        <f t="shared" si="258"/>
        <v>0.55665024630541871</v>
      </c>
      <c r="V1532">
        <f t="shared" si="259"/>
        <v>0.17622040747100001</v>
      </c>
      <c r="W1532">
        <f t="shared" si="260"/>
        <v>0</v>
      </c>
      <c r="X1532">
        <f t="shared" si="261"/>
        <v>0.26788516269140877</v>
      </c>
      <c r="Y1532">
        <f t="shared" si="262"/>
        <v>0</v>
      </c>
      <c r="Z1532">
        <f t="shared" si="262"/>
        <v>0</v>
      </c>
      <c r="AA1532">
        <f t="shared" si="262"/>
        <v>0.79174184193274999</v>
      </c>
      <c r="AB1532">
        <f t="shared" si="262"/>
        <v>0</v>
      </c>
      <c r="AC1532">
        <f t="shared" si="263"/>
        <v>0</v>
      </c>
      <c r="AD1532">
        <f t="shared" si="263"/>
        <v>0</v>
      </c>
      <c r="AE1532">
        <f t="shared" si="264"/>
        <v>7</v>
      </c>
      <c r="AF1532">
        <f t="shared" si="265"/>
        <v>0.72757629454651163</v>
      </c>
    </row>
    <row r="1533" spans="1:32" x14ac:dyDescent="0.2">
      <c r="A1533">
        <v>1551</v>
      </c>
      <c r="B1533">
        <v>4</v>
      </c>
      <c r="C1533">
        <v>34.971923149699897</v>
      </c>
      <c r="D1533">
        <v>18.482916755379101</v>
      </c>
      <c r="E1533">
        <v>0</v>
      </c>
      <c r="F1533">
        <v>0</v>
      </c>
      <c r="G1533">
        <v>109</v>
      </c>
      <c r="H1533">
        <v>1.7822213716599999</v>
      </c>
      <c r="I1533">
        <v>0</v>
      </c>
      <c r="J1533">
        <v>2880.7540875899899</v>
      </c>
      <c r="K1533">
        <v>0.188767313337</v>
      </c>
      <c r="L1533">
        <v>0</v>
      </c>
      <c r="M1533">
        <v>1.8473679370452001</v>
      </c>
      <c r="N1533">
        <v>0</v>
      </c>
      <c r="O1533">
        <v>0</v>
      </c>
      <c r="P1533">
        <v>0</v>
      </c>
      <c r="Q1533">
        <v>38</v>
      </c>
      <c r="R1533">
        <f t="shared" si="255"/>
        <v>4.6207291888447752</v>
      </c>
      <c r="S1533">
        <f t="shared" si="256"/>
        <v>0</v>
      </c>
      <c r="T1533">
        <f t="shared" si="257"/>
        <v>0</v>
      </c>
      <c r="U1533">
        <f t="shared" si="258"/>
        <v>0.53694581280788178</v>
      </c>
      <c r="V1533">
        <f t="shared" si="259"/>
        <v>0.44555534291499999</v>
      </c>
      <c r="W1533">
        <f t="shared" si="260"/>
        <v>0</v>
      </c>
      <c r="X1533">
        <f t="shared" si="261"/>
        <v>0.15861689558012768</v>
      </c>
      <c r="Y1533">
        <f t="shared" si="262"/>
        <v>4.7191828334250001E-2</v>
      </c>
      <c r="Z1533">
        <f t="shared" si="262"/>
        <v>0</v>
      </c>
      <c r="AA1533">
        <f t="shared" si="262"/>
        <v>0.46184198426130002</v>
      </c>
      <c r="AB1533">
        <f t="shared" si="262"/>
        <v>0</v>
      </c>
      <c r="AC1533">
        <f t="shared" si="263"/>
        <v>0</v>
      </c>
      <c r="AD1533">
        <f t="shared" si="263"/>
        <v>0</v>
      </c>
      <c r="AE1533">
        <f t="shared" si="264"/>
        <v>9.5</v>
      </c>
      <c r="AF1533">
        <f t="shared" si="265"/>
        <v>0.7201913204050816</v>
      </c>
    </row>
    <row r="1534" spans="1:32" x14ac:dyDescent="0.2">
      <c r="A1534">
        <v>1552</v>
      </c>
      <c r="B1534">
        <v>4</v>
      </c>
      <c r="C1534">
        <v>30.405048958599899</v>
      </c>
      <c r="D1534">
        <v>21.5348224311414</v>
      </c>
      <c r="E1534">
        <v>0</v>
      </c>
      <c r="F1534">
        <v>0</v>
      </c>
      <c r="G1534">
        <v>136</v>
      </c>
      <c r="H1534">
        <v>0.79539649848499994</v>
      </c>
      <c r="I1534">
        <v>1.25833616752E-2</v>
      </c>
      <c r="J1534">
        <v>962.70687011999905</v>
      </c>
      <c r="K1534">
        <v>0.63407373310151005</v>
      </c>
      <c r="L1534">
        <v>0</v>
      </c>
      <c r="M1534">
        <v>0.34469152835514</v>
      </c>
      <c r="N1534">
        <v>5.3179202238400003E-2</v>
      </c>
      <c r="O1534">
        <v>0.219767324402</v>
      </c>
      <c r="P1534">
        <v>0</v>
      </c>
      <c r="Q1534">
        <v>16</v>
      </c>
      <c r="R1534">
        <f t="shared" si="255"/>
        <v>5.38370560778535</v>
      </c>
      <c r="S1534">
        <f t="shared" si="256"/>
        <v>0</v>
      </c>
      <c r="T1534">
        <f t="shared" si="257"/>
        <v>0</v>
      </c>
      <c r="U1534">
        <f t="shared" si="258"/>
        <v>0.66995073891625612</v>
      </c>
      <c r="V1534">
        <f t="shared" si="259"/>
        <v>0.19884912462124998</v>
      </c>
      <c r="W1534">
        <f t="shared" si="260"/>
        <v>3.1458404187999999E-3</v>
      </c>
      <c r="X1534">
        <f t="shared" si="261"/>
        <v>5.3007500969943611E-2</v>
      </c>
      <c r="Y1534">
        <f t="shared" si="262"/>
        <v>0.15851843327537751</v>
      </c>
      <c r="Z1534">
        <f t="shared" si="262"/>
        <v>0</v>
      </c>
      <c r="AA1534">
        <f t="shared" si="262"/>
        <v>8.6172882088784999E-2</v>
      </c>
      <c r="AB1534">
        <f t="shared" si="262"/>
        <v>1.3294800559600001E-2</v>
      </c>
      <c r="AC1534">
        <f t="shared" si="263"/>
        <v>5.4941831100500001E-2</v>
      </c>
      <c r="AD1534">
        <f t="shared" si="263"/>
        <v>0</v>
      </c>
      <c r="AE1534">
        <f t="shared" si="264"/>
        <v>4</v>
      </c>
      <c r="AF1534">
        <f t="shared" si="265"/>
        <v>0.62614378576612884</v>
      </c>
    </row>
    <row r="1535" spans="1:32" x14ac:dyDescent="0.2">
      <c r="A1535">
        <v>1553</v>
      </c>
      <c r="B1535">
        <v>4</v>
      </c>
      <c r="C1535">
        <v>39.352787325199898</v>
      </c>
      <c r="D1535">
        <v>23.444607861240403</v>
      </c>
      <c r="E1535">
        <v>0</v>
      </c>
      <c r="F1535">
        <v>0</v>
      </c>
      <c r="G1535">
        <v>128</v>
      </c>
      <c r="H1535">
        <v>0.55853197813800004</v>
      </c>
      <c r="I1535">
        <v>0.12724232733509999</v>
      </c>
      <c r="J1535">
        <v>590.28572269999904</v>
      </c>
      <c r="K1535">
        <v>0</v>
      </c>
      <c r="L1535">
        <v>0</v>
      </c>
      <c r="M1535">
        <v>2.9412168008910999</v>
      </c>
      <c r="N1535">
        <v>5.2167337419899998E-2</v>
      </c>
      <c r="O1535">
        <v>0</v>
      </c>
      <c r="P1535">
        <v>0</v>
      </c>
      <c r="Q1535">
        <v>130</v>
      </c>
      <c r="R1535">
        <f t="shared" si="255"/>
        <v>5.8611519653101007</v>
      </c>
      <c r="S1535">
        <f t="shared" si="256"/>
        <v>0</v>
      </c>
      <c r="T1535">
        <f t="shared" si="257"/>
        <v>0</v>
      </c>
      <c r="U1535">
        <f t="shared" si="258"/>
        <v>0.63054187192118227</v>
      </c>
      <c r="V1535">
        <f t="shared" si="259"/>
        <v>0.13963299453450001</v>
      </c>
      <c r="W1535">
        <f t="shared" si="260"/>
        <v>3.1810581833774998E-2</v>
      </c>
      <c r="X1535">
        <f t="shared" si="261"/>
        <v>3.2501659632556579E-2</v>
      </c>
      <c r="Y1535">
        <f t="shared" si="262"/>
        <v>0</v>
      </c>
      <c r="Z1535">
        <f t="shared" si="262"/>
        <v>0</v>
      </c>
      <c r="AA1535">
        <f t="shared" si="262"/>
        <v>0.73530420022277498</v>
      </c>
      <c r="AB1535">
        <f t="shared" si="262"/>
        <v>1.3041834354974999E-2</v>
      </c>
      <c r="AC1535">
        <f t="shared" si="263"/>
        <v>0</v>
      </c>
      <c r="AD1535">
        <f t="shared" si="263"/>
        <v>0</v>
      </c>
      <c r="AE1535">
        <f t="shared" si="264"/>
        <v>32.5</v>
      </c>
      <c r="AF1535">
        <f t="shared" si="265"/>
        <v>0.81040827363248047</v>
      </c>
    </row>
    <row r="1536" spans="1:32" x14ac:dyDescent="0.2">
      <c r="A1536">
        <v>1554</v>
      </c>
      <c r="B1536">
        <v>4</v>
      </c>
      <c r="C1536">
        <v>30.4159064040999</v>
      </c>
      <c r="D1536">
        <v>21.650054155610501</v>
      </c>
      <c r="E1536">
        <v>0</v>
      </c>
      <c r="F1536">
        <v>0</v>
      </c>
      <c r="G1536">
        <v>132</v>
      </c>
      <c r="H1536">
        <v>2.4938511813399709</v>
      </c>
      <c r="I1536">
        <v>0.25599661674576002</v>
      </c>
      <c r="J1536">
        <v>298.79506608600002</v>
      </c>
      <c r="K1536">
        <v>0</v>
      </c>
      <c r="L1536">
        <v>0</v>
      </c>
      <c r="M1536">
        <v>0.50176111413228996</v>
      </c>
      <c r="N1536">
        <v>0</v>
      </c>
      <c r="O1536">
        <v>0</v>
      </c>
      <c r="P1536">
        <v>0</v>
      </c>
      <c r="Q1536">
        <v>55</v>
      </c>
      <c r="R1536">
        <f t="shared" si="255"/>
        <v>5.4125135389026253</v>
      </c>
      <c r="S1536">
        <f t="shared" si="256"/>
        <v>0</v>
      </c>
      <c r="T1536">
        <f t="shared" si="257"/>
        <v>0</v>
      </c>
      <c r="U1536">
        <f t="shared" si="258"/>
        <v>0.65024630541871919</v>
      </c>
      <c r="V1536">
        <f t="shared" si="259"/>
        <v>0.62346279533499271</v>
      </c>
      <c r="W1536">
        <f t="shared" si="260"/>
        <v>6.3999154186440005E-2</v>
      </c>
      <c r="X1536">
        <f t="shared" si="261"/>
        <v>1.645192347426979E-2</v>
      </c>
      <c r="Y1536">
        <f t="shared" si="262"/>
        <v>0</v>
      </c>
      <c r="Z1536">
        <f t="shared" si="262"/>
        <v>0</v>
      </c>
      <c r="AA1536">
        <f t="shared" si="262"/>
        <v>0.12544027853307249</v>
      </c>
      <c r="AB1536">
        <f t="shared" si="262"/>
        <v>0</v>
      </c>
      <c r="AC1536">
        <f t="shared" si="263"/>
        <v>0</v>
      </c>
      <c r="AD1536">
        <f t="shared" si="263"/>
        <v>0</v>
      </c>
      <c r="AE1536">
        <f t="shared" si="264"/>
        <v>13.75</v>
      </c>
      <c r="AF1536">
        <f t="shared" si="265"/>
        <v>0.62636737764517414</v>
      </c>
    </row>
    <row r="1537" spans="1:32" x14ac:dyDescent="0.2">
      <c r="A1537">
        <v>1555</v>
      </c>
      <c r="B1537">
        <v>4</v>
      </c>
      <c r="C1537">
        <v>33.486129508700003</v>
      </c>
      <c r="D1537">
        <v>22.099216998794802</v>
      </c>
      <c r="E1537">
        <v>3.3730189971599997E-4</v>
      </c>
      <c r="F1537">
        <v>3</v>
      </c>
      <c r="G1537">
        <v>123</v>
      </c>
      <c r="H1537">
        <v>3.2010602144237001</v>
      </c>
      <c r="I1537">
        <v>4.3752345404500001E-2</v>
      </c>
      <c r="J1537">
        <v>12.875373055500001</v>
      </c>
      <c r="K1537">
        <v>0</v>
      </c>
      <c r="L1537">
        <v>0</v>
      </c>
      <c r="M1537">
        <v>0</v>
      </c>
      <c r="N1537">
        <v>0</v>
      </c>
      <c r="O1537">
        <v>0.635538129555</v>
      </c>
      <c r="P1537">
        <v>0</v>
      </c>
      <c r="Q1537">
        <v>29</v>
      </c>
      <c r="R1537">
        <f t="shared" si="255"/>
        <v>5.5248042496987004</v>
      </c>
      <c r="S1537">
        <f t="shared" si="256"/>
        <v>8.4325474928999993E-5</v>
      </c>
      <c r="T1537">
        <f t="shared" si="257"/>
        <v>2.2727272727272728E-2</v>
      </c>
      <c r="U1537">
        <f t="shared" si="258"/>
        <v>0.60591133004926112</v>
      </c>
      <c r="V1537">
        <f t="shared" si="259"/>
        <v>0.80026505360592504</v>
      </c>
      <c r="W1537">
        <f t="shared" si="260"/>
        <v>1.0938086351125E-2</v>
      </c>
      <c r="X1537">
        <f t="shared" si="261"/>
        <v>7.0892955157028355E-4</v>
      </c>
      <c r="Y1537">
        <f t="shared" si="262"/>
        <v>0</v>
      </c>
      <c r="Z1537">
        <f t="shared" si="262"/>
        <v>0</v>
      </c>
      <c r="AA1537">
        <f t="shared" si="262"/>
        <v>0</v>
      </c>
      <c r="AB1537">
        <f t="shared" si="262"/>
        <v>0</v>
      </c>
      <c r="AC1537">
        <f t="shared" si="263"/>
        <v>0.15888453238875</v>
      </c>
      <c r="AD1537">
        <f t="shared" si="263"/>
        <v>0</v>
      </c>
      <c r="AE1537">
        <f t="shared" si="264"/>
        <v>7.25</v>
      </c>
      <c r="AF1537">
        <f t="shared" si="265"/>
        <v>0.68959375562202019</v>
      </c>
    </row>
    <row r="1538" spans="1:32" x14ac:dyDescent="0.2">
      <c r="A1538">
        <v>1556</v>
      </c>
      <c r="B1538">
        <v>4</v>
      </c>
      <c r="C1538">
        <v>30.542686432499899</v>
      </c>
      <c r="D1538">
        <v>25.305229721042799</v>
      </c>
      <c r="E1538">
        <v>0</v>
      </c>
      <c r="F1538">
        <v>0</v>
      </c>
      <c r="G1538">
        <v>174</v>
      </c>
      <c r="H1538">
        <v>8.8290218535300002E-2</v>
      </c>
      <c r="I1538">
        <v>6.6200662326799997E-2</v>
      </c>
      <c r="J1538">
        <v>22.614338370700001</v>
      </c>
      <c r="K1538">
        <v>0</v>
      </c>
      <c r="L1538">
        <v>0</v>
      </c>
      <c r="M1538">
        <v>3.0924330468100001</v>
      </c>
      <c r="N1538">
        <v>0</v>
      </c>
      <c r="O1538">
        <v>0.64385332541700002</v>
      </c>
      <c r="P1538">
        <v>0</v>
      </c>
      <c r="Q1538">
        <v>34</v>
      </c>
      <c r="R1538">
        <f t="shared" si="255"/>
        <v>6.3263074302606999</v>
      </c>
      <c r="S1538">
        <f t="shared" si="256"/>
        <v>0</v>
      </c>
      <c r="T1538">
        <f t="shared" si="257"/>
        <v>0</v>
      </c>
      <c r="U1538">
        <f t="shared" si="258"/>
        <v>0.8571428571428571</v>
      </c>
      <c r="V1538">
        <f t="shared" si="259"/>
        <v>2.2072554633825001E-2</v>
      </c>
      <c r="W1538">
        <f t="shared" si="260"/>
        <v>1.6550165581699999E-2</v>
      </c>
      <c r="X1538">
        <f t="shared" si="261"/>
        <v>1.2451656888769211E-3</v>
      </c>
      <c r="Y1538">
        <f t="shared" si="262"/>
        <v>0</v>
      </c>
      <c r="Z1538">
        <f t="shared" si="262"/>
        <v>0</v>
      </c>
      <c r="AA1538">
        <f t="shared" si="262"/>
        <v>0.77310826170250002</v>
      </c>
      <c r="AB1538">
        <f t="shared" ref="AB1538:AD1601" si="266">N1538/4</f>
        <v>0</v>
      </c>
      <c r="AC1538">
        <f t="shared" si="263"/>
        <v>0.16096333135425001</v>
      </c>
      <c r="AD1538">
        <f t="shared" si="263"/>
        <v>0</v>
      </c>
      <c r="AE1538">
        <f t="shared" si="264"/>
        <v>8.5</v>
      </c>
      <c r="AF1538">
        <f t="shared" si="265"/>
        <v>0.62897821136065346</v>
      </c>
    </row>
    <row r="1539" spans="1:32" x14ac:dyDescent="0.2">
      <c r="A1539">
        <v>1557</v>
      </c>
      <c r="B1539">
        <v>4</v>
      </c>
      <c r="C1539">
        <v>40.369427774499897</v>
      </c>
      <c r="D1539">
        <v>17.86709647691</v>
      </c>
      <c r="E1539">
        <v>6.7831491752755005E-2</v>
      </c>
      <c r="F1539">
        <v>11.117647058823501</v>
      </c>
      <c r="G1539">
        <v>79</v>
      </c>
      <c r="H1539">
        <v>0</v>
      </c>
      <c r="I1539">
        <v>0</v>
      </c>
      <c r="J1539">
        <v>1351.11796361999</v>
      </c>
      <c r="K1539">
        <v>0</v>
      </c>
      <c r="L1539">
        <v>0</v>
      </c>
      <c r="M1539">
        <v>3.6880867330681597</v>
      </c>
      <c r="N1539">
        <v>0</v>
      </c>
      <c r="O1539">
        <v>0</v>
      </c>
      <c r="P1539">
        <v>0</v>
      </c>
      <c r="Q1539">
        <v>235</v>
      </c>
      <c r="R1539">
        <f t="shared" ref="R1539:R1602" si="267">D1539/B1539</f>
        <v>4.4667741192274999</v>
      </c>
      <c r="S1539">
        <f t="shared" ref="S1539:S1602" si="268">E1539/B1539</f>
        <v>1.6957872938188751E-2</v>
      </c>
      <c r="T1539">
        <f t="shared" ref="T1539:T1602" si="269">(F1539-MIN(F:F))/(MAX(F:F)-MIN(F:F))</f>
        <v>8.4224598930481065E-2</v>
      </c>
      <c r="U1539">
        <f t="shared" ref="U1539:U1602" si="270">(G1539-MIN(G:G))/(MAX(G:G)-MIN(G:G))</f>
        <v>0.3891625615763547</v>
      </c>
      <c r="V1539">
        <f t="shared" ref="V1539:V1602" si="271">H1539/B1539</f>
        <v>0</v>
      </c>
      <c r="W1539">
        <f t="shared" ref="W1539:W1602" si="272">I1539/4</f>
        <v>0</v>
      </c>
      <c r="X1539">
        <f t="shared" ref="X1539:X1602" si="273">(J1539-MIN(J:J))/(MAX(J:J)-MIN(J:J))</f>
        <v>7.4393763034190957E-2</v>
      </c>
      <c r="Y1539">
        <f t="shared" ref="Y1539:AD1602" si="274">K1539/4</f>
        <v>0</v>
      </c>
      <c r="Z1539">
        <f t="shared" si="274"/>
        <v>0</v>
      </c>
      <c r="AA1539">
        <f t="shared" si="274"/>
        <v>0.92202168326703993</v>
      </c>
      <c r="AB1539">
        <f t="shared" si="266"/>
        <v>0</v>
      </c>
      <c r="AC1539">
        <f t="shared" si="266"/>
        <v>0</v>
      </c>
      <c r="AD1539">
        <f t="shared" si="266"/>
        <v>0</v>
      </c>
      <c r="AE1539">
        <f t="shared" ref="AE1539:AE1602" si="275">Q1539/B1539</f>
        <v>58.75</v>
      </c>
      <c r="AF1539">
        <f t="shared" si="265"/>
        <v>0.83134437212567602</v>
      </c>
    </row>
    <row r="1540" spans="1:32" x14ac:dyDescent="0.2">
      <c r="A1540">
        <v>1558</v>
      </c>
      <c r="B1540">
        <v>4</v>
      </c>
      <c r="C1540">
        <v>38.2602311331</v>
      </c>
      <c r="D1540">
        <v>16.355048292878202</v>
      </c>
      <c r="E1540">
        <v>0.375171782444567</v>
      </c>
      <c r="F1540">
        <v>18.166289592760101</v>
      </c>
      <c r="G1540">
        <v>95</v>
      </c>
      <c r="H1540">
        <v>0</v>
      </c>
      <c r="I1540">
        <v>9.1810102682400002E-2</v>
      </c>
      <c r="J1540">
        <v>443.29968169300003</v>
      </c>
      <c r="K1540">
        <v>1.02354895901309</v>
      </c>
      <c r="L1540">
        <v>0.38315257308840001</v>
      </c>
      <c r="M1540">
        <v>2.0436714348236409</v>
      </c>
      <c r="N1540">
        <v>0.30114189973900002</v>
      </c>
      <c r="O1540">
        <v>0</v>
      </c>
      <c r="P1540">
        <v>0</v>
      </c>
      <c r="Q1540">
        <v>1140</v>
      </c>
      <c r="R1540">
        <f t="shared" si="267"/>
        <v>4.0887620732195504</v>
      </c>
      <c r="S1540">
        <f t="shared" si="268"/>
        <v>9.3792945611141751E-2</v>
      </c>
      <c r="T1540">
        <f t="shared" si="269"/>
        <v>0.13762340600575834</v>
      </c>
      <c r="U1540">
        <f t="shared" si="270"/>
        <v>0.46798029556650245</v>
      </c>
      <c r="V1540">
        <f t="shared" si="271"/>
        <v>0</v>
      </c>
      <c r="W1540">
        <f t="shared" si="272"/>
        <v>2.2952525670600001E-2</v>
      </c>
      <c r="X1540">
        <f t="shared" si="273"/>
        <v>2.440847680290097E-2</v>
      </c>
      <c r="Y1540">
        <f t="shared" si="274"/>
        <v>0.25588723975327249</v>
      </c>
      <c r="Z1540">
        <f t="shared" si="274"/>
        <v>9.5788143272100001E-2</v>
      </c>
      <c r="AA1540">
        <f t="shared" si="274"/>
        <v>0.51091785870591022</v>
      </c>
      <c r="AB1540">
        <f t="shared" si="266"/>
        <v>7.5285474934750005E-2</v>
      </c>
      <c r="AC1540">
        <f t="shared" si="266"/>
        <v>0</v>
      </c>
      <c r="AD1540">
        <f t="shared" si="266"/>
        <v>0</v>
      </c>
      <c r="AE1540">
        <f t="shared" si="275"/>
        <v>285</v>
      </c>
      <c r="AF1540">
        <f t="shared" ref="AF1540:AF1603" si="276">(C1540-MIN(C:C))/(MAX(C:C)-MIN(C:C))</f>
        <v>0.78790881075658981</v>
      </c>
    </row>
    <row r="1541" spans="1:32" x14ac:dyDescent="0.2">
      <c r="A1541">
        <v>1559</v>
      </c>
      <c r="B1541">
        <v>4</v>
      </c>
      <c r="C1541">
        <v>30.015716709700001</v>
      </c>
      <c r="D1541">
        <v>22.9877153661885</v>
      </c>
      <c r="E1541">
        <v>0.102027733880451</v>
      </c>
      <c r="F1541">
        <v>18.3189368770764</v>
      </c>
      <c r="G1541">
        <v>126</v>
      </c>
      <c r="H1541">
        <v>3.9960448441400002E-2</v>
      </c>
      <c r="I1541">
        <v>3.5879314625399998E-2</v>
      </c>
      <c r="J1541">
        <v>847.01496146800002</v>
      </c>
      <c r="K1541">
        <v>0.30954371091560001</v>
      </c>
      <c r="L1541">
        <v>0.38125806231600001</v>
      </c>
      <c r="M1541">
        <v>1.9830365092051001</v>
      </c>
      <c r="N1541">
        <v>0.64056178675599995</v>
      </c>
      <c r="O1541">
        <v>0</v>
      </c>
      <c r="P1541">
        <v>0</v>
      </c>
      <c r="Q1541">
        <v>165</v>
      </c>
      <c r="R1541">
        <f t="shared" si="267"/>
        <v>5.7469288415471249</v>
      </c>
      <c r="S1541">
        <f t="shared" si="268"/>
        <v>2.550693347011275E-2</v>
      </c>
      <c r="T1541">
        <f t="shared" si="269"/>
        <v>0.13877982482633636</v>
      </c>
      <c r="U1541">
        <f t="shared" si="270"/>
        <v>0.62068965517241381</v>
      </c>
      <c r="V1541">
        <f t="shared" si="271"/>
        <v>9.9901121103500006E-3</v>
      </c>
      <c r="W1541">
        <f t="shared" si="272"/>
        <v>8.9698286563499995E-3</v>
      </c>
      <c r="X1541">
        <f t="shared" si="273"/>
        <v>4.6637401046047709E-2</v>
      </c>
      <c r="Y1541">
        <f t="shared" si="274"/>
        <v>7.7385927728900003E-2</v>
      </c>
      <c r="Z1541">
        <f t="shared" si="274"/>
        <v>9.5314515579000003E-2</v>
      </c>
      <c r="AA1541">
        <f t="shared" si="274"/>
        <v>0.49575912730127503</v>
      </c>
      <c r="AB1541">
        <f t="shared" si="266"/>
        <v>0.16014044668899999</v>
      </c>
      <c r="AC1541">
        <f t="shared" si="266"/>
        <v>0</v>
      </c>
      <c r="AD1541">
        <f t="shared" si="266"/>
        <v>0</v>
      </c>
      <c r="AE1541">
        <f t="shared" si="275"/>
        <v>41.25</v>
      </c>
      <c r="AF1541">
        <f t="shared" si="276"/>
        <v>0.61812610526250733</v>
      </c>
    </row>
    <row r="1542" spans="1:32" x14ac:dyDescent="0.2">
      <c r="A1542">
        <v>1560</v>
      </c>
      <c r="B1542">
        <v>4</v>
      </c>
      <c r="C1542">
        <v>38.1775810237</v>
      </c>
      <c r="D1542">
        <v>14.215969693031301</v>
      </c>
      <c r="E1542">
        <v>0.12067033329386601</v>
      </c>
      <c r="F1542">
        <v>7.5563139931740597</v>
      </c>
      <c r="G1542">
        <v>111</v>
      </c>
      <c r="H1542">
        <v>0</v>
      </c>
      <c r="I1542">
        <v>7.7913202557699998E-2</v>
      </c>
      <c r="J1542">
        <v>361.91826118699902</v>
      </c>
      <c r="K1542">
        <v>1.0465852133862998</v>
      </c>
      <c r="L1542">
        <v>0</v>
      </c>
      <c r="M1542">
        <v>2.8399317421800001</v>
      </c>
      <c r="N1542">
        <v>0</v>
      </c>
      <c r="O1542">
        <v>0</v>
      </c>
      <c r="P1542">
        <v>0</v>
      </c>
      <c r="Q1542">
        <v>276</v>
      </c>
      <c r="R1542">
        <f t="shared" si="267"/>
        <v>3.5539924232578253</v>
      </c>
      <c r="S1542">
        <f t="shared" si="268"/>
        <v>3.0167583323466501E-2</v>
      </c>
      <c r="T1542">
        <f t="shared" si="269"/>
        <v>5.7244802978591358E-2</v>
      </c>
      <c r="U1542">
        <f t="shared" si="270"/>
        <v>0.54679802955665024</v>
      </c>
      <c r="V1542">
        <f t="shared" si="271"/>
        <v>0</v>
      </c>
      <c r="W1542">
        <f t="shared" si="272"/>
        <v>1.9478300639425E-2</v>
      </c>
      <c r="X1542">
        <f t="shared" si="273"/>
        <v>1.9927543031368282E-2</v>
      </c>
      <c r="Y1542">
        <f t="shared" si="274"/>
        <v>0.26164630334657496</v>
      </c>
      <c r="Z1542">
        <f t="shared" si="274"/>
        <v>0</v>
      </c>
      <c r="AA1542">
        <f t="shared" si="274"/>
        <v>0.70998293554500003</v>
      </c>
      <c r="AB1542">
        <f t="shared" si="266"/>
        <v>0</v>
      </c>
      <c r="AC1542">
        <f t="shared" si="266"/>
        <v>0</v>
      </c>
      <c r="AD1542">
        <f t="shared" si="266"/>
        <v>0</v>
      </c>
      <c r="AE1542">
        <f t="shared" si="275"/>
        <v>69</v>
      </c>
      <c r="AF1542">
        <f t="shared" si="276"/>
        <v>0.7862067627689624</v>
      </c>
    </row>
    <row r="1543" spans="1:32" x14ac:dyDescent="0.2">
      <c r="A1543">
        <v>1561</v>
      </c>
      <c r="B1543">
        <v>4</v>
      </c>
      <c r="C1543">
        <v>34.9524530586</v>
      </c>
      <c r="D1543">
        <v>21.531429788081098</v>
      </c>
      <c r="E1543">
        <v>0.20967916142498599</v>
      </c>
      <c r="F1543">
        <v>9.2363344051446905</v>
      </c>
      <c r="G1543">
        <v>91</v>
      </c>
      <c r="H1543">
        <v>0</v>
      </c>
      <c r="I1543">
        <v>8.2458760631799993E-2</v>
      </c>
      <c r="J1543">
        <v>1008.39648794</v>
      </c>
      <c r="K1543">
        <v>0.67066341572900001</v>
      </c>
      <c r="L1543">
        <v>0</v>
      </c>
      <c r="M1543">
        <v>1.2822432784800001E-3</v>
      </c>
      <c r="N1543">
        <v>0</v>
      </c>
      <c r="O1543">
        <v>1.34902358992E-3</v>
      </c>
      <c r="P1543">
        <v>0</v>
      </c>
      <c r="Q1543">
        <v>357</v>
      </c>
      <c r="R1543">
        <f t="shared" si="267"/>
        <v>5.3828574470202746</v>
      </c>
      <c r="S1543">
        <f t="shared" si="268"/>
        <v>5.2419790356246498E-2</v>
      </c>
      <c r="T1543">
        <f t="shared" si="269"/>
        <v>6.9972230342005226E-2</v>
      </c>
      <c r="U1543">
        <f t="shared" si="270"/>
        <v>0.44827586206896552</v>
      </c>
      <c r="V1543">
        <f t="shared" si="271"/>
        <v>0</v>
      </c>
      <c r="W1543">
        <f t="shared" si="272"/>
        <v>2.0614690157949998E-2</v>
      </c>
      <c r="X1543">
        <f t="shared" si="273"/>
        <v>5.552321217558627E-2</v>
      </c>
      <c r="Y1543">
        <f t="shared" si="274"/>
        <v>0.16766585393225</v>
      </c>
      <c r="Z1543">
        <f t="shared" si="274"/>
        <v>0</v>
      </c>
      <c r="AA1543">
        <f t="shared" si="274"/>
        <v>3.2056081962000002E-4</v>
      </c>
      <c r="AB1543">
        <f t="shared" si="266"/>
        <v>0</v>
      </c>
      <c r="AC1543">
        <f t="shared" si="266"/>
        <v>3.3725589747999999E-4</v>
      </c>
      <c r="AD1543">
        <f t="shared" si="266"/>
        <v>0</v>
      </c>
      <c r="AE1543">
        <f t="shared" si="275"/>
        <v>89.25</v>
      </c>
      <c r="AF1543">
        <f t="shared" si="276"/>
        <v>0.71979036474251712</v>
      </c>
    </row>
    <row r="1544" spans="1:32" x14ac:dyDescent="0.2">
      <c r="A1544">
        <v>1562</v>
      </c>
      <c r="B1544">
        <v>4</v>
      </c>
      <c r="C1544">
        <v>30.1350031644</v>
      </c>
      <c r="D1544">
        <v>24.323800487602799</v>
      </c>
      <c r="E1544">
        <v>6.5000331166890002E-3</v>
      </c>
      <c r="F1544">
        <v>9.75</v>
      </c>
      <c r="G1544">
        <v>160</v>
      </c>
      <c r="H1544">
        <v>0</v>
      </c>
      <c r="I1544">
        <v>0.3408990056058</v>
      </c>
      <c r="J1544">
        <v>77.535671647399894</v>
      </c>
      <c r="K1544">
        <v>5.7929374426051991E-2</v>
      </c>
      <c r="L1544">
        <v>0</v>
      </c>
      <c r="M1544">
        <v>9.77359452185E-2</v>
      </c>
      <c r="N1544">
        <v>2.2315942019700001E-3</v>
      </c>
      <c r="O1544">
        <v>2.0724294258959999</v>
      </c>
      <c r="P1544">
        <v>4.12068918817E-2</v>
      </c>
      <c r="Q1544">
        <v>83</v>
      </c>
      <c r="R1544">
        <f t="shared" si="267"/>
        <v>6.0809501219006998</v>
      </c>
      <c r="S1544">
        <f t="shared" si="268"/>
        <v>1.62500827917225E-3</v>
      </c>
      <c r="T1544">
        <f t="shared" si="269"/>
        <v>7.3863636363636367E-2</v>
      </c>
      <c r="U1544">
        <f t="shared" si="270"/>
        <v>0.78817733990147787</v>
      </c>
      <c r="V1544">
        <f t="shared" si="271"/>
        <v>0</v>
      </c>
      <c r="W1544">
        <f t="shared" si="272"/>
        <v>8.522475140145E-2</v>
      </c>
      <c r="X1544">
        <f t="shared" si="273"/>
        <v>4.2691834011140701E-3</v>
      </c>
      <c r="Y1544">
        <f t="shared" si="274"/>
        <v>1.4482343606512998E-2</v>
      </c>
      <c r="Z1544">
        <f t="shared" si="274"/>
        <v>0</v>
      </c>
      <c r="AA1544">
        <f t="shared" si="274"/>
        <v>2.4433986304625E-2</v>
      </c>
      <c r="AB1544">
        <f t="shared" si="266"/>
        <v>5.5789855049250003E-4</v>
      </c>
      <c r="AC1544">
        <f t="shared" si="266"/>
        <v>0.51810735647399997</v>
      </c>
      <c r="AD1544">
        <f t="shared" si="266"/>
        <v>1.0301722970425E-2</v>
      </c>
      <c r="AE1544">
        <f t="shared" si="275"/>
        <v>20.75</v>
      </c>
      <c r="AF1544">
        <f t="shared" si="276"/>
        <v>0.62058262070631331</v>
      </c>
    </row>
    <row r="1545" spans="1:32" x14ac:dyDescent="0.2">
      <c r="A1545">
        <v>1563</v>
      </c>
      <c r="B1545">
        <v>4</v>
      </c>
      <c r="C1545">
        <v>35.101337769799898</v>
      </c>
      <c r="D1545">
        <v>18.503233756360402</v>
      </c>
      <c r="E1545">
        <v>0.45803270925010697</v>
      </c>
      <c r="F1545">
        <v>22.1578378378378</v>
      </c>
      <c r="G1545">
        <v>80</v>
      </c>
      <c r="H1545">
        <v>0</v>
      </c>
      <c r="I1545">
        <v>0.117396196638741</v>
      </c>
      <c r="J1545">
        <v>0</v>
      </c>
      <c r="K1545">
        <v>2.51968869298992</v>
      </c>
      <c r="L1545">
        <v>0.1451379710291</v>
      </c>
      <c r="M1545">
        <v>0</v>
      </c>
      <c r="N1545">
        <v>0.25166484177940002</v>
      </c>
      <c r="O1545">
        <v>0</v>
      </c>
      <c r="P1545">
        <v>0.66444232031799999</v>
      </c>
      <c r="Q1545">
        <v>1760</v>
      </c>
      <c r="R1545">
        <f t="shared" si="267"/>
        <v>4.6258084390901004</v>
      </c>
      <c r="S1545">
        <f t="shared" si="268"/>
        <v>0.11450817731252674</v>
      </c>
      <c r="T1545">
        <f t="shared" si="269"/>
        <v>0.16786240786240758</v>
      </c>
      <c r="U1545">
        <f t="shared" si="270"/>
        <v>0.39408866995073893</v>
      </c>
      <c r="V1545">
        <f t="shared" si="271"/>
        <v>0</v>
      </c>
      <c r="W1545">
        <f t="shared" si="272"/>
        <v>2.934904915968525E-2</v>
      </c>
      <c r="X1545">
        <f t="shared" si="273"/>
        <v>0</v>
      </c>
      <c r="Y1545">
        <f t="shared" si="274"/>
        <v>0.62992217324748001</v>
      </c>
      <c r="Z1545">
        <f t="shared" si="274"/>
        <v>3.6284492757275001E-2</v>
      </c>
      <c r="AA1545">
        <f t="shared" si="274"/>
        <v>0</v>
      </c>
      <c r="AB1545">
        <f t="shared" si="266"/>
        <v>6.2916210444850004E-2</v>
      </c>
      <c r="AC1545">
        <f t="shared" si="266"/>
        <v>0</v>
      </c>
      <c r="AD1545">
        <f t="shared" si="266"/>
        <v>0.1661105800795</v>
      </c>
      <c r="AE1545">
        <f t="shared" si="275"/>
        <v>440</v>
      </c>
      <c r="AF1545">
        <f t="shared" si="276"/>
        <v>0.72285640936031514</v>
      </c>
    </row>
    <row r="1546" spans="1:32" x14ac:dyDescent="0.2">
      <c r="A1546">
        <v>1564</v>
      </c>
      <c r="B1546">
        <v>4</v>
      </c>
      <c r="C1546">
        <v>35.260726964500002</v>
      </c>
      <c r="D1546">
        <v>28.802344559135399</v>
      </c>
      <c r="E1546">
        <v>0.50386105483837196</v>
      </c>
      <c r="F1546">
        <v>11.057547169811301</v>
      </c>
      <c r="G1546">
        <v>112</v>
      </c>
      <c r="H1546">
        <v>0</v>
      </c>
      <c r="I1546">
        <v>0.26330006842286202</v>
      </c>
      <c r="J1546">
        <v>70.373189547600006</v>
      </c>
      <c r="K1546">
        <v>0.99736194893294494</v>
      </c>
      <c r="L1546">
        <v>0.1716490522187</v>
      </c>
      <c r="M1546">
        <v>0.53290022875881005</v>
      </c>
      <c r="N1546">
        <v>0</v>
      </c>
      <c r="O1546">
        <v>1.2487290971999999E-2</v>
      </c>
      <c r="P1546">
        <v>6.7694384750000003E-2</v>
      </c>
      <c r="Q1546">
        <v>1204</v>
      </c>
      <c r="R1546">
        <f t="shared" si="267"/>
        <v>7.2005861397838498</v>
      </c>
      <c r="S1546">
        <f t="shared" si="268"/>
        <v>0.12596526370959299</v>
      </c>
      <c r="T1546">
        <f t="shared" si="269"/>
        <v>8.3769296740994703E-2</v>
      </c>
      <c r="U1546">
        <f t="shared" si="270"/>
        <v>0.55172413793103448</v>
      </c>
      <c r="V1546">
        <f t="shared" si="271"/>
        <v>0</v>
      </c>
      <c r="W1546">
        <f t="shared" si="272"/>
        <v>6.5825017105715505E-2</v>
      </c>
      <c r="X1546">
        <f t="shared" si="273"/>
        <v>3.8748107331336061E-3</v>
      </c>
      <c r="Y1546">
        <f t="shared" si="274"/>
        <v>0.24934048723323624</v>
      </c>
      <c r="Z1546">
        <f t="shared" si="274"/>
        <v>4.2912263054675E-2</v>
      </c>
      <c r="AA1546">
        <f t="shared" si="274"/>
        <v>0.13322505718970251</v>
      </c>
      <c r="AB1546">
        <f t="shared" si="266"/>
        <v>0</v>
      </c>
      <c r="AC1546">
        <f t="shared" si="266"/>
        <v>3.1218227429999999E-3</v>
      </c>
      <c r="AD1546">
        <f t="shared" si="266"/>
        <v>1.6923596187500001E-2</v>
      </c>
      <c r="AE1546">
        <f t="shared" si="275"/>
        <v>301</v>
      </c>
      <c r="AF1546">
        <f t="shared" si="276"/>
        <v>0.72613877716428177</v>
      </c>
    </row>
    <row r="1547" spans="1:32" x14ac:dyDescent="0.2">
      <c r="A1547">
        <v>1565</v>
      </c>
      <c r="B1547">
        <v>4</v>
      </c>
      <c r="C1547">
        <v>34.018696613899898</v>
      </c>
      <c r="D1547">
        <v>43.4165142545097</v>
      </c>
      <c r="E1547">
        <v>0.51967926949444998</v>
      </c>
      <c r="F1547">
        <v>11.3831168831168</v>
      </c>
      <c r="G1547">
        <v>129</v>
      </c>
      <c r="H1547">
        <v>0</v>
      </c>
      <c r="I1547">
        <v>0.26467299701858998</v>
      </c>
      <c r="J1547">
        <v>234.673072176999</v>
      </c>
      <c r="K1547">
        <v>0.91020345356789989</v>
      </c>
      <c r="L1547">
        <v>1.4013767352062001</v>
      </c>
      <c r="M1547">
        <v>2.0541603718099999E-4</v>
      </c>
      <c r="N1547">
        <v>0</v>
      </c>
      <c r="O1547">
        <v>0.144657189381</v>
      </c>
      <c r="P1547">
        <v>0</v>
      </c>
      <c r="Q1547">
        <v>925</v>
      </c>
      <c r="R1547">
        <f t="shared" si="267"/>
        <v>10.854128563627425</v>
      </c>
      <c r="S1547">
        <f t="shared" si="268"/>
        <v>0.1299198173736125</v>
      </c>
      <c r="T1547">
        <f t="shared" si="269"/>
        <v>8.6235733963006059E-2</v>
      </c>
      <c r="U1547">
        <f t="shared" si="270"/>
        <v>0.6354679802955665</v>
      </c>
      <c r="V1547">
        <f t="shared" si="271"/>
        <v>0</v>
      </c>
      <c r="W1547">
        <f t="shared" si="272"/>
        <v>6.6168249254647496E-2</v>
      </c>
      <c r="X1547">
        <f t="shared" si="273"/>
        <v>1.2921309161833837E-2</v>
      </c>
      <c r="Y1547">
        <f t="shared" si="274"/>
        <v>0.22755086339197497</v>
      </c>
      <c r="Z1547">
        <f t="shared" si="274"/>
        <v>0.35034418380155002</v>
      </c>
      <c r="AA1547">
        <f t="shared" si="274"/>
        <v>5.1354009295249998E-5</v>
      </c>
      <c r="AB1547">
        <f t="shared" si="266"/>
        <v>0</v>
      </c>
      <c r="AC1547">
        <f t="shared" si="266"/>
        <v>3.616429734525E-2</v>
      </c>
      <c r="AD1547">
        <f t="shared" si="266"/>
        <v>0</v>
      </c>
      <c r="AE1547">
        <f t="shared" si="275"/>
        <v>231.25</v>
      </c>
      <c r="AF1547">
        <f t="shared" si="276"/>
        <v>0.70056113093782446</v>
      </c>
    </row>
    <row r="1548" spans="1:32" x14ac:dyDescent="0.2">
      <c r="A1548">
        <v>1566</v>
      </c>
      <c r="B1548">
        <v>4</v>
      </c>
      <c r="C1548">
        <v>38.608407917500003</v>
      </c>
      <c r="D1548">
        <v>30.622374654103499</v>
      </c>
      <c r="E1548">
        <v>0.73051216171427902</v>
      </c>
      <c r="F1548">
        <v>18.339718309859101</v>
      </c>
      <c r="G1548">
        <v>70</v>
      </c>
      <c r="H1548">
        <v>0</v>
      </c>
      <c r="I1548">
        <v>7.9142638405180002E-2</v>
      </c>
      <c r="J1548">
        <v>308.93525630599902</v>
      </c>
      <c r="K1548">
        <v>2.1672984372769584</v>
      </c>
      <c r="L1548">
        <v>0.71966657289009994</v>
      </c>
      <c r="M1548">
        <v>0.34976910172600001</v>
      </c>
      <c r="N1548">
        <v>0</v>
      </c>
      <c r="O1548">
        <v>0.15379706556100001</v>
      </c>
      <c r="P1548">
        <v>0</v>
      </c>
      <c r="Q1548">
        <v>3062</v>
      </c>
      <c r="R1548">
        <f t="shared" si="267"/>
        <v>7.6555936635258748</v>
      </c>
      <c r="S1548">
        <f t="shared" si="268"/>
        <v>0.18262804042856975</v>
      </c>
      <c r="T1548">
        <f t="shared" si="269"/>
        <v>0.13893725992317502</v>
      </c>
      <c r="U1548">
        <f t="shared" si="270"/>
        <v>0.34482758620689657</v>
      </c>
      <c r="V1548">
        <f t="shared" si="271"/>
        <v>0</v>
      </c>
      <c r="W1548">
        <f t="shared" si="272"/>
        <v>1.9785659601295E-2</v>
      </c>
      <c r="X1548">
        <f t="shared" si="273"/>
        <v>1.7010251413546895E-2</v>
      </c>
      <c r="Y1548">
        <f t="shared" si="274"/>
        <v>0.54182460931923959</v>
      </c>
      <c r="Z1548">
        <f t="shared" si="274"/>
        <v>0.17991664322252499</v>
      </c>
      <c r="AA1548">
        <f t="shared" si="274"/>
        <v>8.7442275431500002E-2</v>
      </c>
      <c r="AB1548">
        <f t="shared" si="266"/>
        <v>0</v>
      </c>
      <c r="AC1548">
        <f t="shared" si="266"/>
        <v>3.8449266390250002E-2</v>
      </c>
      <c r="AD1548">
        <f t="shared" si="266"/>
        <v>0</v>
      </c>
      <c r="AE1548">
        <f t="shared" si="275"/>
        <v>765.5</v>
      </c>
      <c r="AF1548">
        <f t="shared" si="276"/>
        <v>0.79507895970773745</v>
      </c>
    </row>
    <row r="1549" spans="1:32" x14ac:dyDescent="0.2">
      <c r="A1549">
        <v>1567</v>
      </c>
      <c r="B1549">
        <v>4</v>
      </c>
      <c r="C1549">
        <v>38.6680838431</v>
      </c>
      <c r="D1549">
        <v>44.117949028843597</v>
      </c>
      <c r="E1549">
        <v>0.71289139663270995</v>
      </c>
      <c r="F1549">
        <v>17.973214285714199</v>
      </c>
      <c r="G1549">
        <v>138</v>
      </c>
      <c r="H1549">
        <v>0</v>
      </c>
      <c r="I1549">
        <v>0.112035406968037</v>
      </c>
      <c r="J1549">
        <v>13.7050575992</v>
      </c>
      <c r="K1549">
        <v>2.2047940709222997</v>
      </c>
      <c r="L1549">
        <v>1.1282826137278001</v>
      </c>
      <c r="M1549">
        <v>0</v>
      </c>
      <c r="N1549">
        <v>0</v>
      </c>
      <c r="O1549">
        <v>0</v>
      </c>
      <c r="P1549">
        <v>0.13681560139000001</v>
      </c>
      <c r="Q1549">
        <v>0</v>
      </c>
      <c r="R1549">
        <f t="shared" si="267"/>
        <v>11.029487257210899</v>
      </c>
      <c r="S1549">
        <f t="shared" si="268"/>
        <v>0.17822284915817749</v>
      </c>
      <c r="T1549">
        <f t="shared" si="269"/>
        <v>0.13616071428571364</v>
      </c>
      <c r="U1549">
        <f t="shared" si="270"/>
        <v>0.67980295566502458</v>
      </c>
      <c r="V1549">
        <f t="shared" si="271"/>
        <v>0</v>
      </c>
      <c r="W1549">
        <f t="shared" si="272"/>
        <v>2.800885174200925E-2</v>
      </c>
      <c r="X1549">
        <f t="shared" si="273"/>
        <v>7.5461272431989008E-4</v>
      </c>
      <c r="Y1549">
        <f t="shared" si="274"/>
        <v>0.55119851773057493</v>
      </c>
      <c r="Z1549">
        <f t="shared" si="274"/>
        <v>0.28207065343195004</v>
      </c>
      <c r="AA1549">
        <f t="shared" si="274"/>
        <v>0</v>
      </c>
      <c r="AB1549">
        <f t="shared" si="266"/>
        <v>0</v>
      </c>
      <c r="AC1549">
        <f t="shared" si="266"/>
        <v>0</v>
      </c>
      <c r="AD1549">
        <f t="shared" si="266"/>
        <v>3.4203900347500003E-2</v>
      </c>
      <c r="AE1549">
        <f t="shared" si="275"/>
        <v>0</v>
      </c>
      <c r="AF1549">
        <f t="shared" si="276"/>
        <v>0.79630789079826636</v>
      </c>
    </row>
    <row r="1550" spans="1:32" x14ac:dyDescent="0.2">
      <c r="A1550">
        <v>1568</v>
      </c>
      <c r="B1550">
        <v>4</v>
      </c>
      <c r="C1550">
        <v>38.2969317121999</v>
      </c>
      <c r="D1550">
        <v>57.219340272953296</v>
      </c>
      <c r="E1550">
        <v>0.75221882778532001</v>
      </c>
      <c r="F1550">
        <v>16.8839681133746</v>
      </c>
      <c r="G1550">
        <v>89</v>
      </c>
      <c r="H1550">
        <v>0</v>
      </c>
      <c r="I1550">
        <v>8.6463854523980005E-2</v>
      </c>
      <c r="J1550">
        <v>190.720936461999</v>
      </c>
      <c r="K1550">
        <v>2.3970123595505299</v>
      </c>
      <c r="L1550">
        <v>0.28655773940170004</v>
      </c>
      <c r="M1550">
        <v>0</v>
      </c>
      <c r="N1550">
        <v>0.50860335409649993</v>
      </c>
      <c r="O1550">
        <v>5.1338942557799999E-2</v>
      </c>
      <c r="P1550">
        <v>0</v>
      </c>
      <c r="Q1550">
        <v>0</v>
      </c>
      <c r="R1550">
        <f t="shared" si="267"/>
        <v>14.304835068238324</v>
      </c>
      <c r="S1550">
        <f t="shared" si="268"/>
        <v>0.18805470694633</v>
      </c>
      <c r="T1550">
        <f t="shared" si="269"/>
        <v>0.12790884934374697</v>
      </c>
      <c r="U1550">
        <f t="shared" si="270"/>
        <v>0.43842364532019706</v>
      </c>
      <c r="V1550">
        <f t="shared" si="271"/>
        <v>0</v>
      </c>
      <c r="W1550">
        <f t="shared" si="272"/>
        <v>2.1615963630995001E-2</v>
      </c>
      <c r="X1550">
        <f t="shared" si="273"/>
        <v>1.0501265274275881E-2</v>
      </c>
      <c r="Y1550">
        <f t="shared" si="274"/>
        <v>0.59925308988763248</v>
      </c>
      <c r="Z1550">
        <f t="shared" si="274"/>
        <v>7.163943485042501E-2</v>
      </c>
      <c r="AA1550">
        <f t="shared" si="274"/>
        <v>0</v>
      </c>
      <c r="AB1550">
        <f t="shared" si="266"/>
        <v>0.12715083852412498</v>
      </c>
      <c r="AC1550">
        <f t="shared" si="266"/>
        <v>1.283473563945E-2</v>
      </c>
      <c r="AD1550">
        <f t="shared" si="266"/>
        <v>0</v>
      </c>
      <c r="AE1550">
        <f t="shared" si="275"/>
        <v>0</v>
      </c>
      <c r="AF1550">
        <f t="shared" si="276"/>
        <v>0.78866460100605507</v>
      </c>
    </row>
    <row r="1551" spans="1:32" x14ac:dyDescent="0.2">
      <c r="A1551">
        <v>1569</v>
      </c>
      <c r="B1551">
        <v>4</v>
      </c>
      <c r="C1551">
        <v>39.187058415099898</v>
      </c>
      <c r="D1551">
        <v>42.658705022520799</v>
      </c>
      <c r="E1551">
        <v>0.70378993778556298</v>
      </c>
      <c r="F1551">
        <v>28.940059096665198</v>
      </c>
      <c r="G1551">
        <v>95</v>
      </c>
      <c r="H1551">
        <v>0</v>
      </c>
      <c r="I1551">
        <v>0.12472759321276</v>
      </c>
      <c r="J1551">
        <v>339.75045182600002</v>
      </c>
      <c r="K1551">
        <v>1.7779549231814837</v>
      </c>
      <c r="L1551">
        <v>0.96076374460763903</v>
      </c>
      <c r="M1551">
        <v>0</v>
      </c>
      <c r="N1551">
        <v>0.20998282880649999</v>
      </c>
      <c r="O1551">
        <v>0</v>
      </c>
      <c r="P1551">
        <v>0.24408482195600001</v>
      </c>
      <c r="Q1551">
        <v>0</v>
      </c>
      <c r="R1551">
        <f t="shared" si="267"/>
        <v>10.6646762556302</v>
      </c>
      <c r="S1551">
        <f t="shared" si="268"/>
        <v>0.17594748444639075</v>
      </c>
      <c r="T1551">
        <f t="shared" si="269"/>
        <v>0.21924287194443332</v>
      </c>
      <c r="U1551">
        <f t="shared" si="270"/>
        <v>0.46798029556650245</v>
      </c>
      <c r="V1551">
        <f t="shared" si="271"/>
        <v>0</v>
      </c>
      <c r="W1551">
        <f t="shared" si="272"/>
        <v>3.118189830319E-2</v>
      </c>
      <c r="X1551">
        <f t="shared" si="273"/>
        <v>1.8706963628981537E-2</v>
      </c>
      <c r="Y1551">
        <f t="shared" si="274"/>
        <v>0.44448873079537093</v>
      </c>
      <c r="Z1551">
        <f t="shared" si="274"/>
        <v>0.24019093615190976</v>
      </c>
      <c r="AA1551">
        <f t="shared" si="274"/>
        <v>0</v>
      </c>
      <c r="AB1551">
        <f t="shared" si="266"/>
        <v>5.2495707201624997E-2</v>
      </c>
      <c r="AC1551">
        <f t="shared" si="266"/>
        <v>0</v>
      </c>
      <c r="AD1551">
        <f t="shared" si="266"/>
        <v>6.1021205489000002E-2</v>
      </c>
      <c r="AE1551">
        <f t="shared" si="275"/>
        <v>0</v>
      </c>
      <c r="AF1551">
        <f t="shared" si="276"/>
        <v>0.80699534943945572</v>
      </c>
    </row>
    <row r="1552" spans="1:32" x14ac:dyDescent="0.2">
      <c r="A1552">
        <v>1570</v>
      </c>
      <c r="B1552">
        <v>4</v>
      </c>
      <c r="C1552">
        <v>39.4477367986999</v>
      </c>
      <c r="D1552">
        <v>43.663508335531901</v>
      </c>
      <c r="E1552">
        <v>0.87021465159646605</v>
      </c>
      <c r="F1552">
        <v>29.786926461345001</v>
      </c>
      <c r="G1552">
        <v>98</v>
      </c>
      <c r="H1552">
        <v>7.8473506138100002E-2</v>
      </c>
      <c r="I1552">
        <v>1.04396053136E-2</v>
      </c>
      <c r="J1552">
        <v>1125.7726865699899</v>
      </c>
      <c r="K1552">
        <v>1.9889115528984591</v>
      </c>
      <c r="L1552">
        <v>0.61572686308300906</v>
      </c>
      <c r="M1552">
        <v>1.2182621680000001E-3</v>
      </c>
      <c r="N1552">
        <v>0.25040023591799998</v>
      </c>
      <c r="O1552">
        <v>0</v>
      </c>
      <c r="P1552">
        <v>9.0112067145800001E-2</v>
      </c>
      <c r="Q1552">
        <v>0</v>
      </c>
      <c r="R1552">
        <f t="shared" si="267"/>
        <v>10.915877083882975</v>
      </c>
      <c r="S1552">
        <f t="shared" si="268"/>
        <v>0.21755366289911651</v>
      </c>
      <c r="T1552">
        <f t="shared" si="269"/>
        <v>0.22565853379806819</v>
      </c>
      <c r="U1552">
        <f t="shared" si="270"/>
        <v>0.48275862068965519</v>
      </c>
      <c r="V1552">
        <f t="shared" si="271"/>
        <v>1.9618376534525001E-2</v>
      </c>
      <c r="W1552">
        <f t="shared" si="272"/>
        <v>2.6099013283999999E-3</v>
      </c>
      <c r="X1552">
        <f t="shared" si="273"/>
        <v>6.1986050611497659E-2</v>
      </c>
      <c r="Y1552">
        <f t="shared" si="274"/>
        <v>0.49722788822461478</v>
      </c>
      <c r="Z1552">
        <f t="shared" si="274"/>
        <v>0.15393171577075226</v>
      </c>
      <c r="AA1552">
        <f t="shared" si="274"/>
        <v>3.0456554200000003E-4</v>
      </c>
      <c r="AB1552">
        <f t="shared" si="266"/>
        <v>6.2600058979499995E-2</v>
      </c>
      <c r="AC1552">
        <f t="shared" si="266"/>
        <v>0</v>
      </c>
      <c r="AD1552">
        <f t="shared" si="266"/>
        <v>2.252801678645E-2</v>
      </c>
      <c r="AE1552">
        <f t="shared" si="275"/>
        <v>0</v>
      </c>
      <c r="AF1552">
        <f t="shared" si="276"/>
        <v>0.81236360752701697</v>
      </c>
    </row>
    <row r="1553" spans="1:32" x14ac:dyDescent="0.2">
      <c r="A1553">
        <v>1571</v>
      </c>
      <c r="B1553">
        <v>4</v>
      </c>
      <c r="C1553">
        <v>40.6350673297</v>
      </c>
      <c r="D1553">
        <v>72.917485387656995</v>
      </c>
      <c r="E1553">
        <v>0.86305453100137197</v>
      </c>
      <c r="F1553">
        <v>27.443536404160401</v>
      </c>
      <c r="G1553">
        <v>63</v>
      </c>
      <c r="H1553">
        <v>1.6444496061899998E-2</v>
      </c>
      <c r="I1553">
        <v>0.12963132424929999</v>
      </c>
      <c r="J1553">
        <v>168.750896412</v>
      </c>
      <c r="K1553">
        <v>1.1192412300686292</v>
      </c>
      <c r="L1553">
        <v>1.0843396135292169</v>
      </c>
      <c r="M1553">
        <v>5.6611470215000001E-2</v>
      </c>
      <c r="N1553">
        <v>6.699266059431E-2</v>
      </c>
      <c r="O1553">
        <v>0.19351344173748999</v>
      </c>
      <c r="P1553">
        <v>0.27525445067530002</v>
      </c>
      <c r="Q1553">
        <v>0</v>
      </c>
      <c r="R1553">
        <f t="shared" si="267"/>
        <v>18.229371346914249</v>
      </c>
      <c r="S1553">
        <f t="shared" si="268"/>
        <v>0.21576363275034299</v>
      </c>
      <c r="T1553">
        <f t="shared" si="269"/>
        <v>0.20790557881939697</v>
      </c>
      <c r="U1553">
        <f t="shared" si="270"/>
        <v>0.31034482758620691</v>
      </c>
      <c r="V1553">
        <f t="shared" si="271"/>
        <v>4.1111240154749996E-3</v>
      </c>
      <c r="W1553">
        <f t="shared" si="272"/>
        <v>3.2407831062324997E-2</v>
      </c>
      <c r="X1553">
        <f t="shared" si="273"/>
        <v>9.2915752269670249E-3</v>
      </c>
      <c r="Y1553">
        <f t="shared" si="274"/>
        <v>0.2798103075171573</v>
      </c>
      <c r="Z1553">
        <f t="shared" si="274"/>
        <v>0.27108490338230423</v>
      </c>
      <c r="AA1553">
        <f t="shared" si="274"/>
        <v>1.415286755375E-2</v>
      </c>
      <c r="AB1553">
        <f t="shared" si="266"/>
        <v>1.67481651485775E-2</v>
      </c>
      <c r="AC1553">
        <f t="shared" si="266"/>
        <v>4.8378360434372498E-2</v>
      </c>
      <c r="AD1553">
        <f t="shared" si="266"/>
        <v>6.8813612668825005E-2</v>
      </c>
      <c r="AE1553">
        <f t="shared" si="275"/>
        <v>0</v>
      </c>
      <c r="AF1553">
        <f t="shared" si="276"/>
        <v>0.8368147976779815</v>
      </c>
    </row>
    <row r="1554" spans="1:32" x14ac:dyDescent="0.2">
      <c r="A1554">
        <v>1572</v>
      </c>
      <c r="B1554">
        <v>4</v>
      </c>
      <c r="C1554">
        <v>43.995438079800003</v>
      </c>
      <c r="D1554">
        <v>103.327024888351</v>
      </c>
      <c r="E1554">
        <v>1.0090604458875601</v>
      </c>
      <c r="F1554">
        <v>25.792535675082298</v>
      </c>
      <c r="G1554">
        <v>59</v>
      </c>
      <c r="H1554">
        <v>5.9218010447589994E-2</v>
      </c>
      <c r="I1554">
        <v>0.145012190486</v>
      </c>
      <c r="J1554">
        <v>502.82581756000002</v>
      </c>
      <c r="K1554">
        <v>0.40014525153446001</v>
      </c>
      <c r="L1554">
        <v>1.6581153788397667</v>
      </c>
      <c r="M1554">
        <v>0</v>
      </c>
      <c r="N1554">
        <v>1.7655032437960003E-2</v>
      </c>
      <c r="O1554">
        <v>9.4214475583867002E-2</v>
      </c>
      <c r="P1554">
        <v>0.41497996879327992</v>
      </c>
      <c r="Q1554">
        <v>7559</v>
      </c>
      <c r="R1554">
        <f t="shared" si="267"/>
        <v>25.831756222087751</v>
      </c>
      <c r="S1554">
        <f t="shared" si="268"/>
        <v>0.25226511147189001</v>
      </c>
      <c r="T1554">
        <f t="shared" si="269"/>
        <v>0.19539799753850226</v>
      </c>
      <c r="U1554">
        <f t="shared" si="270"/>
        <v>0.29064039408866993</v>
      </c>
      <c r="V1554">
        <f t="shared" si="271"/>
        <v>1.4804502611897499E-2</v>
      </c>
      <c r="W1554">
        <f t="shared" si="272"/>
        <v>3.6253047621500001E-2</v>
      </c>
      <c r="X1554">
        <f t="shared" si="273"/>
        <v>2.7686039062650599E-2</v>
      </c>
      <c r="Y1554">
        <f t="shared" si="274"/>
        <v>0.100036312883615</v>
      </c>
      <c r="Z1554">
        <f t="shared" si="274"/>
        <v>0.41452884470994167</v>
      </c>
      <c r="AA1554">
        <f t="shared" si="274"/>
        <v>0</v>
      </c>
      <c r="AB1554">
        <f t="shared" si="266"/>
        <v>4.4137581094900007E-3</v>
      </c>
      <c r="AC1554">
        <f t="shared" si="266"/>
        <v>2.3553618895966751E-2</v>
      </c>
      <c r="AD1554">
        <f t="shared" si="266"/>
        <v>0.10374499219831998</v>
      </c>
      <c r="AE1554">
        <f t="shared" si="275"/>
        <v>1889.75</v>
      </c>
      <c r="AF1554">
        <f t="shared" si="276"/>
        <v>0.90601630647707376</v>
      </c>
    </row>
    <row r="1555" spans="1:32" x14ac:dyDescent="0.2">
      <c r="A1555">
        <v>1573</v>
      </c>
      <c r="B1555">
        <v>4</v>
      </c>
      <c r="C1555">
        <v>30.9504585596999</v>
      </c>
      <c r="D1555">
        <v>102.07205718625301</v>
      </c>
      <c r="E1555">
        <v>0.55146689202419596</v>
      </c>
      <c r="F1555">
        <v>31.278260869565202</v>
      </c>
      <c r="G1555">
        <v>0</v>
      </c>
      <c r="H1555">
        <v>1.4330308579941E-2</v>
      </c>
      <c r="I1555">
        <v>1.4938112063167099</v>
      </c>
      <c r="J1555">
        <v>0</v>
      </c>
      <c r="K1555">
        <v>8.0631278582050006E-2</v>
      </c>
      <c r="L1555">
        <v>0.88557099786835991</v>
      </c>
      <c r="M1555">
        <v>0</v>
      </c>
      <c r="N1555">
        <v>2.09678436162E-3</v>
      </c>
      <c r="O1555">
        <v>8.3354381779040004E-2</v>
      </c>
      <c r="P1555">
        <v>0.49356415096640904</v>
      </c>
      <c r="Q1555">
        <v>3040</v>
      </c>
      <c r="R1555">
        <f t="shared" si="267"/>
        <v>25.518014296563251</v>
      </c>
      <c r="S1555">
        <f t="shared" si="268"/>
        <v>0.13786672300604899</v>
      </c>
      <c r="T1555">
        <f t="shared" si="269"/>
        <v>0.23695652173913032</v>
      </c>
      <c r="U1555">
        <f t="shared" si="270"/>
        <v>0</v>
      </c>
      <c r="V1555">
        <f t="shared" si="271"/>
        <v>3.5825771449852499E-3</v>
      </c>
      <c r="W1555">
        <f t="shared" si="272"/>
        <v>0.37345280157917748</v>
      </c>
      <c r="X1555">
        <f t="shared" si="273"/>
        <v>0</v>
      </c>
      <c r="Y1555">
        <f t="shared" si="274"/>
        <v>2.0157819645512502E-2</v>
      </c>
      <c r="Z1555">
        <f t="shared" si="274"/>
        <v>0.22139274946708998</v>
      </c>
      <c r="AA1555">
        <f t="shared" si="274"/>
        <v>0</v>
      </c>
      <c r="AB1555">
        <f t="shared" si="266"/>
        <v>5.2419609040499999E-4</v>
      </c>
      <c r="AC1555">
        <f t="shared" si="266"/>
        <v>2.0838595444760001E-2</v>
      </c>
      <c r="AD1555">
        <f t="shared" si="266"/>
        <v>0.12339103774160226</v>
      </c>
      <c r="AE1555">
        <f t="shared" si="275"/>
        <v>760</v>
      </c>
      <c r="AF1555">
        <f t="shared" si="276"/>
        <v>0.63737563192730251</v>
      </c>
    </row>
    <row r="1556" spans="1:32" x14ac:dyDescent="0.2">
      <c r="A1556">
        <v>1574</v>
      </c>
      <c r="B1556">
        <v>4</v>
      </c>
      <c r="C1556">
        <v>40.890244401399897</v>
      </c>
      <c r="D1556">
        <v>134.365339479505</v>
      </c>
      <c r="E1556">
        <v>0.63674065540599001</v>
      </c>
      <c r="F1556">
        <v>39.039413845376401</v>
      </c>
      <c r="G1556">
        <v>68</v>
      </c>
      <c r="H1556">
        <v>0.1137274126235</v>
      </c>
      <c r="I1556">
        <v>2.27277842665E-2</v>
      </c>
      <c r="J1556">
        <v>1014.40419502999</v>
      </c>
      <c r="K1556">
        <v>1.044561347033037</v>
      </c>
      <c r="L1556">
        <v>1.3353023812124953</v>
      </c>
      <c r="M1556">
        <v>0</v>
      </c>
      <c r="N1556">
        <v>4.1725379409E-2</v>
      </c>
      <c r="O1556">
        <v>0</v>
      </c>
      <c r="P1556">
        <v>0.23584278391826</v>
      </c>
      <c r="Q1556">
        <v>0</v>
      </c>
      <c r="R1556">
        <f t="shared" si="267"/>
        <v>33.591334869876249</v>
      </c>
      <c r="S1556">
        <f t="shared" si="268"/>
        <v>0.1591851638514975</v>
      </c>
      <c r="T1556">
        <f t="shared" si="269"/>
        <v>0.29575313519224544</v>
      </c>
      <c r="U1556">
        <f t="shared" si="270"/>
        <v>0.33497536945812806</v>
      </c>
      <c r="V1556">
        <f t="shared" si="271"/>
        <v>2.8431853155875E-2</v>
      </c>
      <c r="W1556">
        <f t="shared" si="272"/>
        <v>5.681946066625E-3</v>
      </c>
      <c r="X1556">
        <f t="shared" si="273"/>
        <v>5.585400189910833E-2</v>
      </c>
      <c r="Y1556">
        <f t="shared" si="274"/>
        <v>0.26114033675825926</v>
      </c>
      <c r="Z1556">
        <f t="shared" si="274"/>
        <v>0.33382559530312383</v>
      </c>
      <c r="AA1556">
        <f t="shared" si="274"/>
        <v>0</v>
      </c>
      <c r="AB1556">
        <f t="shared" si="266"/>
        <v>1.043134485225E-2</v>
      </c>
      <c r="AC1556">
        <f t="shared" si="266"/>
        <v>0</v>
      </c>
      <c r="AD1556">
        <f t="shared" si="266"/>
        <v>5.8960695979564999E-2</v>
      </c>
      <c r="AE1556">
        <f t="shared" si="275"/>
        <v>0</v>
      </c>
      <c r="AF1556">
        <f t="shared" si="276"/>
        <v>0.84206976496754071</v>
      </c>
    </row>
    <row r="1557" spans="1:32" x14ac:dyDescent="0.2">
      <c r="A1557">
        <v>1575</v>
      </c>
      <c r="B1557">
        <v>4</v>
      </c>
      <c r="C1557">
        <v>38.956808260800003</v>
      </c>
      <c r="D1557">
        <v>67.172249836262893</v>
      </c>
      <c r="E1557">
        <v>0.69894544748472898</v>
      </c>
      <c r="F1557">
        <v>21.344216417910399</v>
      </c>
      <c r="G1557">
        <v>76</v>
      </c>
      <c r="H1557">
        <v>0.16514157795000001</v>
      </c>
      <c r="I1557">
        <v>0</v>
      </c>
      <c r="J1557">
        <v>1113.0608079000001</v>
      </c>
      <c r="K1557">
        <v>1.75000450293585</v>
      </c>
      <c r="L1557">
        <v>0.95102350348499998</v>
      </c>
      <c r="M1557">
        <v>1.71190516059E-3</v>
      </c>
      <c r="N1557">
        <v>0</v>
      </c>
      <c r="O1557">
        <v>0.1468157088797</v>
      </c>
      <c r="P1557">
        <v>0.21613173380262898</v>
      </c>
      <c r="Q1557">
        <v>0</v>
      </c>
      <c r="R1557">
        <f t="shared" si="267"/>
        <v>16.793062459065723</v>
      </c>
      <c r="S1557">
        <f t="shared" si="268"/>
        <v>0.17473636187118224</v>
      </c>
      <c r="T1557">
        <f t="shared" si="269"/>
        <v>0.16169860922659393</v>
      </c>
      <c r="U1557">
        <f t="shared" si="270"/>
        <v>0.37438423645320196</v>
      </c>
      <c r="V1557">
        <f t="shared" si="271"/>
        <v>4.1285394487500002E-2</v>
      </c>
      <c r="W1557">
        <f t="shared" si="272"/>
        <v>0</v>
      </c>
      <c r="X1557">
        <f t="shared" si="273"/>
        <v>6.1286123206964548E-2</v>
      </c>
      <c r="Y1557">
        <f t="shared" si="274"/>
        <v>0.43750112573396249</v>
      </c>
      <c r="Z1557">
        <f t="shared" si="274"/>
        <v>0.23775587587124999</v>
      </c>
      <c r="AA1557">
        <f t="shared" si="274"/>
        <v>4.2797629014749999E-4</v>
      </c>
      <c r="AB1557">
        <f t="shared" si="266"/>
        <v>0</v>
      </c>
      <c r="AC1557">
        <f t="shared" si="266"/>
        <v>3.6703927219924999E-2</v>
      </c>
      <c r="AD1557">
        <f t="shared" si="266"/>
        <v>5.4032933450657246E-2</v>
      </c>
      <c r="AE1557">
        <f t="shared" si="275"/>
        <v>0</v>
      </c>
      <c r="AF1557">
        <f t="shared" si="276"/>
        <v>0.80225371250004884</v>
      </c>
    </row>
    <row r="1558" spans="1:32" x14ac:dyDescent="0.2">
      <c r="A1558">
        <v>1576</v>
      </c>
      <c r="B1558">
        <v>4</v>
      </c>
      <c r="C1558">
        <v>37.7608064</v>
      </c>
      <c r="D1558">
        <v>39.860928949068196</v>
      </c>
      <c r="E1558">
        <v>0.60779124711837096</v>
      </c>
      <c r="F1558">
        <v>22.1297560975609</v>
      </c>
      <c r="G1558">
        <v>131</v>
      </c>
      <c r="H1558">
        <v>0.105874119637</v>
      </c>
      <c r="I1558">
        <v>4.91558188507E-2</v>
      </c>
      <c r="J1558">
        <v>198.350467205</v>
      </c>
      <c r="K1558">
        <v>2.0804159862898599</v>
      </c>
      <c r="L1558">
        <v>0.240970980638223</v>
      </c>
      <c r="M1558">
        <v>0.142472677932</v>
      </c>
      <c r="N1558">
        <v>6.6994140758900006E-2</v>
      </c>
      <c r="O1558">
        <v>0.17078262968820002</v>
      </c>
      <c r="P1558">
        <v>0.34214935647105998</v>
      </c>
      <c r="Q1558">
        <v>2937</v>
      </c>
      <c r="R1558">
        <f t="shared" si="267"/>
        <v>9.965232237267049</v>
      </c>
      <c r="S1558">
        <f t="shared" si="268"/>
        <v>0.15194781177959274</v>
      </c>
      <c r="T1558">
        <f t="shared" si="269"/>
        <v>0.1676496674057644</v>
      </c>
      <c r="U1558">
        <f t="shared" si="270"/>
        <v>0.64532019704433496</v>
      </c>
      <c r="V1558">
        <f t="shared" si="271"/>
        <v>2.6468529909249999E-2</v>
      </c>
      <c r="W1558">
        <f t="shared" si="272"/>
        <v>1.2288954712675E-2</v>
      </c>
      <c r="X1558">
        <f t="shared" si="273"/>
        <v>1.0921354058112469E-2</v>
      </c>
      <c r="Y1558">
        <f t="shared" si="274"/>
        <v>0.52010399657246498</v>
      </c>
      <c r="Z1558">
        <f t="shared" si="274"/>
        <v>6.0242745159555751E-2</v>
      </c>
      <c r="AA1558">
        <f t="shared" si="274"/>
        <v>3.5618169482999999E-2</v>
      </c>
      <c r="AB1558">
        <f t="shared" si="266"/>
        <v>1.6748535189725001E-2</v>
      </c>
      <c r="AC1558">
        <f t="shared" si="266"/>
        <v>4.2695657422050004E-2</v>
      </c>
      <c r="AD1558">
        <f t="shared" si="266"/>
        <v>8.5537339117764996E-2</v>
      </c>
      <c r="AE1558">
        <f t="shared" si="275"/>
        <v>734.25</v>
      </c>
      <c r="AF1558">
        <f t="shared" si="276"/>
        <v>0.7776239500574913</v>
      </c>
    </row>
    <row r="1559" spans="1:32" x14ac:dyDescent="0.2">
      <c r="A1559">
        <v>1577</v>
      </c>
      <c r="B1559">
        <v>4</v>
      </c>
      <c r="C1559">
        <v>37.5879499053</v>
      </c>
      <c r="D1559">
        <v>51.813848497796599</v>
      </c>
      <c r="E1559">
        <v>0.48414105386579998</v>
      </c>
      <c r="F1559">
        <v>22.2800840777719</v>
      </c>
      <c r="G1559">
        <v>106</v>
      </c>
      <c r="H1559">
        <v>4.4869742416900002E-4</v>
      </c>
      <c r="I1559">
        <v>0.15248260549261</v>
      </c>
      <c r="J1559">
        <v>543.87184282600003</v>
      </c>
      <c r="K1559">
        <v>2.1905142281830767</v>
      </c>
      <c r="L1559">
        <v>1.9744555971099999E-3</v>
      </c>
      <c r="M1559">
        <v>0.574124319715</v>
      </c>
      <c r="N1559">
        <v>6.7263550946499995E-2</v>
      </c>
      <c r="O1559">
        <v>0.19055908987969999</v>
      </c>
      <c r="P1559">
        <v>0.236227580584319</v>
      </c>
      <c r="Q1559">
        <v>1785</v>
      </c>
      <c r="R1559">
        <f t="shared" si="267"/>
        <v>12.95346212444915</v>
      </c>
      <c r="S1559">
        <f t="shared" si="268"/>
        <v>0.12103526346644999</v>
      </c>
      <c r="T1559">
        <f t="shared" si="269"/>
        <v>0.1687885157406962</v>
      </c>
      <c r="U1559">
        <f t="shared" si="270"/>
        <v>0.52216748768472909</v>
      </c>
      <c r="V1559">
        <f t="shared" si="271"/>
        <v>1.1217435604225E-4</v>
      </c>
      <c r="W1559">
        <f t="shared" si="272"/>
        <v>3.81206513731525E-2</v>
      </c>
      <c r="X1559">
        <f t="shared" si="273"/>
        <v>2.9946069910699522E-2</v>
      </c>
      <c r="Y1559">
        <f t="shared" si="274"/>
        <v>0.54762855704576918</v>
      </c>
      <c r="Z1559">
        <f t="shared" si="274"/>
        <v>4.9361389927749996E-4</v>
      </c>
      <c r="AA1559">
        <f t="shared" si="274"/>
        <v>0.14353107992875</v>
      </c>
      <c r="AB1559">
        <f t="shared" si="266"/>
        <v>1.6815887736624999E-2</v>
      </c>
      <c r="AC1559">
        <f t="shared" si="266"/>
        <v>4.7639772469924999E-2</v>
      </c>
      <c r="AD1559">
        <f t="shared" si="266"/>
        <v>5.9056895146079751E-2</v>
      </c>
      <c r="AE1559">
        <f t="shared" si="275"/>
        <v>446.25</v>
      </c>
      <c r="AF1559">
        <f t="shared" si="276"/>
        <v>0.77406424455814826</v>
      </c>
    </row>
    <row r="1560" spans="1:32" x14ac:dyDescent="0.2">
      <c r="A1560">
        <v>1578</v>
      </c>
      <c r="B1560">
        <v>4</v>
      </c>
      <c r="C1560">
        <v>37.895381812300002</v>
      </c>
      <c r="D1560">
        <v>72.4046062885309</v>
      </c>
      <c r="E1560">
        <v>0.44465606141189901</v>
      </c>
      <c r="F1560">
        <v>13.257692307692301</v>
      </c>
      <c r="G1560">
        <v>108</v>
      </c>
      <c r="H1560">
        <v>1.3262057083763001</v>
      </c>
      <c r="I1560">
        <v>2.227583327385E-2</v>
      </c>
      <c r="J1560">
        <v>765.62914284600004</v>
      </c>
      <c r="K1560">
        <v>2.0370555558574996</v>
      </c>
      <c r="L1560">
        <v>2.9180931378700002E-3</v>
      </c>
      <c r="M1560">
        <v>1.05052131706E-3</v>
      </c>
      <c r="N1560">
        <v>6.4976410543000004E-2</v>
      </c>
      <c r="O1560">
        <v>9.3238251162400005E-4</v>
      </c>
      <c r="P1560">
        <v>0</v>
      </c>
      <c r="Q1560">
        <v>858</v>
      </c>
      <c r="R1560">
        <f t="shared" si="267"/>
        <v>18.101151572132725</v>
      </c>
      <c r="S1560">
        <f t="shared" si="268"/>
        <v>0.11116401535297475</v>
      </c>
      <c r="T1560">
        <f t="shared" si="269"/>
        <v>0.10043706293706288</v>
      </c>
      <c r="U1560">
        <f t="shared" si="270"/>
        <v>0.53201970443349755</v>
      </c>
      <c r="V1560">
        <f t="shared" si="271"/>
        <v>0.33155142709407504</v>
      </c>
      <c r="W1560">
        <f t="shared" si="272"/>
        <v>5.5689583184625E-3</v>
      </c>
      <c r="X1560">
        <f t="shared" si="273"/>
        <v>4.2156225110316019E-2</v>
      </c>
      <c r="Y1560">
        <f t="shared" si="274"/>
        <v>0.50926388896437491</v>
      </c>
      <c r="Z1560">
        <f t="shared" si="274"/>
        <v>7.2952328446750005E-4</v>
      </c>
      <c r="AA1560">
        <f t="shared" si="274"/>
        <v>2.62630329265E-4</v>
      </c>
      <c r="AB1560">
        <f t="shared" si="266"/>
        <v>1.6244102635750001E-2</v>
      </c>
      <c r="AC1560">
        <f t="shared" si="266"/>
        <v>2.3309562790600001E-4</v>
      </c>
      <c r="AD1560">
        <f t="shared" si="266"/>
        <v>0</v>
      </c>
      <c r="AE1560">
        <f t="shared" si="275"/>
        <v>214.5</v>
      </c>
      <c r="AF1560">
        <f t="shared" si="276"/>
        <v>0.78039531734728895</v>
      </c>
    </row>
    <row r="1561" spans="1:32" x14ac:dyDescent="0.2">
      <c r="A1561">
        <v>1579</v>
      </c>
      <c r="B1561">
        <v>4</v>
      </c>
      <c r="C1561">
        <v>38.225944696299898</v>
      </c>
      <c r="D1561">
        <v>60.894653444983803</v>
      </c>
      <c r="E1561">
        <v>0.51803723051080397</v>
      </c>
      <c r="F1561">
        <v>9.3723608445297497</v>
      </c>
      <c r="G1561">
        <v>80</v>
      </c>
      <c r="H1561">
        <v>0.91317394583994993</v>
      </c>
      <c r="I1561">
        <v>0.1098285238358</v>
      </c>
      <c r="J1561">
        <v>151.44583478300001</v>
      </c>
      <c r="K1561">
        <v>0.8037975751784</v>
      </c>
      <c r="L1561">
        <v>0</v>
      </c>
      <c r="M1561">
        <v>0.70899492651630014</v>
      </c>
      <c r="N1561">
        <v>0</v>
      </c>
      <c r="O1561">
        <v>0</v>
      </c>
      <c r="P1561">
        <v>0</v>
      </c>
      <c r="Q1561">
        <v>471</v>
      </c>
      <c r="R1561">
        <f t="shared" si="267"/>
        <v>15.223663361245951</v>
      </c>
      <c r="S1561">
        <f t="shared" si="268"/>
        <v>0.12950930762770099</v>
      </c>
      <c r="T1561">
        <f t="shared" si="269"/>
        <v>7.1002733670679927E-2</v>
      </c>
      <c r="U1561">
        <f t="shared" si="270"/>
        <v>0.39408866995073893</v>
      </c>
      <c r="V1561">
        <f t="shared" si="271"/>
        <v>0.22829348645998748</v>
      </c>
      <c r="W1561">
        <f t="shared" si="272"/>
        <v>2.7457130958949999E-2</v>
      </c>
      <c r="X1561">
        <f t="shared" si="273"/>
        <v>8.3387430622086992E-3</v>
      </c>
      <c r="Y1561">
        <f t="shared" si="274"/>
        <v>0.2009493937946</v>
      </c>
      <c r="Z1561">
        <f t="shared" si="274"/>
        <v>0</v>
      </c>
      <c r="AA1561">
        <f t="shared" si="274"/>
        <v>0.17724873162907503</v>
      </c>
      <c r="AB1561">
        <f t="shared" si="266"/>
        <v>0</v>
      </c>
      <c r="AC1561">
        <f t="shared" si="266"/>
        <v>0</v>
      </c>
      <c r="AD1561">
        <f t="shared" si="266"/>
        <v>0</v>
      </c>
      <c r="AE1561">
        <f t="shared" si="275"/>
        <v>117.75</v>
      </c>
      <c r="AF1561">
        <f t="shared" si="276"/>
        <v>0.78720273594093415</v>
      </c>
    </row>
    <row r="1562" spans="1:32" x14ac:dyDescent="0.2">
      <c r="A1562">
        <v>1580</v>
      </c>
      <c r="B1562">
        <v>4</v>
      </c>
      <c r="C1562">
        <v>34.838107128700003</v>
      </c>
      <c r="D1562">
        <v>41.055688230814901</v>
      </c>
      <c r="E1562">
        <v>0.237697363076388</v>
      </c>
      <c r="F1562">
        <v>14.2658823529411</v>
      </c>
      <c r="G1562">
        <v>151</v>
      </c>
      <c r="H1562">
        <v>0.39157135774900004</v>
      </c>
      <c r="I1562">
        <v>5.0017298079200002E-2</v>
      </c>
      <c r="J1562">
        <v>406.90202656399902</v>
      </c>
      <c r="K1562">
        <v>0.65117647874600004</v>
      </c>
      <c r="L1562">
        <v>0</v>
      </c>
      <c r="M1562">
        <v>0.17549526716488001</v>
      </c>
      <c r="N1562">
        <v>0.256232347862</v>
      </c>
      <c r="O1562">
        <v>0.25613789784699997</v>
      </c>
      <c r="P1562">
        <v>0</v>
      </c>
      <c r="Q1562">
        <v>207</v>
      </c>
      <c r="R1562">
        <f t="shared" si="267"/>
        <v>10.263922057703725</v>
      </c>
      <c r="S1562">
        <f t="shared" si="268"/>
        <v>5.9424340769097E-2</v>
      </c>
      <c r="T1562">
        <f t="shared" si="269"/>
        <v>0.10807486631015985</v>
      </c>
      <c r="U1562">
        <f t="shared" si="270"/>
        <v>0.74384236453201968</v>
      </c>
      <c r="V1562">
        <f t="shared" si="271"/>
        <v>9.7892839437250009E-2</v>
      </c>
      <c r="W1562">
        <f t="shared" si="272"/>
        <v>1.2504324519800001E-2</v>
      </c>
      <c r="X1562">
        <f t="shared" si="273"/>
        <v>2.2404389370437018E-2</v>
      </c>
      <c r="Y1562">
        <f t="shared" si="274"/>
        <v>0.16279411968650001</v>
      </c>
      <c r="Z1562">
        <f t="shared" si="274"/>
        <v>0</v>
      </c>
      <c r="AA1562">
        <f t="shared" si="274"/>
        <v>4.3873816791220002E-2</v>
      </c>
      <c r="AB1562">
        <f t="shared" si="266"/>
        <v>6.40580869655E-2</v>
      </c>
      <c r="AC1562">
        <f t="shared" si="266"/>
        <v>6.4034474461749993E-2</v>
      </c>
      <c r="AD1562">
        <f t="shared" si="266"/>
        <v>0</v>
      </c>
      <c r="AE1562">
        <f t="shared" si="275"/>
        <v>51.75</v>
      </c>
      <c r="AF1562">
        <f t="shared" si="276"/>
        <v>0.71743559157533621</v>
      </c>
    </row>
    <row r="1563" spans="1:32" x14ac:dyDescent="0.2">
      <c r="A1563">
        <v>1581</v>
      </c>
      <c r="B1563">
        <v>4</v>
      </c>
      <c r="C1563">
        <v>34.357828776200002</v>
      </c>
      <c r="D1563">
        <v>31.1094098119049</v>
      </c>
      <c r="E1563">
        <v>0.37130945084009898</v>
      </c>
      <c r="F1563">
        <v>9.4340101522842605</v>
      </c>
      <c r="G1563">
        <v>145</v>
      </c>
      <c r="H1563">
        <v>1.4786131122198098</v>
      </c>
      <c r="I1563">
        <v>0.17563629926682001</v>
      </c>
      <c r="J1563">
        <v>62.558380642700001</v>
      </c>
      <c r="K1563">
        <v>1.0954539607600001E-2</v>
      </c>
      <c r="L1563">
        <v>0</v>
      </c>
      <c r="M1563">
        <v>0.89213976533102002</v>
      </c>
      <c r="N1563">
        <v>0.24694869028629399</v>
      </c>
      <c r="O1563">
        <v>0.86126911681569995</v>
      </c>
      <c r="P1563">
        <v>0</v>
      </c>
      <c r="Q1563">
        <v>185</v>
      </c>
      <c r="R1563">
        <f t="shared" si="267"/>
        <v>7.777352452976225</v>
      </c>
      <c r="S1563">
        <f t="shared" si="268"/>
        <v>9.2827362710024744E-2</v>
      </c>
      <c r="T1563">
        <f t="shared" si="269"/>
        <v>7.1469773880941362E-2</v>
      </c>
      <c r="U1563">
        <f t="shared" si="270"/>
        <v>0.7142857142857143</v>
      </c>
      <c r="V1563">
        <f t="shared" si="271"/>
        <v>0.36965327805495246</v>
      </c>
      <c r="W1563">
        <f t="shared" si="272"/>
        <v>4.3909074816705002E-2</v>
      </c>
      <c r="X1563">
        <f t="shared" si="273"/>
        <v>3.4445203680562525E-3</v>
      </c>
      <c r="Y1563">
        <f t="shared" si="274"/>
        <v>2.7386349019000002E-3</v>
      </c>
      <c r="Z1563">
        <f t="shared" si="274"/>
        <v>0</v>
      </c>
      <c r="AA1563">
        <f t="shared" si="274"/>
        <v>0.223034941332755</v>
      </c>
      <c r="AB1563">
        <f t="shared" si="266"/>
        <v>6.1737172571573497E-2</v>
      </c>
      <c r="AC1563">
        <f t="shared" si="266"/>
        <v>0.21531727920392499</v>
      </c>
      <c r="AD1563">
        <f t="shared" si="266"/>
        <v>0</v>
      </c>
      <c r="AE1563">
        <f t="shared" si="275"/>
        <v>46.25</v>
      </c>
      <c r="AF1563">
        <f t="shared" si="276"/>
        <v>0.70754502023419674</v>
      </c>
    </row>
    <row r="1564" spans="1:32" x14ac:dyDescent="0.2">
      <c r="A1564">
        <v>1582</v>
      </c>
      <c r="B1564">
        <v>4</v>
      </c>
      <c r="C1564">
        <v>41.497851706399899</v>
      </c>
      <c r="D1564">
        <v>26.643851169411999</v>
      </c>
      <c r="E1564">
        <v>0.71756655732205599</v>
      </c>
      <c r="F1564">
        <v>13.7601296596434</v>
      </c>
      <c r="G1564">
        <v>112</v>
      </c>
      <c r="H1564">
        <v>0</v>
      </c>
      <c r="I1564">
        <v>6.3943723666279997E-2</v>
      </c>
      <c r="J1564">
        <v>433.84552478400002</v>
      </c>
      <c r="K1564">
        <v>0.34973566496412001</v>
      </c>
      <c r="L1564">
        <v>0</v>
      </c>
      <c r="M1564">
        <v>2.3176638254420001</v>
      </c>
      <c r="N1564">
        <v>0.53016531138244005</v>
      </c>
      <c r="O1564">
        <v>0.49417703160829995</v>
      </c>
      <c r="P1564">
        <v>0</v>
      </c>
      <c r="Q1564">
        <v>297</v>
      </c>
      <c r="R1564">
        <f t="shared" si="267"/>
        <v>6.6609627923529997</v>
      </c>
      <c r="S1564">
        <f t="shared" si="268"/>
        <v>0.179391639330514</v>
      </c>
      <c r="T1564">
        <f t="shared" si="269"/>
        <v>0.10424340651245001</v>
      </c>
      <c r="U1564">
        <f t="shared" si="270"/>
        <v>0.55172413793103448</v>
      </c>
      <c r="V1564">
        <f t="shared" si="271"/>
        <v>0</v>
      </c>
      <c r="W1564">
        <f t="shared" si="272"/>
        <v>1.5985930916569999E-2</v>
      </c>
      <c r="X1564">
        <f t="shared" si="273"/>
        <v>2.3887922471070605E-2</v>
      </c>
      <c r="Y1564">
        <f t="shared" si="274"/>
        <v>8.7433916241030002E-2</v>
      </c>
      <c r="Z1564">
        <f t="shared" si="274"/>
        <v>0</v>
      </c>
      <c r="AA1564">
        <f t="shared" si="274"/>
        <v>0.57941595636050003</v>
      </c>
      <c r="AB1564">
        <f t="shared" si="266"/>
        <v>0.13254132784561001</v>
      </c>
      <c r="AC1564">
        <f t="shared" si="266"/>
        <v>0.12354425790207499</v>
      </c>
      <c r="AD1564">
        <f t="shared" si="266"/>
        <v>0</v>
      </c>
      <c r="AE1564">
        <f t="shared" si="275"/>
        <v>74.25</v>
      </c>
      <c r="AF1564">
        <f t="shared" si="276"/>
        <v>0.85458247424585443</v>
      </c>
    </row>
    <row r="1565" spans="1:32" x14ac:dyDescent="0.2">
      <c r="A1565">
        <v>1583</v>
      </c>
      <c r="B1565">
        <v>4</v>
      </c>
      <c r="C1565">
        <v>34.8156726672999</v>
      </c>
      <c r="D1565">
        <v>35.6091766156921</v>
      </c>
      <c r="E1565">
        <v>0.274871376217387</v>
      </c>
      <c r="F1565">
        <v>15.7320954907161</v>
      </c>
      <c r="G1565">
        <v>146</v>
      </c>
      <c r="H1565">
        <v>0</v>
      </c>
      <c r="I1565">
        <v>7.2705030770549003E-2</v>
      </c>
      <c r="J1565">
        <v>687.79680314200004</v>
      </c>
      <c r="K1565">
        <v>1.8350201621270001</v>
      </c>
      <c r="L1565">
        <v>8.6794087922899998E-2</v>
      </c>
      <c r="M1565">
        <v>1.057020098932</v>
      </c>
      <c r="N1565">
        <v>0.57551734665980003</v>
      </c>
      <c r="O1565">
        <v>0</v>
      </c>
      <c r="P1565">
        <v>0</v>
      </c>
      <c r="Q1565">
        <v>558</v>
      </c>
      <c r="R1565">
        <f t="shared" si="267"/>
        <v>8.9022941539230249</v>
      </c>
      <c r="S1565">
        <f t="shared" si="268"/>
        <v>6.8717844054346749E-2</v>
      </c>
      <c r="T1565">
        <f t="shared" si="269"/>
        <v>0.1191825415963341</v>
      </c>
      <c r="U1565">
        <f t="shared" si="270"/>
        <v>0.71921182266009853</v>
      </c>
      <c r="V1565">
        <f t="shared" si="271"/>
        <v>0</v>
      </c>
      <c r="W1565">
        <f t="shared" si="272"/>
        <v>1.8176257692637251E-2</v>
      </c>
      <c r="X1565">
        <f t="shared" si="273"/>
        <v>3.7870706900771607E-2</v>
      </c>
      <c r="Y1565">
        <f t="shared" si="274"/>
        <v>0.45875504053175004</v>
      </c>
      <c r="Z1565">
        <f t="shared" si="274"/>
        <v>2.1698521980725E-2</v>
      </c>
      <c r="AA1565">
        <f t="shared" si="274"/>
        <v>0.264255024733</v>
      </c>
      <c r="AB1565">
        <f t="shared" si="266"/>
        <v>0.14387933666495001</v>
      </c>
      <c r="AC1565">
        <f t="shared" si="266"/>
        <v>0</v>
      </c>
      <c r="AD1565">
        <f t="shared" si="266"/>
        <v>0</v>
      </c>
      <c r="AE1565">
        <f t="shared" si="275"/>
        <v>139.5</v>
      </c>
      <c r="AF1565">
        <f t="shared" si="276"/>
        <v>0.71697358940550537</v>
      </c>
    </row>
    <row r="1566" spans="1:32" x14ac:dyDescent="0.2">
      <c r="A1566">
        <v>1584</v>
      </c>
      <c r="B1566">
        <v>4</v>
      </c>
      <c r="C1566">
        <v>40.664880298600004</v>
      </c>
      <c r="D1566">
        <v>36.204530553093697</v>
      </c>
      <c r="E1566">
        <v>8.8407421889815999E-2</v>
      </c>
      <c r="F1566">
        <v>17.777142857142799</v>
      </c>
      <c r="G1566">
        <v>60</v>
      </c>
      <c r="H1566">
        <v>2.35829727499E-2</v>
      </c>
      <c r="I1566">
        <v>0.20179810497624001</v>
      </c>
      <c r="J1566">
        <v>116.150033363999</v>
      </c>
      <c r="K1566">
        <v>0.63305856213020006</v>
      </c>
      <c r="L1566">
        <v>2.9468048365599998E-2</v>
      </c>
      <c r="M1566">
        <v>2.7187439928696198</v>
      </c>
      <c r="N1566">
        <v>0</v>
      </c>
      <c r="O1566">
        <v>0</v>
      </c>
      <c r="P1566">
        <v>0</v>
      </c>
      <c r="Q1566">
        <v>527</v>
      </c>
      <c r="R1566">
        <f t="shared" si="267"/>
        <v>9.0511326382734243</v>
      </c>
      <c r="S1566">
        <f t="shared" si="268"/>
        <v>2.2101855472454E-2</v>
      </c>
      <c r="T1566">
        <f t="shared" si="269"/>
        <v>0.13467532467532423</v>
      </c>
      <c r="U1566">
        <f t="shared" si="270"/>
        <v>0.29556650246305421</v>
      </c>
      <c r="V1566">
        <f t="shared" si="271"/>
        <v>5.8957431874750001E-3</v>
      </c>
      <c r="W1566">
        <f t="shared" si="272"/>
        <v>5.0449526244060003E-2</v>
      </c>
      <c r="X1566">
        <f t="shared" si="273"/>
        <v>6.3953246801217141E-3</v>
      </c>
      <c r="Y1566">
        <f t="shared" si="274"/>
        <v>0.15826464053255002</v>
      </c>
      <c r="Z1566">
        <f t="shared" si="274"/>
        <v>7.3670120913999996E-3</v>
      </c>
      <c r="AA1566">
        <f t="shared" si="274"/>
        <v>0.67968599821740494</v>
      </c>
      <c r="AB1566">
        <f t="shared" si="266"/>
        <v>0</v>
      </c>
      <c r="AC1566">
        <f t="shared" si="266"/>
        <v>0</v>
      </c>
      <c r="AD1566">
        <f t="shared" si="266"/>
        <v>0</v>
      </c>
      <c r="AE1566">
        <f t="shared" si="275"/>
        <v>131.75</v>
      </c>
      <c r="AF1566">
        <f t="shared" si="276"/>
        <v>0.83742874851349547</v>
      </c>
    </row>
    <row r="1567" spans="1:32" x14ac:dyDescent="0.2">
      <c r="A1567">
        <v>1585</v>
      </c>
      <c r="B1567">
        <v>4</v>
      </c>
      <c r="C1567">
        <v>40.0769077426</v>
      </c>
      <c r="D1567">
        <v>49.351447624307703</v>
      </c>
      <c r="E1567">
        <v>7.3758958940717004E-2</v>
      </c>
      <c r="F1567">
        <v>10.538461538461499</v>
      </c>
      <c r="G1567">
        <v>102</v>
      </c>
      <c r="H1567">
        <v>6.523881894637E-2</v>
      </c>
      <c r="I1567">
        <v>9.3163614357085006E-2</v>
      </c>
      <c r="J1567">
        <v>343.53244257</v>
      </c>
      <c r="K1567">
        <v>2.5429781533591598</v>
      </c>
      <c r="L1567">
        <v>0</v>
      </c>
      <c r="M1567">
        <v>0.94510213784774111</v>
      </c>
      <c r="N1567">
        <v>0</v>
      </c>
      <c r="O1567">
        <v>4.6886942187E-2</v>
      </c>
      <c r="P1567">
        <v>0</v>
      </c>
      <c r="Q1567">
        <v>471</v>
      </c>
      <c r="R1567">
        <f t="shared" si="267"/>
        <v>12.337861906076926</v>
      </c>
      <c r="S1567">
        <f t="shared" si="268"/>
        <v>1.8439739735179251E-2</v>
      </c>
      <c r="T1567">
        <f t="shared" si="269"/>
        <v>7.9836829836829534E-2</v>
      </c>
      <c r="U1567">
        <f t="shared" si="270"/>
        <v>0.50246305418719217</v>
      </c>
      <c r="V1567">
        <f t="shared" si="271"/>
        <v>1.63097047365925E-2</v>
      </c>
      <c r="W1567">
        <f t="shared" si="272"/>
        <v>2.3290903589271252E-2</v>
      </c>
      <c r="X1567">
        <f t="shared" si="273"/>
        <v>1.8915203420607735E-2</v>
      </c>
      <c r="Y1567">
        <f t="shared" si="274"/>
        <v>0.63574453833978994</v>
      </c>
      <c r="Z1567">
        <f t="shared" si="274"/>
        <v>0</v>
      </c>
      <c r="AA1567">
        <f t="shared" si="274"/>
        <v>0.23627553446193528</v>
      </c>
      <c r="AB1567">
        <f t="shared" si="266"/>
        <v>0</v>
      </c>
      <c r="AC1567">
        <f t="shared" si="266"/>
        <v>1.172173554675E-2</v>
      </c>
      <c r="AD1567">
        <f t="shared" si="266"/>
        <v>0</v>
      </c>
      <c r="AE1567">
        <f t="shared" si="275"/>
        <v>117.75</v>
      </c>
      <c r="AF1567">
        <f t="shared" si="276"/>
        <v>0.82532038576618605</v>
      </c>
    </row>
    <row r="1568" spans="1:32" x14ac:dyDescent="0.2">
      <c r="A1568">
        <v>1586</v>
      </c>
      <c r="B1568">
        <v>4</v>
      </c>
      <c r="C1568">
        <v>36.206706449099897</v>
      </c>
      <c r="D1568">
        <v>29.954100568736099</v>
      </c>
      <c r="E1568">
        <v>0.120703712391389</v>
      </c>
      <c r="F1568">
        <v>15.039215686274501</v>
      </c>
      <c r="G1568">
        <v>142</v>
      </c>
      <c r="H1568">
        <v>1.0077271775925198</v>
      </c>
      <c r="I1568">
        <v>7.418047109282E-2</v>
      </c>
      <c r="J1568">
        <v>16.3088166143</v>
      </c>
      <c r="K1568">
        <v>0.76294334734080005</v>
      </c>
      <c r="L1568">
        <v>0</v>
      </c>
      <c r="M1568">
        <v>0.52990619357820001</v>
      </c>
      <c r="N1568">
        <v>0</v>
      </c>
      <c r="O1568">
        <v>0.62806914804509995</v>
      </c>
      <c r="P1568">
        <v>0</v>
      </c>
      <c r="Q1568">
        <v>434</v>
      </c>
      <c r="R1568">
        <f t="shared" si="267"/>
        <v>7.4885251421840247</v>
      </c>
      <c r="S1568">
        <f t="shared" si="268"/>
        <v>3.0175928097847249E-2</v>
      </c>
      <c r="T1568">
        <f t="shared" si="269"/>
        <v>0.11393345216874622</v>
      </c>
      <c r="U1568">
        <f t="shared" si="270"/>
        <v>0.69950738916256161</v>
      </c>
      <c r="V1568">
        <f t="shared" si="271"/>
        <v>0.25193179439812996</v>
      </c>
      <c r="W1568">
        <f t="shared" si="272"/>
        <v>1.8545117773205E-2</v>
      </c>
      <c r="X1568">
        <f t="shared" si="273"/>
        <v>8.9797802356327136E-4</v>
      </c>
      <c r="Y1568">
        <f t="shared" si="274"/>
        <v>0.19073583683520001</v>
      </c>
      <c r="Z1568">
        <f t="shared" si="274"/>
        <v>0</v>
      </c>
      <c r="AA1568">
        <f t="shared" si="274"/>
        <v>0.13247654839455</v>
      </c>
      <c r="AB1568">
        <f t="shared" si="266"/>
        <v>0</v>
      </c>
      <c r="AC1568">
        <f t="shared" si="266"/>
        <v>0.15701728701127499</v>
      </c>
      <c r="AD1568">
        <f t="shared" si="266"/>
        <v>0</v>
      </c>
      <c r="AE1568">
        <f t="shared" si="275"/>
        <v>108.5</v>
      </c>
      <c r="AF1568">
        <f t="shared" si="276"/>
        <v>0.74561972509996788</v>
      </c>
    </row>
    <row r="1569" spans="1:32" x14ac:dyDescent="0.2">
      <c r="A1569">
        <v>1587</v>
      </c>
      <c r="B1569">
        <v>4</v>
      </c>
      <c r="C1569">
        <v>33.790917726700002</v>
      </c>
      <c r="D1569">
        <v>12.0467494519435</v>
      </c>
      <c r="E1569">
        <v>0</v>
      </c>
      <c r="F1569">
        <v>0</v>
      </c>
      <c r="G1569">
        <v>163</v>
      </c>
      <c r="H1569">
        <v>0.62802164073799993</v>
      </c>
      <c r="I1569">
        <v>8.1331709174500999E-2</v>
      </c>
      <c r="J1569">
        <v>94.412709540400002</v>
      </c>
      <c r="K1569">
        <v>0</v>
      </c>
      <c r="L1569">
        <v>0</v>
      </c>
      <c r="M1569">
        <v>0.36249573954500003</v>
      </c>
      <c r="N1569">
        <v>0.33719965727500001</v>
      </c>
      <c r="O1569">
        <v>4.4594067561799997E-3</v>
      </c>
      <c r="P1569">
        <v>0.45534027707800001</v>
      </c>
      <c r="Q1569">
        <v>156</v>
      </c>
      <c r="R1569">
        <f t="shared" si="267"/>
        <v>3.0116873629858749</v>
      </c>
      <c r="S1569">
        <f t="shared" si="268"/>
        <v>0</v>
      </c>
      <c r="T1569">
        <f t="shared" si="269"/>
        <v>0</v>
      </c>
      <c r="U1569">
        <f t="shared" si="270"/>
        <v>0.80295566502463056</v>
      </c>
      <c r="V1569">
        <f t="shared" si="271"/>
        <v>0.15700541018449998</v>
      </c>
      <c r="W1569">
        <f t="shared" si="272"/>
        <v>2.033292729362525E-2</v>
      </c>
      <c r="X1569">
        <f t="shared" si="273"/>
        <v>5.1984481962967077E-3</v>
      </c>
      <c r="Y1569">
        <f t="shared" si="274"/>
        <v>0</v>
      </c>
      <c r="Z1569">
        <f t="shared" si="274"/>
        <v>0</v>
      </c>
      <c r="AA1569">
        <f t="shared" si="274"/>
        <v>9.0623934886250007E-2</v>
      </c>
      <c r="AB1569">
        <f t="shared" si="266"/>
        <v>8.4299914318750002E-2</v>
      </c>
      <c r="AC1569">
        <f t="shared" si="266"/>
        <v>1.1148516890449999E-3</v>
      </c>
      <c r="AD1569">
        <f t="shared" si="266"/>
        <v>0.1138350692695</v>
      </c>
      <c r="AE1569">
        <f t="shared" si="275"/>
        <v>39</v>
      </c>
      <c r="AF1569">
        <f t="shared" si="276"/>
        <v>0.69587038582693395</v>
      </c>
    </row>
    <row r="1570" spans="1:32" x14ac:dyDescent="0.2">
      <c r="A1570">
        <v>1588</v>
      </c>
      <c r="B1570">
        <v>4</v>
      </c>
      <c r="C1570">
        <v>34.607176769900001</v>
      </c>
      <c r="D1570">
        <v>11.938397247490501</v>
      </c>
      <c r="E1570">
        <v>0</v>
      </c>
      <c r="F1570">
        <v>0</v>
      </c>
      <c r="G1570">
        <v>128</v>
      </c>
      <c r="H1570">
        <v>0</v>
      </c>
      <c r="I1570">
        <v>2.6030541353E-3</v>
      </c>
      <c r="J1570">
        <v>1321.67941795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5</v>
      </c>
      <c r="R1570">
        <f t="shared" si="267"/>
        <v>2.9845993118726253</v>
      </c>
      <c r="S1570">
        <f t="shared" si="268"/>
        <v>0</v>
      </c>
      <c r="T1570">
        <f t="shared" si="269"/>
        <v>0</v>
      </c>
      <c r="U1570">
        <f t="shared" si="270"/>
        <v>0.63054187192118227</v>
      </c>
      <c r="V1570">
        <f t="shared" si="271"/>
        <v>0</v>
      </c>
      <c r="W1570">
        <f t="shared" si="272"/>
        <v>6.50763533825E-4</v>
      </c>
      <c r="X1570">
        <f t="shared" si="273"/>
        <v>7.2772850390281793E-2</v>
      </c>
      <c r="Y1570">
        <f t="shared" si="274"/>
        <v>0</v>
      </c>
      <c r="Z1570">
        <f t="shared" si="274"/>
        <v>0</v>
      </c>
      <c r="AA1570">
        <f t="shared" si="274"/>
        <v>0</v>
      </c>
      <c r="AB1570">
        <f t="shared" si="266"/>
        <v>0</v>
      </c>
      <c r="AC1570">
        <f t="shared" si="266"/>
        <v>0</v>
      </c>
      <c r="AD1570">
        <f t="shared" si="266"/>
        <v>0</v>
      </c>
      <c r="AE1570">
        <f t="shared" si="275"/>
        <v>1.25</v>
      </c>
      <c r="AF1570">
        <f t="shared" si="276"/>
        <v>0.71267994690249759</v>
      </c>
    </row>
    <row r="1571" spans="1:32" x14ac:dyDescent="0.2">
      <c r="A1571">
        <v>1589</v>
      </c>
      <c r="B1571">
        <v>4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9809.37646485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f t="shared" si="267"/>
        <v>0</v>
      </c>
      <c r="S1571">
        <f t="shared" si="268"/>
        <v>0</v>
      </c>
      <c r="T1571">
        <f t="shared" si="269"/>
        <v>0</v>
      </c>
      <c r="U1571">
        <f t="shared" si="270"/>
        <v>0</v>
      </c>
      <c r="V1571">
        <f t="shared" si="271"/>
        <v>0</v>
      </c>
      <c r="W1571">
        <f t="shared" si="272"/>
        <v>0</v>
      </c>
      <c r="X1571">
        <f t="shared" si="273"/>
        <v>0.54011303815694733</v>
      </c>
      <c r="Y1571">
        <f t="shared" si="274"/>
        <v>0</v>
      </c>
      <c r="Z1571">
        <f t="shared" si="274"/>
        <v>0</v>
      </c>
      <c r="AA1571">
        <f t="shared" si="274"/>
        <v>0</v>
      </c>
      <c r="AB1571">
        <f t="shared" si="266"/>
        <v>0</v>
      </c>
      <c r="AC1571">
        <f t="shared" si="266"/>
        <v>0</v>
      </c>
      <c r="AD1571">
        <f t="shared" si="266"/>
        <v>0</v>
      </c>
      <c r="AE1571">
        <f t="shared" si="275"/>
        <v>0</v>
      </c>
      <c r="AF1571">
        <f t="shared" si="276"/>
        <v>0</v>
      </c>
    </row>
    <row r="1572" spans="1:32" x14ac:dyDescent="0.2">
      <c r="A1572">
        <v>1590</v>
      </c>
      <c r="B1572">
        <v>4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10311.0172531999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f t="shared" si="267"/>
        <v>0</v>
      </c>
      <c r="S1572">
        <f t="shared" si="268"/>
        <v>0</v>
      </c>
      <c r="T1572">
        <f t="shared" si="269"/>
        <v>0</v>
      </c>
      <c r="U1572">
        <f t="shared" si="270"/>
        <v>0</v>
      </c>
      <c r="V1572">
        <f t="shared" si="271"/>
        <v>0</v>
      </c>
      <c r="W1572">
        <f t="shared" si="272"/>
        <v>0</v>
      </c>
      <c r="X1572">
        <f t="shared" si="273"/>
        <v>0.56773382845182296</v>
      </c>
      <c r="Y1572">
        <f t="shared" si="274"/>
        <v>0</v>
      </c>
      <c r="Z1572">
        <f t="shared" si="274"/>
        <v>0</v>
      </c>
      <c r="AA1572">
        <f t="shared" si="274"/>
        <v>0</v>
      </c>
      <c r="AB1572">
        <f t="shared" si="266"/>
        <v>0</v>
      </c>
      <c r="AC1572">
        <f t="shared" si="266"/>
        <v>0</v>
      </c>
      <c r="AD1572">
        <f t="shared" si="266"/>
        <v>0</v>
      </c>
      <c r="AE1572">
        <f t="shared" si="275"/>
        <v>0</v>
      </c>
      <c r="AF1572">
        <f t="shared" si="276"/>
        <v>0</v>
      </c>
    </row>
    <row r="1573" spans="1:32" x14ac:dyDescent="0.2">
      <c r="A1573">
        <v>1591</v>
      </c>
      <c r="B1573">
        <v>4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10924.544515699899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f t="shared" si="267"/>
        <v>0</v>
      </c>
      <c r="S1573">
        <f t="shared" si="268"/>
        <v>0</v>
      </c>
      <c r="T1573">
        <f t="shared" si="269"/>
        <v>0</v>
      </c>
      <c r="U1573">
        <f t="shared" si="270"/>
        <v>0</v>
      </c>
      <c r="V1573">
        <f t="shared" si="271"/>
        <v>0</v>
      </c>
      <c r="W1573">
        <f t="shared" si="272"/>
        <v>0</v>
      </c>
      <c r="X1573">
        <f t="shared" si="273"/>
        <v>0.60151518804469872</v>
      </c>
      <c r="Y1573">
        <f t="shared" si="274"/>
        <v>0</v>
      </c>
      <c r="Z1573">
        <f t="shared" si="274"/>
        <v>0</v>
      </c>
      <c r="AA1573">
        <f t="shared" si="274"/>
        <v>0</v>
      </c>
      <c r="AB1573">
        <f t="shared" si="266"/>
        <v>0</v>
      </c>
      <c r="AC1573">
        <f t="shared" si="266"/>
        <v>0</v>
      </c>
      <c r="AD1573">
        <f t="shared" si="266"/>
        <v>0</v>
      </c>
      <c r="AE1573">
        <f t="shared" si="275"/>
        <v>0</v>
      </c>
      <c r="AF1573">
        <f t="shared" si="276"/>
        <v>0</v>
      </c>
    </row>
    <row r="1574" spans="1:32" x14ac:dyDescent="0.2">
      <c r="A1574">
        <v>1592</v>
      </c>
      <c r="B1574">
        <v>4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11841.4267221999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f t="shared" si="267"/>
        <v>0</v>
      </c>
      <c r="S1574">
        <f t="shared" si="268"/>
        <v>0</v>
      </c>
      <c r="T1574">
        <f t="shared" si="269"/>
        <v>0</v>
      </c>
      <c r="U1574">
        <f t="shared" si="270"/>
        <v>0</v>
      </c>
      <c r="V1574">
        <f t="shared" si="271"/>
        <v>0</v>
      </c>
      <c r="W1574">
        <f t="shared" si="272"/>
        <v>0</v>
      </c>
      <c r="X1574">
        <f t="shared" si="273"/>
        <v>0.65199954206651511</v>
      </c>
      <c r="Y1574">
        <f t="shared" si="274"/>
        <v>0</v>
      </c>
      <c r="Z1574">
        <f t="shared" si="274"/>
        <v>0</v>
      </c>
      <c r="AA1574">
        <f t="shared" si="274"/>
        <v>0</v>
      </c>
      <c r="AB1574">
        <f t="shared" si="266"/>
        <v>0</v>
      </c>
      <c r="AC1574">
        <f t="shared" si="266"/>
        <v>0</v>
      </c>
      <c r="AD1574">
        <f t="shared" si="266"/>
        <v>0</v>
      </c>
      <c r="AE1574">
        <f t="shared" si="275"/>
        <v>0</v>
      </c>
      <c r="AF1574">
        <f t="shared" si="276"/>
        <v>0</v>
      </c>
    </row>
    <row r="1575" spans="1:32" x14ac:dyDescent="0.2">
      <c r="A1575">
        <v>1593</v>
      </c>
      <c r="B1575">
        <v>4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13003.5803054999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f t="shared" si="267"/>
        <v>0</v>
      </c>
      <c r="S1575">
        <f t="shared" si="268"/>
        <v>0</v>
      </c>
      <c r="T1575">
        <f t="shared" si="269"/>
        <v>0</v>
      </c>
      <c r="U1575">
        <f t="shared" si="270"/>
        <v>0</v>
      </c>
      <c r="V1575">
        <f t="shared" si="271"/>
        <v>0</v>
      </c>
      <c r="W1575">
        <f t="shared" si="272"/>
        <v>0</v>
      </c>
      <c r="X1575">
        <f t="shared" si="273"/>
        <v>0.71598875737804546</v>
      </c>
      <c r="Y1575">
        <f t="shared" si="274"/>
        <v>0</v>
      </c>
      <c r="Z1575">
        <f t="shared" si="274"/>
        <v>0</v>
      </c>
      <c r="AA1575">
        <f t="shared" si="274"/>
        <v>0</v>
      </c>
      <c r="AB1575">
        <f t="shared" si="266"/>
        <v>0</v>
      </c>
      <c r="AC1575">
        <f t="shared" si="266"/>
        <v>0</v>
      </c>
      <c r="AD1575">
        <f t="shared" si="266"/>
        <v>0</v>
      </c>
      <c r="AE1575">
        <f t="shared" si="275"/>
        <v>0</v>
      </c>
      <c r="AF1575">
        <f t="shared" si="276"/>
        <v>0</v>
      </c>
    </row>
    <row r="1576" spans="1:32" x14ac:dyDescent="0.2">
      <c r="A1576">
        <v>1594</v>
      </c>
      <c r="B1576">
        <v>4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14351.5439833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f t="shared" si="267"/>
        <v>0</v>
      </c>
      <c r="S1576">
        <f t="shared" si="268"/>
        <v>0</v>
      </c>
      <c r="T1576">
        <f t="shared" si="269"/>
        <v>0</v>
      </c>
      <c r="U1576">
        <f t="shared" si="270"/>
        <v>0</v>
      </c>
      <c r="V1576">
        <f t="shared" si="271"/>
        <v>0</v>
      </c>
      <c r="W1576">
        <f t="shared" si="272"/>
        <v>0</v>
      </c>
      <c r="X1576">
        <f t="shared" si="273"/>
        <v>0.79020884261492685</v>
      </c>
      <c r="Y1576">
        <f t="shared" si="274"/>
        <v>0</v>
      </c>
      <c r="Z1576">
        <f t="shared" si="274"/>
        <v>0</v>
      </c>
      <c r="AA1576">
        <f t="shared" si="274"/>
        <v>0</v>
      </c>
      <c r="AB1576">
        <f t="shared" si="266"/>
        <v>0</v>
      </c>
      <c r="AC1576">
        <f t="shared" si="266"/>
        <v>0</v>
      </c>
      <c r="AD1576">
        <f t="shared" si="266"/>
        <v>0</v>
      </c>
      <c r="AE1576">
        <f t="shared" si="275"/>
        <v>0</v>
      </c>
      <c r="AF1576">
        <f t="shared" si="276"/>
        <v>0</v>
      </c>
    </row>
    <row r="1577" spans="1:32" x14ac:dyDescent="0.2">
      <c r="A1577">
        <v>1595</v>
      </c>
      <c r="B1577">
        <v>4</v>
      </c>
      <c r="C1577">
        <v>34.487713166500001</v>
      </c>
      <c r="D1577">
        <v>11.305909054361599</v>
      </c>
      <c r="E1577">
        <v>0</v>
      </c>
      <c r="F1577">
        <v>0</v>
      </c>
      <c r="G1577">
        <v>133</v>
      </c>
      <c r="H1577">
        <v>1.7565171595377598</v>
      </c>
      <c r="I1577">
        <v>0</v>
      </c>
      <c r="J1577">
        <v>7273.4059389499898</v>
      </c>
      <c r="K1577">
        <v>0.175997706314</v>
      </c>
      <c r="L1577">
        <v>0</v>
      </c>
      <c r="M1577">
        <v>3.2427604152779996E-2</v>
      </c>
      <c r="N1577">
        <v>0</v>
      </c>
      <c r="O1577">
        <v>0</v>
      </c>
      <c r="P1577">
        <v>0.26525962543600001</v>
      </c>
      <c r="Q1577">
        <v>24</v>
      </c>
      <c r="R1577">
        <f t="shared" si="267"/>
        <v>2.8264772635903999</v>
      </c>
      <c r="S1577">
        <f t="shared" si="268"/>
        <v>0</v>
      </c>
      <c r="T1577">
        <f t="shared" si="269"/>
        <v>0</v>
      </c>
      <c r="U1577">
        <f t="shared" si="270"/>
        <v>0.65517241379310343</v>
      </c>
      <c r="V1577">
        <f t="shared" si="271"/>
        <v>0.43912928988443994</v>
      </c>
      <c r="W1577">
        <f t="shared" si="272"/>
        <v>0</v>
      </c>
      <c r="X1577">
        <f t="shared" si="273"/>
        <v>0.40048023373472752</v>
      </c>
      <c r="Y1577">
        <f t="shared" si="274"/>
        <v>4.3999426578499999E-2</v>
      </c>
      <c r="Z1577">
        <f t="shared" si="274"/>
        <v>0</v>
      </c>
      <c r="AA1577">
        <f t="shared" si="274"/>
        <v>8.1069010381949989E-3</v>
      </c>
      <c r="AB1577">
        <f t="shared" si="266"/>
        <v>0</v>
      </c>
      <c r="AC1577">
        <f t="shared" si="266"/>
        <v>0</v>
      </c>
      <c r="AD1577">
        <f t="shared" si="266"/>
        <v>6.6314906359000003E-2</v>
      </c>
      <c r="AE1577">
        <f t="shared" si="275"/>
        <v>6</v>
      </c>
      <c r="AF1577">
        <f t="shared" si="276"/>
        <v>0.71021978336202796</v>
      </c>
    </row>
    <row r="1578" spans="1:32" x14ac:dyDescent="0.2">
      <c r="A1578">
        <v>1596</v>
      </c>
      <c r="B1578">
        <v>4</v>
      </c>
      <c r="C1578">
        <v>35.048405874399897</v>
      </c>
      <c r="D1578">
        <v>18.262765352584399</v>
      </c>
      <c r="E1578">
        <v>2.5630028123793999E-2</v>
      </c>
      <c r="F1578">
        <v>21.7959183673469</v>
      </c>
      <c r="G1578">
        <v>96</v>
      </c>
      <c r="H1578">
        <v>1.2061278359006999</v>
      </c>
      <c r="I1578">
        <v>0</v>
      </c>
      <c r="J1578">
        <v>5434.1967536599896</v>
      </c>
      <c r="K1578">
        <v>4.5117779943999998E-5</v>
      </c>
      <c r="L1578">
        <v>0.3318019981127</v>
      </c>
      <c r="M1578">
        <v>2.1106806282979997</v>
      </c>
      <c r="N1578">
        <v>5.3871038522800001E-2</v>
      </c>
      <c r="O1578">
        <v>0</v>
      </c>
      <c r="P1578">
        <v>4.3633931740700002E-2</v>
      </c>
      <c r="Q1578">
        <v>333</v>
      </c>
      <c r="R1578">
        <f t="shared" si="267"/>
        <v>4.5656913381460997</v>
      </c>
      <c r="S1578">
        <f t="shared" si="268"/>
        <v>6.4075070309484996E-3</v>
      </c>
      <c r="T1578">
        <f t="shared" si="269"/>
        <v>0.16512059369202198</v>
      </c>
      <c r="U1578">
        <f t="shared" si="270"/>
        <v>0.47290640394088668</v>
      </c>
      <c r="V1578">
        <f t="shared" si="271"/>
        <v>0.30153195897517499</v>
      </c>
      <c r="W1578">
        <f t="shared" si="272"/>
        <v>0</v>
      </c>
      <c r="X1578">
        <f t="shared" si="273"/>
        <v>0.29921173166094805</v>
      </c>
      <c r="Y1578">
        <f t="shared" si="274"/>
        <v>1.1279444985999999E-5</v>
      </c>
      <c r="Z1578">
        <f t="shared" si="274"/>
        <v>8.2950499528175001E-2</v>
      </c>
      <c r="AA1578">
        <f t="shared" si="274"/>
        <v>0.52767015707449993</v>
      </c>
      <c r="AB1578">
        <f t="shared" si="266"/>
        <v>1.34677596307E-2</v>
      </c>
      <c r="AC1578">
        <f t="shared" si="266"/>
        <v>0</v>
      </c>
      <c r="AD1578">
        <f t="shared" si="266"/>
        <v>1.0908482935175001E-2</v>
      </c>
      <c r="AE1578">
        <f t="shared" si="275"/>
        <v>83.25</v>
      </c>
      <c r="AF1578">
        <f t="shared" si="276"/>
        <v>0.7217663608812398</v>
      </c>
    </row>
    <row r="1579" spans="1:32" x14ac:dyDescent="0.2">
      <c r="A1579">
        <v>1597</v>
      </c>
      <c r="B1579">
        <v>4</v>
      </c>
      <c r="C1579">
        <v>33.562826675899899</v>
      </c>
      <c r="D1579">
        <v>23.7305273326166</v>
      </c>
      <c r="E1579">
        <v>0</v>
      </c>
      <c r="F1579">
        <v>0</v>
      </c>
      <c r="G1579">
        <v>106</v>
      </c>
      <c r="H1579">
        <v>1.5426041733</v>
      </c>
      <c r="I1579">
        <v>0</v>
      </c>
      <c r="J1579">
        <v>3760.24912506999</v>
      </c>
      <c r="K1579">
        <v>1.3205834895161199</v>
      </c>
      <c r="L1579">
        <v>0</v>
      </c>
      <c r="M1579">
        <v>0.78523893743619999</v>
      </c>
      <c r="N1579">
        <v>1.29347351282E-2</v>
      </c>
      <c r="O1579">
        <v>0</v>
      </c>
      <c r="P1579">
        <v>0.14446785847900001</v>
      </c>
      <c r="Q1579">
        <v>72</v>
      </c>
      <c r="R1579">
        <f t="shared" si="267"/>
        <v>5.9326318331541499</v>
      </c>
      <c r="S1579">
        <f t="shared" si="268"/>
        <v>0</v>
      </c>
      <c r="T1579">
        <f t="shared" si="269"/>
        <v>0</v>
      </c>
      <c r="U1579">
        <f t="shared" si="270"/>
        <v>0.52216748768472909</v>
      </c>
      <c r="V1579">
        <f t="shared" si="271"/>
        <v>0.385651043325</v>
      </c>
      <c r="W1579">
        <f t="shared" si="272"/>
        <v>0</v>
      </c>
      <c r="X1579">
        <f t="shared" si="273"/>
        <v>0.20704267864997389</v>
      </c>
      <c r="Y1579">
        <f t="shared" si="274"/>
        <v>0.33014587237902998</v>
      </c>
      <c r="Z1579">
        <f t="shared" si="274"/>
        <v>0</v>
      </c>
      <c r="AA1579">
        <f t="shared" si="274"/>
        <v>0.19630973435905</v>
      </c>
      <c r="AB1579">
        <f t="shared" si="266"/>
        <v>3.2336837820500001E-3</v>
      </c>
      <c r="AC1579">
        <f t="shared" si="266"/>
        <v>0</v>
      </c>
      <c r="AD1579">
        <f t="shared" si="266"/>
        <v>3.6116964619750003E-2</v>
      </c>
      <c r="AE1579">
        <f t="shared" si="275"/>
        <v>18</v>
      </c>
      <c r="AF1579">
        <f t="shared" si="276"/>
        <v>0.69117321220153338</v>
      </c>
    </row>
    <row r="1580" spans="1:32" x14ac:dyDescent="0.2">
      <c r="A1580">
        <v>1598</v>
      </c>
      <c r="B1580">
        <v>4</v>
      </c>
      <c r="C1580">
        <v>35.628822358400001</v>
      </c>
      <c r="D1580">
        <v>20.813724356026903</v>
      </c>
      <c r="E1580">
        <v>0</v>
      </c>
      <c r="F1580">
        <v>0</v>
      </c>
      <c r="G1580">
        <v>121</v>
      </c>
      <c r="H1580">
        <v>0.84364745538700003</v>
      </c>
      <c r="I1580">
        <v>0</v>
      </c>
      <c r="J1580">
        <v>2121.6886565300001</v>
      </c>
      <c r="K1580">
        <v>1.168732389696</v>
      </c>
      <c r="L1580">
        <v>0</v>
      </c>
      <c r="M1580">
        <v>1.6886863446584739</v>
      </c>
      <c r="N1580">
        <v>0</v>
      </c>
      <c r="O1580">
        <v>0</v>
      </c>
      <c r="P1580">
        <v>7.9158281492099997E-2</v>
      </c>
      <c r="Q1580">
        <v>49</v>
      </c>
      <c r="R1580">
        <f t="shared" si="267"/>
        <v>5.2034310890067257</v>
      </c>
      <c r="S1580">
        <f t="shared" si="268"/>
        <v>0</v>
      </c>
      <c r="T1580">
        <f t="shared" si="269"/>
        <v>0</v>
      </c>
      <c r="U1580">
        <f t="shared" si="270"/>
        <v>0.59605911330049266</v>
      </c>
      <c r="V1580">
        <f t="shared" si="271"/>
        <v>0.21091186384675001</v>
      </c>
      <c r="W1580">
        <f t="shared" si="272"/>
        <v>0</v>
      </c>
      <c r="X1580">
        <f t="shared" si="273"/>
        <v>0.11682207430898857</v>
      </c>
      <c r="Y1580">
        <f t="shared" si="274"/>
        <v>0.292183097424</v>
      </c>
      <c r="Z1580">
        <f t="shared" si="274"/>
        <v>0</v>
      </c>
      <c r="AA1580">
        <f t="shared" si="274"/>
        <v>0.42217158616461847</v>
      </c>
      <c r="AB1580">
        <f t="shared" si="266"/>
        <v>0</v>
      </c>
      <c r="AC1580">
        <f t="shared" si="266"/>
        <v>0</v>
      </c>
      <c r="AD1580">
        <f t="shared" si="266"/>
        <v>1.9789570373024999E-2</v>
      </c>
      <c r="AE1580">
        <f t="shared" si="275"/>
        <v>12.25</v>
      </c>
      <c r="AF1580">
        <f t="shared" si="276"/>
        <v>0.73371911830346059</v>
      </c>
    </row>
    <row r="1581" spans="1:32" x14ac:dyDescent="0.2">
      <c r="A1581">
        <v>1599</v>
      </c>
      <c r="B1581">
        <v>4</v>
      </c>
      <c r="C1581">
        <v>34.757700796000002</v>
      </c>
      <c r="D1581">
        <v>26.7334651928971</v>
      </c>
      <c r="E1581">
        <v>4.8230286567032002E-2</v>
      </c>
      <c r="F1581">
        <v>13.831578947368399</v>
      </c>
      <c r="G1581">
        <v>98</v>
      </c>
      <c r="H1581">
        <v>0.17392233312880001</v>
      </c>
      <c r="I1581">
        <v>0.1053605720797</v>
      </c>
      <c r="J1581">
        <v>317.31511110000002</v>
      </c>
      <c r="K1581">
        <v>0.51874017938957995</v>
      </c>
      <c r="L1581">
        <v>0</v>
      </c>
      <c r="M1581">
        <v>2.5884528597568002</v>
      </c>
      <c r="N1581">
        <v>0</v>
      </c>
      <c r="O1581">
        <v>0</v>
      </c>
      <c r="P1581">
        <v>0</v>
      </c>
      <c r="Q1581">
        <v>440</v>
      </c>
      <c r="R1581">
        <f t="shared" si="267"/>
        <v>6.683366298224275</v>
      </c>
      <c r="S1581">
        <f t="shared" si="268"/>
        <v>1.2057571641758E-2</v>
      </c>
      <c r="T1581">
        <f t="shared" si="269"/>
        <v>0.10478468899521515</v>
      </c>
      <c r="U1581">
        <f t="shared" si="270"/>
        <v>0.48275862068965519</v>
      </c>
      <c r="V1581">
        <f t="shared" si="271"/>
        <v>4.3480583282200003E-2</v>
      </c>
      <c r="W1581">
        <f t="shared" si="272"/>
        <v>2.6340143019924999E-2</v>
      </c>
      <c r="X1581">
        <f t="shared" si="273"/>
        <v>1.7471653710453353E-2</v>
      </c>
      <c r="Y1581">
        <f t="shared" si="274"/>
        <v>0.12968504484739499</v>
      </c>
      <c r="Z1581">
        <f t="shared" si="274"/>
        <v>0</v>
      </c>
      <c r="AA1581">
        <f t="shared" si="274"/>
        <v>0.64711321493920004</v>
      </c>
      <c r="AB1581">
        <f t="shared" si="266"/>
        <v>0</v>
      </c>
      <c r="AC1581">
        <f t="shared" si="266"/>
        <v>0</v>
      </c>
      <c r="AD1581">
        <f t="shared" si="266"/>
        <v>0</v>
      </c>
      <c r="AE1581">
        <f t="shared" si="275"/>
        <v>110</v>
      </c>
      <c r="AF1581">
        <f t="shared" si="276"/>
        <v>0.71577975061205079</v>
      </c>
    </row>
    <row r="1582" spans="1:32" x14ac:dyDescent="0.2">
      <c r="A1582">
        <v>1600</v>
      </c>
      <c r="B1582">
        <v>4</v>
      </c>
      <c r="C1582">
        <v>39.934993166399899</v>
      </c>
      <c r="D1582">
        <v>34.942605839269497</v>
      </c>
      <c r="E1582">
        <v>3.40747308646E-4</v>
      </c>
      <c r="F1582">
        <v>54</v>
      </c>
      <c r="G1582">
        <v>69</v>
      </c>
      <c r="H1582">
        <v>6.6755200357950004E-2</v>
      </c>
      <c r="I1582">
        <v>0.24275538522977999</v>
      </c>
      <c r="J1582">
        <v>206.603301875</v>
      </c>
      <c r="K1582">
        <v>0</v>
      </c>
      <c r="L1582">
        <v>0</v>
      </c>
      <c r="M1582">
        <v>3.3806241236762502</v>
      </c>
      <c r="N1582">
        <v>0</v>
      </c>
      <c r="O1582">
        <v>0</v>
      </c>
      <c r="P1582">
        <v>0</v>
      </c>
      <c r="Q1582">
        <v>167</v>
      </c>
      <c r="R1582">
        <f t="shared" si="267"/>
        <v>8.7356514598173742</v>
      </c>
      <c r="S1582">
        <f t="shared" si="268"/>
        <v>8.5186827161500001E-5</v>
      </c>
      <c r="T1582">
        <f t="shared" si="269"/>
        <v>0.40909090909090912</v>
      </c>
      <c r="U1582">
        <f t="shared" si="270"/>
        <v>0.33990147783251229</v>
      </c>
      <c r="V1582">
        <f t="shared" si="271"/>
        <v>1.6688800089487501E-2</v>
      </c>
      <c r="W1582">
        <f t="shared" si="272"/>
        <v>6.0688846307444998E-2</v>
      </c>
      <c r="X1582">
        <f t="shared" si="273"/>
        <v>1.1375762513430006E-2</v>
      </c>
      <c r="Y1582">
        <f t="shared" si="274"/>
        <v>0</v>
      </c>
      <c r="Z1582">
        <f t="shared" si="274"/>
        <v>0</v>
      </c>
      <c r="AA1582">
        <f t="shared" si="274"/>
        <v>0.84515603091906255</v>
      </c>
      <c r="AB1582">
        <f t="shared" si="266"/>
        <v>0</v>
      </c>
      <c r="AC1582">
        <f t="shared" si="266"/>
        <v>0</v>
      </c>
      <c r="AD1582">
        <f t="shared" si="266"/>
        <v>0</v>
      </c>
      <c r="AE1582">
        <f t="shared" si="275"/>
        <v>41.75</v>
      </c>
      <c r="AF1582">
        <f t="shared" si="276"/>
        <v>0.82239788002977632</v>
      </c>
    </row>
    <row r="1583" spans="1:32" x14ac:dyDescent="0.2">
      <c r="A1583">
        <v>1601</v>
      </c>
      <c r="B1583">
        <v>4</v>
      </c>
      <c r="C1583">
        <v>35.446853612600002</v>
      </c>
      <c r="D1583">
        <v>28.776509733500902</v>
      </c>
      <c r="E1583">
        <v>9.8723728004900002E-4</v>
      </c>
      <c r="F1583">
        <v>6</v>
      </c>
      <c r="G1583">
        <v>88</v>
      </c>
      <c r="H1583">
        <v>0.41371105921419998</v>
      </c>
      <c r="I1583">
        <v>0.14876964968740999</v>
      </c>
      <c r="J1583">
        <v>224.16108080999899</v>
      </c>
      <c r="K1583">
        <v>0</v>
      </c>
      <c r="L1583">
        <v>0</v>
      </c>
      <c r="M1583">
        <v>3.1126028405515997</v>
      </c>
      <c r="N1583">
        <v>0</v>
      </c>
      <c r="O1583">
        <v>0.19685976074310002</v>
      </c>
      <c r="P1583">
        <v>0</v>
      </c>
      <c r="Q1583">
        <v>52</v>
      </c>
      <c r="R1583">
        <f t="shared" si="267"/>
        <v>7.1941274333752254</v>
      </c>
      <c r="S1583">
        <f t="shared" si="268"/>
        <v>2.4680932001225E-4</v>
      </c>
      <c r="T1583">
        <f t="shared" si="269"/>
        <v>4.5454545454545456E-2</v>
      </c>
      <c r="U1583">
        <f t="shared" si="270"/>
        <v>0.43349753694581283</v>
      </c>
      <c r="V1583">
        <f t="shared" si="271"/>
        <v>0.10342776480355</v>
      </c>
      <c r="W1583">
        <f t="shared" si="272"/>
        <v>3.7192412421852498E-2</v>
      </c>
      <c r="X1583">
        <f t="shared" si="273"/>
        <v>1.2342509518996722E-2</v>
      </c>
      <c r="Y1583">
        <f t="shared" si="274"/>
        <v>0</v>
      </c>
      <c r="Z1583">
        <f t="shared" si="274"/>
        <v>0</v>
      </c>
      <c r="AA1583">
        <f t="shared" si="274"/>
        <v>0.77815071013789994</v>
      </c>
      <c r="AB1583">
        <f t="shared" si="266"/>
        <v>0</v>
      </c>
      <c r="AC1583">
        <f t="shared" si="266"/>
        <v>4.9214940185775005E-2</v>
      </c>
      <c r="AD1583">
        <f t="shared" si="266"/>
        <v>0</v>
      </c>
      <c r="AE1583">
        <f t="shared" si="275"/>
        <v>13</v>
      </c>
      <c r="AF1583">
        <f t="shared" si="276"/>
        <v>0.72997176043728951</v>
      </c>
    </row>
    <row r="1584" spans="1:32" x14ac:dyDescent="0.2">
      <c r="A1584">
        <v>1602</v>
      </c>
      <c r="B1584">
        <v>4</v>
      </c>
      <c r="C1584">
        <v>31.741807989000002</v>
      </c>
      <c r="D1584">
        <v>29.842868265983501</v>
      </c>
      <c r="E1584">
        <v>1.1056230032400001E-4</v>
      </c>
      <c r="F1584">
        <v>18</v>
      </c>
      <c r="G1584">
        <v>153</v>
      </c>
      <c r="H1584">
        <v>0.1095575857781</v>
      </c>
      <c r="I1584">
        <v>0.193199210453008</v>
      </c>
      <c r="J1584">
        <v>180.79601582000001</v>
      </c>
      <c r="K1584">
        <v>1.1451961574980001</v>
      </c>
      <c r="L1584">
        <v>0</v>
      </c>
      <c r="M1584">
        <v>2.1815596621095108</v>
      </c>
      <c r="N1584">
        <v>0</v>
      </c>
      <c r="O1584">
        <v>9.1613421844420007E-2</v>
      </c>
      <c r="P1584">
        <v>0</v>
      </c>
      <c r="Q1584">
        <v>53</v>
      </c>
      <c r="R1584">
        <f t="shared" si="267"/>
        <v>7.4607170664958753</v>
      </c>
      <c r="S1584">
        <f t="shared" si="268"/>
        <v>2.7640575081000002E-5</v>
      </c>
      <c r="T1584">
        <f t="shared" si="269"/>
        <v>0.13636363636363635</v>
      </c>
      <c r="U1584">
        <f t="shared" si="270"/>
        <v>0.75369458128078815</v>
      </c>
      <c r="V1584">
        <f t="shared" si="271"/>
        <v>2.7389396444525E-2</v>
      </c>
      <c r="W1584">
        <f t="shared" si="272"/>
        <v>4.8299802613252001E-2</v>
      </c>
      <c r="X1584">
        <f t="shared" si="273"/>
        <v>9.9547902704236711E-3</v>
      </c>
      <c r="Y1584">
        <f t="shared" si="274"/>
        <v>0.28629903937450002</v>
      </c>
      <c r="Z1584">
        <f t="shared" si="274"/>
        <v>0</v>
      </c>
      <c r="AA1584">
        <f t="shared" si="274"/>
        <v>0.5453899155273777</v>
      </c>
      <c r="AB1584">
        <f t="shared" si="266"/>
        <v>0</v>
      </c>
      <c r="AC1584">
        <f t="shared" si="266"/>
        <v>2.2903355461105002E-2</v>
      </c>
      <c r="AD1584">
        <f t="shared" si="266"/>
        <v>0</v>
      </c>
      <c r="AE1584">
        <f t="shared" si="275"/>
        <v>13.25</v>
      </c>
      <c r="AF1584">
        <f t="shared" si="276"/>
        <v>0.65367221899086914</v>
      </c>
    </row>
    <row r="1585" spans="1:32" x14ac:dyDescent="0.2">
      <c r="A1585">
        <v>1603</v>
      </c>
      <c r="B1585">
        <v>4</v>
      </c>
      <c r="C1585">
        <v>37.170660452200003</v>
      </c>
      <c r="D1585">
        <v>29.0071453949739</v>
      </c>
      <c r="E1585">
        <v>1.3872233372775E-2</v>
      </c>
      <c r="F1585">
        <v>9.5</v>
      </c>
      <c r="G1585">
        <v>150</v>
      </c>
      <c r="H1585">
        <v>7.5318161359899998E-3</v>
      </c>
      <c r="I1585">
        <v>0.15429799904378799</v>
      </c>
      <c r="J1585">
        <v>262.88097623099901</v>
      </c>
      <c r="K1585">
        <v>1.9351961647E-2</v>
      </c>
      <c r="L1585">
        <v>0</v>
      </c>
      <c r="M1585">
        <v>3.3476890205354999</v>
      </c>
      <c r="N1585">
        <v>0</v>
      </c>
      <c r="O1585">
        <v>0</v>
      </c>
      <c r="P1585">
        <v>0</v>
      </c>
      <c r="Q1585">
        <v>256</v>
      </c>
      <c r="R1585">
        <f t="shared" si="267"/>
        <v>7.2517863487434751</v>
      </c>
      <c r="S1585">
        <f t="shared" si="268"/>
        <v>3.4680583431937499E-3</v>
      </c>
      <c r="T1585">
        <f t="shared" si="269"/>
        <v>7.1969696969696975E-2</v>
      </c>
      <c r="U1585">
        <f t="shared" si="270"/>
        <v>0.73891625615763545</v>
      </c>
      <c r="V1585">
        <f t="shared" si="271"/>
        <v>1.8829540339975E-3</v>
      </c>
      <c r="W1585">
        <f t="shared" si="272"/>
        <v>3.8574499760946998E-2</v>
      </c>
      <c r="X1585">
        <f t="shared" si="273"/>
        <v>1.4474461578120329E-2</v>
      </c>
      <c r="Y1585">
        <f t="shared" si="274"/>
        <v>4.8379904117499999E-3</v>
      </c>
      <c r="Z1585">
        <f t="shared" si="274"/>
        <v>0</v>
      </c>
      <c r="AA1585">
        <f t="shared" si="274"/>
        <v>0.83692225513387497</v>
      </c>
      <c r="AB1585">
        <f t="shared" si="266"/>
        <v>0</v>
      </c>
      <c r="AC1585">
        <f t="shared" si="266"/>
        <v>0</v>
      </c>
      <c r="AD1585">
        <f t="shared" si="266"/>
        <v>0</v>
      </c>
      <c r="AE1585">
        <f t="shared" si="275"/>
        <v>64</v>
      </c>
      <c r="AF1585">
        <f t="shared" si="276"/>
        <v>0.76547082975128256</v>
      </c>
    </row>
    <row r="1586" spans="1:32" x14ac:dyDescent="0.2">
      <c r="A1586">
        <v>1604</v>
      </c>
      <c r="B1586">
        <v>4</v>
      </c>
      <c r="C1586">
        <v>34.726104436299899</v>
      </c>
      <c r="D1586">
        <v>20.325580324211202</v>
      </c>
      <c r="E1586">
        <v>0.10696657591276</v>
      </c>
      <c r="F1586">
        <v>13.9615384615384</v>
      </c>
      <c r="G1586">
        <v>142</v>
      </c>
      <c r="H1586">
        <v>0</v>
      </c>
      <c r="I1586">
        <v>0.13779642989438001</v>
      </c>
      <c r="J1586">
        <v>503.82106754199901</v>
      </c>
      <c r="K1586">
        <v>1.1167576232922E-2</v>
      </c>
      <c r="L1586">
        <v>0.2608366735289</v>
      </c>
      <c r="M1586">
        <v>3.39374284922493</v>
      </c>
      <c r="N1586">
        <v>1.8001611604999999E-5</v>
      </c>
      <c r="O1586">
        <v>0</v>
      </c>
      <c r="P1586">
        <v>0</v>
      </c>
      <c r="Q1586">
        <v>469</v>
      </c>
      <c r="R1586">
        <f t="shared" si="267"/>
        <v>5.0813950810528006</v>
      </c>
      <c r="S1586">
        <f t="shared" si="268"/>
        <v>2.674164397819E-2</v>
      </c>
      <c r="T1586">
        <f t="shared" si="269"/>
        <v>0.1057692307692303</v>
      </c>
      <c r="U1586">
        <f t="shared" si="270"/>
        <v>0.69950738916256161</v>
      </c>
      <c r="V1586">
        <f t="shared" si="271"/>
        <v>0</v>
      </c>
      <c r="W1586">
        <f t="shared" si="272"/>
        <v>3.4449107473595003E-2</v>
      </c>
      <c r="X1586">
        <f t="shared" si="273"/>
        <v>2.7740838416455534E-2</v>
      </c>
      <c r="Y1586">
        <f t="shared" si="274"/>
        <v>2.7918940582304999E-3</v>
      </c>
      <c r="Z1586">
        <f t="shared" si="274"/>
        <v>6.5209168382225E-2</v>
      </c>
      <c r="AA1586">
        <f t="shared" si="274"/>
        <v>0.84843571230623249</v>
      </c>
      <c r="AB1586">
        <f t="shared" si="266"/>
        <v>4.5004029012499996E-6</v>
      </c>
      <c r="AC1586">
        <f t="shared" si="266"/>
        <v>0</v>
      </c>
      <c r="AD1586">
        <f t="shared" si="266"/>
        <v>0</v>
      </c>
      <c r="AE1586">
        <f t="shared" si="275"/>
        <v>117.25</v>
      </c>
      <c r="AF1586">
        <f t="shared" si="276"/>
        <v>0.71512907367000766</v>
      </c>
    </row>
    <row r="1587" spans="1:32" x14ac:dyDescent="0.2">
      <c r="A1587">
        <v>1605</v>
      </c>
      <c r="B1587">
        <v>4</v>
      </c>
      <c r="C1587">
        <v>33.509317374799899</v>
      </c>
      <c r="D1587">
        <v>29.762170999457002</v>
      </c>
      <c r="E1587">
        <v>1.1270621992231E-2</v>
      </c>
      <c r="F1587">
        <v>8.0625</v>
      </c>
      <c r="G1587">
        <v>187</v>
      </c>
      <c r="H1587">
        <v>6.8428391705980002E-2</v>
      </c>
      <c r="I1587">
        <v>0.16300184634294901</v>
      </c>
      <c r="J1587">
        <v>184.271614712999</v>
      </c>
      <c r="K1587">
        <v>5.7301776690200004E-3</v>
      </c>
      <c r="L1587">
        <v>1.48810832735E-2</v>
      </c>
      <c r="M1587">
        <v>2.6136903879090001</v>
      </c>
      <c r="N1587">
        <v>0</v>
      </c>
      <c r="O1587">
        <v>0</v>
      </c>
      <c r="P1587">
        <v>0</v>
      </c>
      <c r="Q1587">
        <v>133</v>
      </c>
      <c r="R1587">
        <f t="shared" si="267"/>
        <v>7.4405427498642505</v>
      </c>
      <c r="S1587">
        <f t="shared" si="268"/>
        <v>2.8176554980577501E-3</v>
      </c>
      <c r="T1587">
        <f t="shared" si="269"/>
        <v>6.1079545454545456E-2</v>
      </c>
      <c r="U1587">
        <f t="shared" si="270"/>
        <v>0.9211822660098522</v>
      </c>
      <c r="V1587">
        <f t="shared" si="271"/>
        <v>1.7107097926495E-2</v>
      </c>
      <c r="W1587">
        <f t="shared" si="272"/>
        <v>4.0750461585737252E-2</v>
      </c>
      <c r="X1587">
        <f t="shared" si="273"/>
        <v>1.0146159852806327E-2</v>
      </c>
      <c r="Y1587">
        <f t="shared" si="274"/>
        <v>1.4325444172550001E-3</v>
      </c>
      <c r="Z1587">
        <f t="shared" si="274"/>
        <v>3.7202708183750001E-3</v>
      </c>
      <c r="AA1587">
        <f t="shared" si="274"/>
        <v>0.65342259697725003</v>
      </c>
      <c r="AB1587">
        <f t="shared" si="266"/>
        <v>0</v>
      </c>
      <c r="AC1587">
        <f t="shared" si="266"/>
        <v>0</v>
      </c>
      <c r="AD1587">
        <f t="shared" si="266"/>
        <v>0</v>
      </c>
      <c r="AE1587">
        <f t="shared" si="275"/>
        <v>33.25</v>
      </c>
      <c r="AF1587">
        <f t="shared" si="276"/>
        <v>0.69007127296735959</v>
      </c>
    </row>
    <row r="1588" spans="1:32" x14ac:dyDescent="0.2">
      <c r="A1588">
        <v>1606</v>
      </c>
      <c r="B1588">
        <v>4</v>
      </c>
      <c r="C1588">
        <v>34.911857253599898</v>
      </c>
      <c r="D1588">
        <v>12.207852629386901</v>
      </c>
      <c r="E1588">
        <v>5.0932269899937002E-2</v>
      </c>
      <c r="F1588">
        <v>7.74</v>
      </c>
      <c r="G1588">
        <v>121</v>
      </c>
      <c r="H1588">
        <v>0</v>
      </c>
      <c r="I1588">
        <v>0.24272009498241101</v>
      </c>
      <c r="J1588">
        <v>10.206915197600001</v>
      </c>
      <c r="K1588">
        <v>0.15813580736800001</v>
      </c>
      <c r="L1588">
        <v>0</v>
      </c>
      <c r="M1588">
        <v>1.9137194382039</v>
      </c>
      <c r="N1588">
        <v>0</v>
      </c>
      <c r="O1588">
        <v>0</v>
      </c>
      <c r="P1588">
        <v>0</v>
      </c>
      <c r="Q1588">
        <v>167</v>
      </c>
      <c r="R1588">
        <f t="shared" si="267"/>
        <v>3.0519631573467252</v>
      </c>
      <c r="S1588">
        <f t="shared" si="268"/>
        <v>1.2733067474984251E-2</v>
      </c>
      <c r="T1588">
        <f t="shared" si="269"/>
        <v>5.8636363636363639E-2</v>
      </c>
      <c r="U1588">
        <f t="shared" si="270"/>
        <v>0.59605911330049266</v>
      </c>
      <c r="V1588">
        <f t="shared" si="271"/>
        <v>0</v>
      </c>
      <c r="W1588">
        <f t="shared" si="272"/>
        <v>6.0680023745602753E-2</v>
      </c>
      <c r="X1588">
        <f t="shared" si="273"/>
        <v>5.6200187619880027E-4</v>
      </c>
      <c r="Y1588">
        <f t="shared" si="274"/>
        <v>3.9533951842000002E-2</v>
      </c>
      <c r="Z1588">
        <f t="shared" si="274"/>
        <v>0</v>
      </c>
      <c r="AA1588">
        <f t="shared" si="274"/>
        <v>0.478429859550975</v>
      </c>
      <c r="AB1588">
        <f t="shared" si="266"/>
        <v>0</v>
      </c>
      <c r="AC1588">
        <f t="shared" si="266"/>
        <v>0</v>
      </c>
      <c r="AD1588">
        <f t="shared" si="266"/>
        <v>0</v>
      </c>
      <c r="AE1588">
        <f t="shared" si="275"/>
        <v>41.75</v>
      </c>
      <c r="AF1588">
        <f t="shared" si="276"/>
        <v>0.71895435849027922</v>
      </c>
    </row>
    <row r="1589" spans="1:32" x14ac:dyDescent="0.2">
      <c r="A1589">
        <v>1607</v>
      </c>
      <c r="B1589">
        <v>4</v>
      </c>
      <c r="C1589">
        <v>40.065265291000003</v>
      </c>
      <c r="D1589">
        <v>24.3483120740446</v>
      </c>
      <c r="E1589">
        <v>2.5429629215560998E-2</v>
      </c>
      <c r="F1589">
        <v>6.25</v>
      </c>
      <c r="G1589">
        <v>59</v>
      </c>
      <c r="H1589">
        <v>0</v>
      </c>
      <c r="I1589">
        <v>0.18981943926009001</v>
      </c>
      <c r="J1589">
        <v>310.92596786299902</v>
      </c>
      <c r="K1589">
        <v>0</v>
      </c>
      <c r="L1589">
        <v>0</v>
      </c>
      <c r="M1589">
        <v>1.3131397938754001</v>
      </c>
      <c r="N1589">
        <v>0</v>
      </c>
      <c r="O1589">
        <v>0.17347283695599999</v>
      </c>
      <c r="P1589">
        <v>0</v>
      </c>
      <c r="Q1589">
        <v>210</v>
      </c>
      <c r="R1589">
        <f t="shared" si="267"/>
        <v>6.0870780185111499</v>
      </c>
      <c r="S1589">
        <f t="shared" si="268"/>
        <v>6.3574073038902496E-3</v>
      </c>
      <c r="T1589">
        <f t="shared" si="269"/>
        <v>4.7348484848484848E-2</v>
      </c>
      <c r="U1589">
        <f t="shared" si="270"/>
        <v>0.29064039408866993</v>
      </c>
      <c r="V1589">
        <f t="shared" si="271"/>
        <v>0</v>
      </c>
      <c r="W1589">
        <f t="shared" si="272"/>
        <v>4.7454859815022503E-2</v>
      </c>
      <c r="X1589">
        <f t="shared" si="273"/>
        <v>1.7119861771656631E-2</v>
      </c>
      <c r="Y1589">
        <f t="shared" si="274"/>
        <v>0</v>
      </c>
      <c r="Z1589">
        <f t="shared" si="274"/>
        <v>0</v>
      </c>
      <c r="AA1589">
        <f t="shared" si="274"/>
        <v>0.32828494846885004</v>
      </c>
      <c r="AB1589">
        <f t="shared" si="266"/>
        <v>0</v>
      </c>
      <c r="AC1589">
        <f t="shared" si="266"/>
        <v>4.3368209238999998E-2</v>
      </c>
      <c r="AD1589">
        <f t="shared" si="266"/>
        <v>0</v>
      </c>
      <c r="AE1589">
        <f t="shared" si="275"/>
        <v>52.5</v>
      </c>
      <c r="AF1589">
        <f t="shared" si="276"/>
        <v>0.82508062793088877</v>
      </c>
    </row>
    <row r="1590" spans="1:32" x14ac:dyDescent="0.2">
      <c r="A1590">
        <v>1608</v>
      </c>
      <c r="B1590">
        <v>4</v>
      </c>
      <c r="C1590">
        <v>35.282582632800001</v>
      </c>
      <c r="D1590">
        <v>40.360114084444895</v>
      </c>
      <c r="E1590">
        <v>0.16375308196101501</v>
      </c>
      <c r="F1590">
        <v>6.3773006134969297</v>
      </c>
      <c r="G1590">
        <v>127</v>
      </c>
      <c r="H1590">
        <v>0.15184413890297999</v>
      </c>
      <c r="I1590">
        <v>0.232154788790644</v>
      </c>
      <c r="J1590">
        <v>13.2406988321</v>
      </c>
      <c r="K1590">
        <v>3.2354760155340001E-2</v>
      </c>
      <c r="L1590">
        <v>0</v>
      </c>
      <c r="M1590">
        <v>1.3461581472133699</v>
      </c>
      <c r="N1590">
        <v>0.16727890002500001</v>
      </c>
      <c r="O1590">
        <v>1.6689331177756701</v>
      </c>
      <c r="P1590">
        <v>0</v>
      </c>
      <c r="Q1590">
        <v>85</v>
      </c>
      <c r="R1590">
        <f t="shared" si="267"/>
        <v>10.090028521111224</v>
      </c>
      <c r="S1590">
        <f t="shared" si="268"/>
        <v>4.0938270490253753E-2</v>
      </c>
      <c r="T1590">
        <f t="shared" si="269"/>
        <v>4.83128834355828E-2</v>
      </c>
      <c r="U1590">
        <f t="shared" si="270"/>
        <v>0.62561576354679804</v>
      </c>
      <c r="V1590">
        <f t="shared" si="271"/>
        <v>3.7961034725744996E-2</v>
      </c>
      <c r="W1590">
        <f t="shared" si="272"/>
        <v>5.8038697197660999E-2</v>
      </c>
      <c r="X1590">
        <f t="shared" si="273"/>
        <v>7.2904471544675618E-4</v>
      </c>
      <c r="Y1590">
        <f t="shared" si="274"/>
        <v>8.0886900388350003E-3</v>
      </c>
      <c r="Z1590">
        <f t="shared" si="274"/>
        <v>0</v>
      </c>
      <c r="AA1590">
        <f t="shared" si="274"/>
        <v>0.33653953680334248</v>
      </c>
      <c r="AB1590">
        <f t="shared" si="266"/>
        <v>4.1819725006250003E-2</v>
      </c>
      <c r="AC1590">
        <f t="shared" si="266"/>
        <v>0.41723327944391753</v>
      </c>
      <c r="AD1590">
        <f t="shared" si="266"/>
        <v>0</v>
      </c>
      <c r="AE1590">
        <f t="shared" si="275"/>
        <v>21.25</v>
      </c>
      <c r="AF1590">
        <f t="shared" si="276"/>
        <v>0.72658886000770828</v>
      </c>
    </row>
    <row r="1591" spans="1:32" x14ac:dyDescent="0.2">
      <c r="A1591">
        <v>1609</v>
      </c>
      <c r="B1591">
        <v>4</v>
      </c>
      <c r="C1591">
        <v>42.340724071799897</v>
      </c>
      <c r="D1591">
        <v>26.683486773402699</v>
      </c>
      <c r="E1591">
        <v>0.404602357749963</v>
      </c>
      <c r="F1591">
        <v>17.0383435582822</v>
      </c>
      <c r="G1591">
        <v>73</v>
      </c>
      <c r="H1591">
        <v>7.7327744451240008E-2</v>
      </c>
      <c r="I1591">
        <v>0.10499212395275399</v>
      </c>
      <c r="J1591">
        <v>280.30099540100002</v>
      </c>
      <c r="K1591">
        <v>0.94879842029905004</v>
      </c>
      <c r="L1591">
        <v>0.33825064153340001</v>
      </c>
      <c r="M1591">
        <v>1.5948845163952301</v>
      </c>
      <c r="N1591">
        <v>0.14580512305359999</v>
      </c>
      <c r="O1591">
        <v>0.40041729805600002</v>
      </c>
      <c r="P1591">
        <v>0</v>
      </c>
      <c r="Q1591">
        <v>854</v>
      </c>
      <c r="R1591">
        <f t="shared" si="267"/>
        <v>6.6708716933506746</v>
      </c>
      <c r="S1591">
        <f t="shared" si="268"/>
        <v>0.10115058943749075</v>
      </c>
      <c r="T1591">
        <f t="shared" si="269"/>
        <v>0.12907836029001668</v>
      </c>
      <c r="U1591">
        <f t="shared" si="270"/>
        <v>0.35960591133004927</v>
      </c>
      <c r="V1591">
        <f t="shared" si="271"/>
        <v>1.9331936112810002E-2</v>
      </c>
      <c r="W1591">
        <f t="shared" si="272"/>
        <v>2.6248030988188498E-2</v>
      </c>
      <c r="X1591">
        <f t="shared" si="273"/>
        <v>1.5433623407863131E-2</v>
      </c>
      <c r="Y1591">
        <f t="shared" si="274"/>
        <v>0.23719960507476251</v>
      </c>
      <c r="Z1591">
        <f t="shared" si="274"/>
        <v>8.4562660383350002E-2</v>
      </c>
      <c r="AA1591">
        <f t="shared" si="274"/>
        <v>0.39872112909880753</v>
      </c>
      <c r="AB1591">
        <f t="shared" si="266"/>
        <v>3.6451280763399999E-2</v>
      </c>
      <c r="AC1591">
        <f t="shared" si="266"/>
        <v>0.100104324514</v>
      </c>
      <c r="AD1591">
        <f t="shared" si="266"/>
        <v>0</v>
      </c>
      <c r="AE1591">
        <f t="shared" si="275"/>
        <v>213.5</v>
      </c>
      <c r="AF1591">
        <f t="shared" si="276"/>
        <v>0.87194009450516774</v>
      </c>
    </row>
    <row r="1592" spans="1:32" x14ac:dyDescent="0.2">
      <c r="A1592">
        <v>1610</v>
      </c>
      <c r="B1592">
        <v>4</v>
      </c>
      <c r="C1592">
        <v>42.133605995899899</v>
      </c>
      <c r="D1592">
        <v>40.124359603768902</v>
      </c>
      <c r="E1592">
        <v>0.54470295231517596</v>
      </c>
      <c r="F1592">
        <v>11.6797153024911</v>
      </c>
      <c r="G1592">
        <v>99</v>
      </c>
      <c r="H1592">
        <v>2.4850274055639998E-2</v>
      </c>
      <c r="I1592">
        <v>0.139178059290404</v>
      </c>
      <c r="J1592">
        <v>220.20112058500001</v>
      </c>
      <c r="K1592">
        <v>2.2427702658102895</v>
      </c>
      <c r="L1592">
        <v>0.45050951298319997</v>
      </c>
      <c r="M1592">
        <v>0.64211284593759999</v>
      </c>
      <c r="N1592">
        <v>5.7411073969300001E-2</v>
      </c>
      <c r="O1592">
        <v>0</v>
      </c>
      <c r="P1592">
        <v>0</v>
      </c>
      <c r="Q1592">
        <v>1248</v>
      </c>
      <c r="R1592">
        <f t="shared" si="267"/>
        <v>10.031089900942225</v>
      </c>
      <c r="S1592">
        <f t="shared" si="268"/>
        <v>0.13617573807879399</v>
      </c>
      <c r="T1592">
        <f t="shared" si="269"/>
        <v>8.8482691685538642E-2</v>
      </c>
      <c r="U1592">
        <f t="shared" si="270"/>
        <v>0.48768472906403942</v>
      </c>
      <c r="V1592">
        <f t="shared" si="271"/>
        <v>6.2125685139099995E-3</v>
      </c>
      <c r="W1592">
        <f t="shared" si="272"/>
        <v>3.4794514822601E-2</v>
      </c>
      <c r="X1592">
        <f t="shared" si="273"/>
        <v>1.212447056863439E-2</v>
      </c>
      <c r="Y1592">
        <f t="shared" si="274"/>
        <v>0.56069256645257237</v>
      </c>
      <c r="Z1592">
        <f t="shared" si="274"/>
        <v>0.11262737824579999</v>
      </c>
      <c r="AA1592">
        <f t="shared" si="274"/>
        <v>0.1605282114844</v>
      </c>
      <c r="AB1592">
        <f t="shared" si="266"/>
        <v>1.4352768492325E-2</v>
      </c>
      <c r="AC1592">
        <f t="shared" si="266"/>
        <v>0</v>
      </c>
      <c r="AD1592">
        <f t="shared" si="266"/>
        <v>0</v>
      </c>
      <c r="AE1592">
        <f t="shared" si="275"/>
        <v>312</v>
      </c>
      <c r="AF1592">
        <f t="shared" si="276"/>
        <v>0.86767482605185242</v>
      </c>
    </row>
    <row r="1593" spans="1:32" x14ac:dyDescent="0.2">
      <c r="A1593">
        <v>1611</v>
      </c>
      <c r="B1593">
        <v>4</v>
      </c>
      <c r="C1593">
        <v>37.879500435399898</v>
      </c>
      <c r="D1593">
        <v>46.6984346065681</v>
      </c>
      <c r="E1593">
        <v>0.51283666239167103</v>
      </c>
      <c r="F1593">
        <v>11.886454183266901</v>
      </c>
      <c r="G1593">
        <v>108</v>
      </c>
      <c r="H1593">
        <v>7.2643468881180007E-2</v>
      </c>
      <c r="I1593">
        <v>0.190016142189087</v>
      </c>
      <c r="J1593">
        <v>271.06764623200002</v>
      </c>
      <c r="K1593">
        <v>2.3678128291597802</v>
      </c>
      <c r="L1593">
        <v>0.14786156941199999</v>
      </c>
      <c r="M1593">
        <v>0.23765874564431</v>
      </c>
      <c r="N1593">
        <v>0</v>
      </c>
      <c r="O1593">
        <v>0.33519587705800002</v>
      </c>
      <c r="P1593">
        <v>0</v>
      </c>
      <c r="Q1593">
        <v>1453</v>
      </c>
      <c r="R1593">
        <f t="shared" si="267"/>
        <v>11.674608651642025</v>
      </c>
      <c r="S1593">
        <f t="shared" si="268"/>
        <v>0.12820916559791776</v>
      </c>
      <c r="T1593">
        <f t="shared" si="269"/>
        <v>9.0048895327779557E-2</v>
      </c>
      <c r="U1593">
        <f t="shared" si="270"/>
        <v>0.53201970443349755</v>
      </c>
      <c r="V1593">
        <f t="shared" si="271"/>
        <v>1.8160867220295002E-2</v>
      </c>
      <c r="W1593">
        <f t="shared" si="272"/>
        <v>4.7504035547271749E-2</v>
      </c>
      <c r="X1593">
        <f t="shared" si="273"/>
        <v>1.4925226947608736E-2</v>
      </c>
      <c r="Y1593">
        <f t="shared" si="274"/>
        <v>0.59195320728994505</v>
      </c>
      <c r="Z1593">
        <f t="shared" si="274"/>
        <v>3.6965392352999997E-2</v>
      </c>
      <c r="AA1593">
        <f t="shared" si="274"/>
        <v>5.94146864110775E-2</v>
      </c>
      <c r="AB1593">
        <f t="shared" si="266"/>
        <v>0</v>
      </c>
      <c r="AC1593">
        <f t="shared" si="266"/>
        <v>8.3798969264500006E-2</v>
      </c>
      <c r="AD1593">
        <f t="shared" si="266"/>
        <v>0</v>
      </c>
      <c r="AE1593">
        <f t="shared" si="275"/>
        <v>363.25</v>
      </c>
      <c r="AF1593">
        <f t="shared" si="276"/>
        <v>0.78006826556490405</v>
      </c>
    </row>
    <row r="1594" spans="1:32" x14ac:dyDescent="0.2">
      <c r="A1594">
        <v>1612</v>
      </c>
      <c r="B1594">
        <v>4</v>
      </c>
      <c r="C1594">
        <v>42.152951008999899</v>
      </c>
      <c r="D1594">
        <v>33.541308041264799</v>
      </c>
      <c r="E1594">
        <v>0.66063049963103004</v>
      </c>
      <c r="F1594">
        <v>19.128630705394102</v>
      </c>
      <c r="G1594">
        <v>85</v>
      </c>
      <c r="H1594">
        <v>0</v>
      </c>
      <c r="I1594">
        <v>4.5016085783159999E-2</v>
      </c>
      <c r="J1594">
        <v>588.73409967400005</v>
      </c>
      <c r="K1594">
        <v>2.5901641695082804</v>
      </c>
      <c r="L1594">
        <v>0.51827538788863003</v>
      </c>
      <c r="M1594">
        <v>0</v>
      </c>
      <c r="N1594">
        <v>0</v>
      </c>
      <c r="O1594">
        <v>6.08876131812E-2</v>
      </c>
      <c r="P1594">
        <v>0</v>
      </c>
      <c r="Q1594">
        <v>0</v>
      </c>
      <c r="R1594">
        <f t="shared" si="267"/>
        <v>8.3853270103161996</v>
      </c>
      <c r="S1594">
        <f t="shared" si="268"/>
        <v>0.16515762490775751</v>
      </c>
      <c r="T1594">
        <f t="shared" si="269"/>
        <v>0.14491386898025835</v>
      </c>
      <c r="U1594">
        <f t="shared" si="270"/>
        <v>0.41871921182266009</v>
      </c>
      <c r="V1594">
        <f t="shared" si="271"/>
        <v>0</v>
      </c>
      <c r="W1594">
        <f t="shared" si="272"/>
        <v>1.125402144579E-2</v>
      </c>
      <c r="X1594">
        <f t="shared" si="273"/>
        <v>3.2416225881527698E-2</v>
      </c>
      <c r="Y1594">
        <f t="shared" si="274"/>
        <v>0.64754104237707011</v>
      </c>
      <c r="Z1594">
        <f t="shared" si="274"/>
        <v>0.12956884697215751</v>
      </c>
      <c r="AA1594">
        <f t="shared" si="274"/>
        <v>0</v>
      </c>
      <c r="AB1594">
        <f t="shared" si="266"/>
        <v>0</v>
      </c>
      <c r="AC1594">
        <f t="shared" si="266"/>
        <v>1.52219032953E-2</v>
      </c>
      <c r="AD1594">
        <f t="shared" si="266"/>
        <v>0</v>
      </c>
      <c r="AE1594">
        <f t="shared" si="275"/>
        <v>0</v>
      </c>
      <c r="AF1594">
        <f t="shared" si="276"/>
        <v>0.86807320593128046</v>
      </c>
    </row>
    <row r="1595" spans="1:32" x14ac:dyDescent="0.2">
      <c r="A1595">
        <v>1613</v>
      </c>
      <c r="B1595">
        <v>4</v>
      </c>
      <c r="C1595">
        <v>42.311591621600002</v>
      </c>
      <c r="D1595">
        <v>48.434045379525799</v>
      </c>
      <c r="E1595">
        <v>0.61219375822449795</v>
      </c>
      <c r="F1595">
        <v>17.800369685766999</v>
      </c>
      <c r="G1595">
        <v>110</v>
      </c>
      <c r="H1595">
        <v>0</v>
      </c>
      <c r="I1595">
        <v>3.0762986353750001E-2</v>
      </c>
      <c r="J1595">
        <v>666.72932933100003</v>
      </c>
      <c r="K1595">
        <v>2.8102657789727803</v>
      </c>
      <c r="L1595">
        <v>0.19345582927999999</v>
      </c>
      <c r="M1595">
        <v>0</v>
      </c>
      <c r="N1595">
        <v>0</v>
      </c>
      <c r="O1595">
        <v>4.5214544795599998E-2</v>
      </c>
      <c r="P1595">
        <v>0.28623726169399999</v>
      </c>
      <c r="Q1595">
        <v>0</v>
      </c>
      <c r="R1595">
        <f t="shared" si="267"/>
        <v>12.10851134488145</v>
      </c>
      <c r="S1595">
        <f t="shared" si="268"/>
        <v>0.15304843955612449</v>
      </c>
      <c r="T1595">
        <f t="shared" si="269"/>
        <v>0.13485128549823483</v>
      </c>
      <c r="U1595">
        <f t="shared" si="270"/>
        <v>0.54187192118226601</v>
      </c>
      <c r="V1595">
        <f t="shared" si="271"/>
        <v>0</v>
      </c>
      <c r="W1595">
        <f t="shared" si="272"/>
        <v>7.6907465884375002E-3</v>
      </c>
      <c r="X1595">
        <f t="shared" si="273"/>
        <v>3.6710712957514872E-2</v>
      </c>
      <c r="Y1595">
        <f t="shared" si="274"/>
        <v>0.70256644474319507</v>
      </c>
      <c r="Z1595">
        <f t="shared" si="274"/>
        <v>4.8363957319999998E-2</v>
      </c>
      <c r="AA1595">
        <f t="shared" si="274"/>
        <v>0</v>
      </c>
      <c r="AB1595">
        <f t="shared" si="266"/>
        <v>0</v>
      </c>
      <c r="AC1595">
        <f t="shared" si="266"/>
        <v>1.1303636198899999E-2</v>
      </c>
      <c r="AD1595">
        <f t="shared" si="266"/>
        <v>7.1559315423499997E-2</v>
      </c>
      <c r="AE1595">
        <f t="shared" si="275"/>
        <v>0</v>
      </c>
      <c r="AF1595">
        <f t="shared" si="276"/>
        <v>0.87134015787353647</v>
      </c>
    </row>
    <row r="1596" spans="1:32" x14ac:dyDescent="0.2">
      <c r="A1596">
        <v>1614</v>
      </c>
      <c r="B1596">
        <v>4</v>
      </c>
      <c r="C1596">
        <v>39.696094641499897</v>
      </c>
      <c r="D1596">
        <v>44.225360923248196</v>
      </c>
      <c r="E1596">
        <v>0.80398839863760196</v>
      </c>
      <c r="F1596">
        <v>15.468195266272099</v>
      </c>
      <c r="G1596">
        <v>81</v>
      </c>
      <c r="H1596">
        <v>0</v>
      </c>
      <c r="I1596">
        <v>7.4458146185990004E-2</v>
      </c>
      <c r="J1596">
        <v>257.86107853700003</v>
      </c>
      <c r="K1596">
        <v>1.8702094070246598</v>
      </c>
      <c r="L1596">
        <v>0.58744053374793004</v>
      </c>
      <c r="M1596">
        <v>0</v>
      </c>
      <c r="N1596">
        <v>0</v>
      </c>
      <c r="O1596">
        <v>8.8996456371700006E-2</v>
      </c>
      <c r="P1596">
        <v>0.44962530407559997</v>
      </c>
      <c r="Q1596">
        <v>2381</v>
      </c>
      <c r="R1596">
        <f t="shared" si="267"/>
        <v>11.056340230812049</v>
      </c>
      <c r="S1596">
        <f t="shared" si="268"/>
        <v>0.20099709965940049</v>
      </c>
      <c r="T1596">
        <f t="shared" si="269"/>
        <v>0.11718329747175833</v>
      </c>
      <c r="U1596">
        <f t="shared" si="270"/>
        <v>0.39901477832512317</v>
      </c>
      <c r="V1596">
        <f t="shared" si="271"/>
        <v>0</v>
      </c>
      <c r="W1596">
        <f t="shared" si="272"/>
        <v>1.8614536546497501E-2</v>
      </c>
      <c r="X1596">
        <f t="shared" si="273"/>
        <v>1.4198061523085403E-2</v>
      </c>
      <c r="Y1596">
        <f t="shared" si="274"/>
        <v>0.46755235175616494</v>
      </c>
      <c r="Z1596">
        <f t="shared" si="274"/>
        <v>0.14686013343698251</v>
      </c>
      <c r="AA1596">
        <f t="shared" si="274"/>
        <v>0</v>
      </c>
      <c r="AB1596">
        <f t="shared" si="266"/>
        <v>0</v>
      </c>
      <c r="AC1596">
        <f t="shared" si="266"/>
        <v>2.2249114092925001E-2</v>
      </c>
      <c r="AD1596">
        <f t="shared" si="266"/>
        <v>0.11240632601889999</v>
      </c>
      <c r="AE1596">
        <f t="shared" si="275"/>
        <v>595.25</v>
      </c>
      <c r="AF1596">
        <f t="shared" si="276"/>
        <v>0.81747814360710169</v>
      </c>
    </row>
    <row r="1597" spans="1:32" x14ac:dyDescent="0.2">
      <c r="A1597">
        <v>1615</v>
      </c>
      <c r="B1597">
        <v>4</v>
      </c>
      <c r="C1597">
        <v>41.4107603076</v>
      </c>
      <c r="D1597">
        <v>40.625427016708201</v>
      </c>
      <c r="E1597">
        <v>0.73105761417108295</v>
      </c>
      <c r="F1597">
        <v>18.597989949748701</v>
      </c>
      <c r="G1597">
        <v>83</v>
      </c>
      <c r="H1597">
        <v>0</v>
      </c>
      <c r="I1597">
        <v>5.0972531708521E-2</v>
      </c>
      <c r="J1597">
        <v>357.98668228299903</v>
      </c>
      <c r="K1597">
        <v>3.2398047475593703</v>
      </c>
      <c r="L1597">
        <v>8.394638839554E-2</v>
      </c>
      <c r="M1597">
        <v>0</v>
      </c>
      <c r="N1597">
        <v>0</v>
      </c>
      <c r="O1597">
        <v>4.8714777664700002E-3</v>
      </c>
      <c r="P1597">
        <v>6.9512292642600004E-2</v>
      </c>
      <c r="Q1597">
        <v>3213</v>
      </c>
      <c r="R1597">
        <f t="shared" si="267"/>
        <v>10.15635675417705</v>
      </c>
      <c r="S1597">
        <f t="shared" si="268"/>
        <v>0.18276440354277074</v>
      </c>
      <c r="T1597">
        <f t="shared" si="269"/>
        <v>0.14089386325567199</v>
      </c>
      <c r="U1597">
        <f t="shared" si="270"/>
        <v>0.40886699507389163</v>
      </c>
      <c r="V1597">
        <f t="shared" si="271"/>
        <v>0</v>
      </c>
      <c r="W1597">
        <f t="shared" si="272"/>
        <v>1.274313292713025E-2</v>
      </c>
      <c r="X1597">
        <f t="shared" si="273"/>
        <v>1.9711066781914269E-2</v>
      </c>
      <c r="Y1597">
        <f t="shared" si="274"/>
        <v>0.80995118688984258</v>
      </c>
      <c r="Z1597">
        <f t="shared" si="274"/>
        <v>2.0986597098885E-2</v>
      </c>
      <c r="AA1597">
        <f t="shared" si="274"/>
        <v>0</v>
      </c>
      <c r="AB1597">
        <f t="shared" si="266"/>
        <v>0</v>
      </c>
      <c r="AC1597">
        <f t="shared" si="266"/>
        <v>1.2178694416175001E-3</v>
      </c>
      <c r="AD1597">
        <f t="shared" si="266"/>
        <v>1.7378073160650001E-2</v>
      </c>
      <c r="AE1597">
        <f t="shared" si="275"/>
        <v>803.25</v>
      </c>
      <c r="AF1597">
        <f t="shared" si="276"/>
        <v>0.85278896494328793</v>
      </c>
    </row>
    <row r="1598" spans="1:32" x14ac:dyDescent="0.2">
      <c r="A1598">
        <v>1616</v>
      </c>
      <c r="B1598">
        <v>4</v>
      </c>
      <c r="C1598">
        <v>33.222873480200001</v>
      </c>
      <c r="D1598">
        <v>54.463046619009106</v>
      </c>
      <c r="E1598">
        <v>0.57433257933867798</v>
      </c>
      <c r="F1598">
        <v>35.436503248670903</v>
      </c>
      <c r="G1598">
        <v>131</v>
      </c>
      <c r="H1598">
        <v>6.9168358983E-3</v>
      </c>
      <c r="I1598">
        <v>0.234584219410643</v>
      </c>
      <c r="J1598">
        <v>64.1129492062</v>
      </c>
      <c r="K1598">
        <v>1.4135370153966198</v>
      </c>
      <c r="L1598">
        <v>0.71157400391229997</v>
      </c>
      <c r="M1598">
        <v>0</v>
      </c>
      <c r="N1598">
        <v>0.92167677068800002</v>
      </c>
      <c r="O1598">
        <v>5.2108466780600004E-3</v>
      </c>
      <c r="P1598">
        <v>1.45866412363E-2</v>
      </c>
      <c r="Q1598">
        <v>3179</v>
      </c>
      <c r="R1598">
        <f t="shared" si="267"/>
        <v>13.615761654752276</v>
      </c>
      <c r="S1598">
        <f t="shared" si="268"/>
        <v>0.1435831448346695</v>
      </c>
      <c r="T1598">
        <f t="shared" si="269"/>
        <v>0.26845835794447653</v>
      </c>
      <c r="U1598">
        <f t="shared" si="270"/>
        <v>0.64532019704433496</v>
      </c>
      <c r="V1598">
        <f t="shared" si="271"/>
        <v>1.729208974575E-3</v>
      </c>
      <c r="W1598">
        <f t="shared" si="272"/>
        <v>5.8646054852660751E-2</v>
      </c>
      <c r="X1598">
        <f t="shared" si="273"/>
        <v>3.5301163030133785E-3</v>
      </c>
      <c r="Y1598">
        <f t="shared" si="274"/>
        <v>0.35338425384915495</v>
      </c>
      <c r="Z1598">
        <f t="shared" si="274"/>
        <v>0.17789350097807499</v>
      </c>
      <c r="AA1598">
        <f t="shared" si="274"/>
        <v>0</v>
      </c>
      <c r="AB1598">
        <f t="shared" si="266"/>
        <v>0.23041919267200001</v>
      </c>
      <c r="AC1598">
        <f t="shared" si="266"/>
        <v>1.3027116695150001E-3</v>
      </c>
      <c r="AD1598">
        <f t="shared" si="266"/>
        <v>3.6466603090749999E-3</v>
      </c>
      <c r="AE1598">
        <f t="shared" si="275"/>
        <v>794.75</v>
      </c>
      <c r="AF1598">
        <f t="shared" si="276"/>
        <v>0.68417241502377968</v>
      </c>
    </row>
    <row r="1599" spans="1:32" x14ac:dyDescent="0.2">
      <c r="A1599">
        <v>1617</v>
      </c>
      <c r="B1599">
        <v>4</v>
      </c>
      <c r="C1599">
        <v>41.340805967199898</v>
      </c>
      <c r="D1599">
        <v>70.845759392519795</v>
      </c>
      <c r="E1599">
        <v>0.75327708103741298</v>
      </c>
      <c r="F1599">
        <v>22.691218130311601</v>
      </c>
      <c r="G1599">
        <v>70</v>
      </c>
      <c r="H1599">
        <v>4.1269334809809995E-2</v>
      </c>
      <c r="I1599">
        <v>6.8235463357200002E-2</v>
      </c>
      <c r="J1599">
        <v>879.74433446800003</v>
      </c>
      <c r="K1599">
        <v>1.2580743875257001</v>
      </c>
      <c r="L1599">
        <v>0.68377122315693195</v>
      </c>
      <c r="M1599">
        <v>2.6886867550000001E-6</v>
      </c>
      <c r="N1599">
        <v>0.10202424861962001</v>
      </c>
      <c r="O1599">
        <v>8.1436210036400003E-2</v>
      </c>
      <c r="P1599">
        <v>0.19274053325610002</v>
      </c>
      <c r="Q1599">
        <v>0</v>
      </c>
      <c r="R1599">
        <f t="shared" si="267"/>
        <v>17.711439848129949</v>
      </c>
      <c r="S1599">
        <f t="shared" si="268"/>
        <v>0.18831927025935324</v>
      </c>
      <c r="T1599">
        <f t="shared" si="269"/>
        <v>0.17190316765387575</v>
      </c>
      <c r="U1599">
        <f t="shared" si="270"/>
        <v>0.34482758620689657</v>
      </c>
      <c r="V1599">
        <f t="shared" si="271"/>
        <v>1.0317333702452499E-2</v>
      </c>
      <c r="W1599">
        <f t="shared" si="272"/>
        <v>1.70588658393E-2</v>
      </c>
      <c r="X1599">
        <f t="shared" si="273"/>
        <v>4.8439509584887679E-2</v>
      </c>
      <c r="Y1599">
        <f t="shared" si="274"/>
        <v>0.31451859688142503</v>
      </c>
      <c r="Z1599">
        <f t="shared" si="274"/>
        <v>0.17094280578923299</v>
      </c>
      <c r="AA1599">
        <f t="shared" si="274"/>
        <v>6.7217168875000003E-7</v>
      </c>
      <c r="AB1599">
        <f t="shared" si="266"/>
        <v>2.5506062154905002E-2</v>
      </c>
      <c r="AC1599">
        <f t="shared" si="266"/>
        <v>2.0359052509100001E-2</v>
      </c>
      <c r="AD1599">
        <f t="shared" si="266"/>
        <v>4.8185133314025005E-2</v>
      </c>
      <c r="AE1599">
        <f t="shared" si="275"/>
        <v>0</v>
      </c>
      <c r="AF1599">
        <f t="shared" si="276"/>
        <v>0.85134836619310894</v>
      </c>
    </row>
    <row r="1600" spans="1:32" x14ac:dyDescent="0.2">
      <c r="A1600">
        <v>1618</v>
      </c>
      <c r="B1600">
        <v>4</v>
      </c>
      <c r="C1600">
        <v>41.472673660799899</v>
      </c>
      <c r="D1600">
        <v>54.471945862821705</v>
      </c>
      <c r="E1600">
        <v>0.95410700772115897</v>
      </c>
      <c r="F1600">
        <v>15.012141652613799</v>
      </c>
      <c r="G1600">
        <v>56</v>
      </c>
      <c r="H1600">
        <v>0.114935898329</v>
      </c>
      <c r="I1600">
        <v>1.3754524765579999E-2</v>
      </c>
      <c r="J1600">
        <v>962.20011695599896</v>
      </c>
      <c r="K1600">
        <v>0.94482120547498194</v>
      </c>
      <c r="L1600">
        <v>1.2578673764301718</v>
      </c>
      <c r="M1600">
        <v>0</v>
      </c>
      <c r="N1600">
        <v>6.6120004507300004E-2</v>
      </c>
      <c r="O1600">
        <v>0.24469827977597</v>
      </c>
      <c r="P1600">
        <v>0.12649907538532001</v>
      </c>
      <c r="Q1600">
        <v>0</v>
      </c>
      <c r="R1600">
        <f t="shared" si="267"/>
        <v>13.617986465705426</v>
      </c>
      <c r="S1600">
        <f t="shared" si="268"/>
        <v>0.23852675193028974</v>
      </c>
      <c r="T1600">
        <f t="shared" si="269"/>
        <v>0.11372834585313485</v>
      </c>
      <c r="U1600">
        <f t="shared" si="270"/>
        <v>0.27586206896551724</v>
      </c>
      <c r="V1600">
        <f t="shared" si="271"/>
        <v>2.8733974582250001E-2</v>
      </c>
      <c r="W1600">
        <f t="shared" si="272"/>
        <v>3.4386311913949998E-3</v>
      </c>
      <c r="X1600">
        <f t="shared" si="273"/>
        <v>5.2979598687674753E-2</v>
      </c>
      <c r="Y1600">
        <f t="shared" si="274"/>
        <v>0.23620530136874548</v>
      </c>
      <c r="Z1600">
        <f t="shared" si="274"/>
        <v>0.31446684410754294</v>
      </c>
      <c r="AA1600">
        <f t="shared" si="274"/>
        <v>0</v>
      </c>
      <c r="AB1600">
        <f t="shared" si="266"/>
        <v>1.6530001126825001E-2</v>
      </c>
      <c r="AC1600">
        <f t="shared" si="266"/>
        <v>6.11745699439925E-2</v>
      </c>
      <c r="AD1600">
        <f t="shared" si="266"/>
        <v>3.1624768846330004E-2</v>
      </c>
      <c r="AE1600">
        <f t="shared" si="275"/>
        <v>0</v>
      </c>
      <c r="AF1600">
        <f t="shared" si="276"/>
        <v>0.85406397230850706</v>
      </c>
    </row>
    <row r="1601" spans="1:32" x14ac:dyDescent="0.2">
      <c r="A1601">
        <v>1619</v>
      </c>
      <c r="B1601">
        <v>4</v>
      </c>
      <c r="C1601">
        <v>38.158492872499899</v>
      </c>
      <c r="D1601">
        <v>71.610969882115498</v>
      </c>
      <c r="E1601">
        <v>0.82898105538217504</v>
      </c>
      <c r="F1601">
        <v>21.556849315068401</v>
      </c>
      <c r="G1601">
        <v>76</v>
      </c>
      <c r="H1601">
        <v>3.70685635821E-3</v>
      </c>
      <c r="I1601">
        <v>0.41579486302530999</v>
      </c>
      <c r="J1601">
        <v>283.04707924500002</v>
      </c>
      <c r="K1601">
        <v>0.8199586910974761</v>
      </c>
      <c r="L1601">
        <v>1.2666825351822577</v>
      </c>
      <c r="M1601">
        <v>9.856834662451E-2</v>
      </c>
      <c r="N1601">
        <v>5.9428204550173003E-2</v>
      </c>
      <c r="O1601">
        <v>3.1189474685829999E-2</v>
      </c>
      <c r="P1601">
        <v>0.20171989546482999</v>
      </c>
      <c r="Q1601">
        <v>2837</v>
      </c>
      <c r="R1601">
        <f t="shared" si="267"/>
        <v>17.902742470528874</v>
      </c>
      <c r="S1601">
        <f t="shared" si="268"/>
        <v>0.20724526384554376</v>
      </c>
      <c r="T1601">
        <f t="shared" si="269"/>
        <v>0.16330946450809394</v>
      </c>
      <c r="U1601">
        <f t="shared" si="270"/>
        <v>0.37438423645320196</v>
      </c>
      <c r="V1601">
        <f t="shared" si="271"/>
        <v>9.267140895525E-4</v>
      </c>
      <c r="W1601">
        <f t="shared" si="272"/>
        <v>0.1039487157563275</v>
      </c>
      <c r="X1601">
        <f t="shared" si="273"/>
        <v>1.5584825239430233E-2</v>
      </c>
      <c r="Y1601">
        <f t="shared" si="274"/>
        <v>0.20498967277436903</v>
      </c>
      <c r="Z1601">
        <f t="shared" si="274"/>
        <v>0.31667063379556443</v>
      </c>
      <c r="AA1601">
        <f t="shared" si="274"/>
        <v>2.46420866561275E-2</v>
      </c>
      <c r="AB1601">
        <f t="shared" si="266"/>
        <v>1.4857051137543251E-2</v>
      </c>
      <c r="AC1601">
        <f t="shared" si="266"/>
        <v>7.7973686714574997E-3</v>
      </c>
      <c r="AD1601">
        <f t="shared" si="266"/>
        <v>5.0429973866207498E-2</v>
      </c>
      <c r="AE1601">
        <f t="shared" si="275"/>
        <v>709.25</v>
      </c>
      <c r="AF1601">
        <f t="shared" si="276"/>
        <v>0.7858136725531899</v>
      </c>
    </row>
    <row r="1602" spans="1:32" x14ac:dyDescent="0.2">
      <c r="A1602">
        <v>1620</v>
      </c>
      <c r="B1602">
        <v>4</v>
      </c>
      <c r="C1602">
        <v>41.781240576000002</v>
      </c>
      <c r="D1602">
        <v>38.575076547972294</v>
      </c>
      <c r="E1602">
        <v>0.644488916860254</v>
      </c>
      <c r="F1602">
        <v>15.6010757507844</v>
      </c>
      <c r="G1602">
        <v>60</v>
      </c>
      <c r="H1602">
        <v>3.6134683323200002E-2</v>
      </c>
      <c r="I1602">
        <v>1.19188900547</v>
      </c>
      <c r="J1602">
        <v>302.289679976</v>
      </c>
      <c r="K1602">
        <v>0.43149793310131801</v>
      </c>
      <c r="L1602">
        <v>1.238734251801868</v>
      </c>
      <c r="M1602">
        <v>0.15273228071903</v>
      </c>
      <c r="N1602">
        <v>5.6837712375499998E-2</v>
      </c>
      <c r="O1602">
        <v>9.0601770019499983E-2</v>
      </c>
      <c r="P1602">
        <v>0.1362219756983</v>
      </c>
      <c r="Q1602">
        <v>1750</v>
      </c>
      <c r="R1602">
        <f t="shared" si="267"/>
        <v>9.6437691369930736</v>
      </c>
      <c r="S1602">
        <f t="shared" si="268"/>
        <v>0.1611222292150635</v>
      </c>
      <c r="T1602">
        <f t="shared" si="269"/>
        <v>0.11818996780897273</v>
      </c>
      <c r="U1602">
        <f t="shared" si="270"/>
        <v>0.29556650246305421</v>
      </c>
      <c r="V1602">
        <f t="shared" si="271"/>
        <v>9.0336708308000006E-3</v>
      </c>
      <c r="W1602">
        <f t="shared" si="272"/>
        <v>0.2979722513675</v>
      </c>
      <c r="X1602">
        <f t="shared" si="273"/>
        <v>1.6644340039387542E-2</v>
      </c>
      <c r="Y1602">
        <f t="shared" si="274"/>
        <v>0.1078744832753295</v>
      </c>
      <c r="Z1602">
        <f t="shared" si="274"/>
        <v>0.30968356295046701</v>
      </c>
      <c r="AA1602">
        <f t="shared" si="274"/>
        <v>3.81830701797575E-2</v>
      </c>
      <c r="AB1602">
        <f t="shared" si="274"/>
        <v>1.4209428093874999E-2</v>
      </c>
      <c r="AC1602">
        <f t="shared" si="274"/>
        <v>2.2650442504874996E-2</v>
      </c>
      <c r="AD1602">
        <f t="shared" si="274"/>
        <v>3.4055493924574999E-2</v>
      </c>
      <c r="AE1602">
        <f t="shared" si="275"/>
        <v>437.5</v>
      </c>
      <c r="AF1602">
        <f t="shared" si="276"/>
        <v>0.86041841879233416</v>
      </c>
    </row>
    <row r="1603" spans="1:32" x14ac:dyDescent="0.2">
      <c r="A1603">
        <v>1621</v>
      </c>
      <c r="B1603">
        <v>4</v>
      </c>
      <c r="C1603">
        <v>37.738602882999899</v>
      </c>
      <c r="D1603">
        <v>34.212338991635001</v>
      </c>
      <c r="E1603">
        <v>0.54996443348480495</v>
      </c>
      <c r="F1603">
        <v>13.886670581326999</v>
      </c>
      <c r="G1603">
        <v>78</v>
      </c>
      <c r="H1603">
        <v>0</v>
      </c>
      <c r="I1603">
        <v>1.2999465140099999</v>
      </c>
      <c r="J1603">
        <v>230.18307286000001</v>
      </c>
      <c r="K1603">
        <v>0.64511203690910002</v>
      </c>
      <c r="L1603">
        <v>1.0670775537643788</v>
      </c>
      <c r="M1603">
        <v>0.26474164614849999</v>
      </c>
      <c r="N1603">
        <v>7.6443602244900002E-2</v>
      </c>
      <c r="O1603">
        <v>0.20113608896806001</v>
      </c>
      <c r="P1603">
        <v>4.7352689515520005E-2</v>
      </c>
      <c r="Q1603">
        <v>1575</v>
      </c>
      <c r="R1603">
        <f t="shared" ref="R1603:R1666" si="277">D1603/B1603</f>
        <v>8.5530847479087502</v>
      </c>
      <c r="S1603">
        <f t="shared" ref="S1603:S1666" si="278">E1603/B1603</f>
        <v>0.13749110837120124</v>
      </c>
      <c r="T1603">
        <f t="shared" ref="T1603:T1666" si="279">(F1603-MIN(F:F))/(MAX(F:F)-MIN(F:F))</f>
        <v>0.10520204985853787</v>
      </c>
      <c r="U1603">
        <f t="shared" ref="U1603:U1666" si="280">(G1603-MIN(G:G))/(MAX(G:G)-MIN(G:G))</f>
        <v>0.38423645320197042</v>
      </c>
      <c r="V1603">
        <f t="shared" ref="V1603:V1666" si="281">H1603/B1603</f>
        <v>0</v>
      </c>
      <c r="W1603">
        <f t="shared" ref="W1603:W1666" si="282">I1603/4</f>
        <v>0.32498662850249999</v>
      </c>
      <c r="X1603">
        <f t="shared" ref="X1603:X1666" si="283">(J1603-MIN(J:J))/(MAX(J:J)-MIN(J:J))</f>
        <v>1.2674085785188355E-2</v>
      </c>
      <c r="Y1603">
        <f t="shared" ref="Y1603:AB1666" si="284">K1603/4</f>
        <v>0.161278009227275</v>
      </c>
      <c r="Z1603">
        <f t="shared" si="284"/>
        <v>0.26676938844109471</v>
      </c>
      <c r="AA1603">
        <f t="shared" si="284"/>
        <v>6.6185411537124997E-2</v>
      </c>
      <c r="AB1603">
        <f t="shared" si="284"/>
        <v>1.9110900561225001E-2</v>
      </c>
      <c r="AC1603">
        <f t="shared" ref="AC1603:AD1666" si="285">O1603/4</f>
        <v>5.0284022242015003E-2</v>
      </c>
      <c r="AD1603">
        <f t="shared" si="285"/>
        <v>1.1838172378880001E-2</v>
      </c>
      <c r="AE1603">
        <f t="shared" ref="AE1603:AE1666" si="286">Q1603/B1603</f>
        <v>393.75</v>
      </c>
      <c r="AF1603">
        <f t="shared" si="276"/>
        <v>0.77716670382148967</v>
      </c>
    </row>
    <row r="1604" spans="1:32" x14ac:dyDescent="0.2">
      <c r="A1604">
        <v>1622</v>
      </c>
      <c r="B1604">
        <v>4</v>
      </c>
      <c r="C1604">
        <v>38.2214567235999</v>
      </c>
      <c r="D1604">
        <v>38.518357985199998</v>
      </c>
      <c r="E1604">
        <v>0.53828768290080697</v>
      </c>
      <c r="F1604">
        <v>17.584269662921301</v>
      </c>
      <c r="G1604">
        <v>80</v>
      </c>
      <c r="H1604">
        <v>0.15281004714749999</v>
      </c>
      <c r="I1604">
        <v>1.2379148430010101</v>
      </c>
      <c r="J1604">
        <v>186.00463915</v>
      </c>
      <c r="K1604">
        <v>0.67659476044538003</v>
      </c>
      <c r="L1604">
        <v>0.73472367596130994</v>
      </c>
      <c r="M1604">
        <v>3.5720146574600002E-3</v>
      </c>
      <c r="N1604">
        <v>0.15109005763800001</v>
      </c>
      <c r="O1604">
        <v>7.6759653592500005E-2</v>
      </c>
      <c r="P1604">
        <v>0.64331888125361003</v>
      </c>
      <c r="Q1604">
        <v>1483</v>
      </c>
      <c r="R1604">
        <f t="shared" si="277"/>
        <v>9.6295894962999995</v>
      </c>
      <c r="S1604">
        <f t="shared" si="278"/>
        <v>0.13457192072520174</v>
      </c>
      <c r="T1604">
        <f t="shared" si="279"/>
        <v>0.13321416411304016</v>
      </c>
      <c r="U1604">
        <f t="shared" si="280"/>
        <v>0.39408866995073893</v>
      </c>
      <c r="V1604">
        <f t="shared" si="281"/>
        <v>3.8202511786874997E-2</v>
      </c>
      <c r="W1604">
        <f t="shared" si="282"/>
        <v>0.30947871075025252</v>
      </c>
      <c r="X1604">
        <f t="shared" si="283"/>
        <v>1.0241581727705605E-2</v>
      </c>
      <c r="Y1604">
        <f t="shared" si="284"/>
        <v>0.16914869011134501</v>
      </c>
      <c r="Z1604">
        <f t="shared" si="284"/>
        <v>0.18368091899032749</v>
      </c>
      <c r="AA1604">
        <f t="shared" si="284"/>
        <v>8.9300366436500004E-4</v>
      </c>
      <c r="AB1604">
        <f t="shared" si="284"/>
        <v>3.7772514409500003E-2</v>
      </c>
      <c r="AC1604">
        <f t="shared" si="285"/>
        <v>1.9189913398125001E-2</v>
      </c>
      <c r="AD1604">
        <f t="shared" si="285"/>
        <v>0.16082972031340251</v>
      </c>
      <c r="AE1604">
        <f t="shared" si="286"/>
        <v>370.75</v>
      </c>
      <c r="AF1604">
        <f t="shared" ref="AF1604:AF1667" si="287">(C1604-MIN(C:C))/(MAX(C:C)-MIN(C:C))</f>
        <v>0.78711031325743119</v>
      </c>
    </row>
    <row r="1605" spans="1:32" x14ac:dyDescent="0.2">
      <c r="A1605">
        <v>1623</v>
      </c>
      <c r="B1605">
        <v>4</v>
      </c>
      <c r="C1605">
        <v>37.642255879399897</v>
      </c>
      <c r="D1605">
        <v>40.105107838028999</v>
      </c>
      <c r="E1605">
        <v>0.61238156498920504</v>
      </c>
      <c r="F1605">
        <v>18.575491209927598</v>
      </c>
      <c r="G1605">
        <v>126</v>
      </c>
      <c r="H1605">
        <v>0</v>
      </c>
      <c r="I1605">
        <v>7.3053569969210003E-2</v>
      </c>
      <c r="J1605">
        <v>346.61047061099902</v>
      </c>
      <c r="K1605">
        <v>3.0612983098511357</v>
      </c>
      <c r="L1605">
        <v>4.5068972087450004E-2</v>
      </c>
      <c r="M1605">
        <v>0</v>
      </c>
      <c r="N1605">
        <v>0</v>
      </c>
      <c r="O1605">
        <v>0.117722305919</v>
      </c>
      <c r="P1605">
        <v>0.2212729895635</v>
      </c>
      <c r="Q1605">
        <v>3100</v>
      </c>
      <c r="R1605">
        <f t="shared" si="277"/>
        <v>10.02627695950725</v>
      </c>
      <c r="S1605">
        <f t="shared" si="278"/>
        <v>0.15309539124730126</v>
      </c>
      <c r="T1605">
        <f t="shared" si="279"/>
        <v>0.14072341825702725</v>
      </c>
      <c r="U1605">
        <f t="shared" si="280"/>
        <v>0.62068965517241381</v>
      </c>
      <c r="V1605">
        <f t="shared" si="281"/>
        <v>0</v>
      </c>
      <c r="W1605">
        <f t="shared" si="282"/>
        <v>1.8263392492302501E-2</v>
      </c>
      <c r="X1605">
        <f t="shared" si="283"/>
        <v>1.9084682396433919E-2</v>
      </c>
      <c r="Y1605">
        <f t="shared" si="284"/>
        <v>0.76532457746278393</v>
      </c>
      <c r="Z1605">
        <f t="shared" si="284"/>
        <v>1.1267243021862501E-2</v>
      </c>
      <c r="AA1605">
        <f t="shared" si="284"/>
        <v>0</v>
      </c>
      <c r="AB1605">
        <f t="shared" si="284"/>
        <v>0</v>
      </c>
      <c r="AC1605">
        <f t="shared" si="285"/>
        <v>2.943057647975E-2</v>
      </c>
      <c r="AD1605">
        <f t="shared" si="285"/>
        <v>5.5318247390875E-2</v>
      </c>
      <c r="AE1605">
        <f t="shared" si="286"/>
        <v>775</v>
      </c>
      <c r="AF1605">
        <f t="shared" si="287"/>
        <v>0.77518259000988321</v>
      </c>
    </row>
    <row r="1606" spans="1:32" x14ac:dyDescent="0.2">
      <c r="A1606">
        <v>1624</v>
      </c>
      <c r="B1606">
        <v>4</v>
      </c>
      <c r="C1606">
        <v>37.694582888900001</v>
      </c>
      <c r="D1606">
        <v>63.242717927118903</v>
      </c>
      <c r="E1606">
        <v>0.58141637526939505</v>
      </c>
      <c r="F1606">
        <v>15.943942133815501</v>
      </c>
      <c r="G1606">
        <v>125</v>
      </c>
      <c r="H1606">
        <v>0.14089228841260001</v>
      </c>
      <c r="I1606">
        <v>8.4602728312105996E-2</v>
      </c>
      <c r="J1606">
        <v>476.48567125599902</v>
      </c>
      <c r="K1606">
        <v>2.5248463445168219</v>
      </c>
      <c r="L1606">
        <v>0.59759516440338301</v>
      </c>
      <c r="M1606">
        <v>6.1907731674299997E-3</v>
      </c>
      <c r="N1606">
        <v>0</v>
      </c>
      <c r="O1606">
        <v>4.5858445765200001E-4</v>
      </c>
      <c r="P1606">
        <v>4.7204402006500001E-2</v>
      </c>
      <c r="Q1606">
        <v>3176</v>
      </c>
      <c r="R1606">
        <f t="shared" si="277"/>
        <v>15.810679481779726</v>
      </c>
      <c r="S1606">
        <f t="shared" si="278"/>
        <v>0.14535409381734876</v>
      </c>
      <c r="T1606">
        <f t="shared" si="279"/>
        <v>0.12078744040769318</v>
      </c>
      <c r="U1606">
        <f t="shared" si="280"/>
        <v>0.61576354679802958</v>
      </c>
      <c r="V1606">
        <f t="shared" si="281"/>
        <v>3.5223072103150004E-2</v>
      </c>
      <c r="W1606">
        <f t="shared" si="282"/>
        <v>2.1150682078026499E-2</v>
      </c>
      <c r="X1606">
        <f t="shared" si="283"/>
        <v>2.6235727057934404E-2</v>
      </c>
      <c r="Y1606">
        <f t="shared" si="284"/>
        <v>0.63121158612920547</v>
      </c>
      <c r="Z1606">
        <f t="shared" si="284"/>
        <v>0.14939879110084575</v>
      </c>
      <c r="AA1606">
        <f t="shared" si="284"/>
        <v>1.5476932918574999E-3</v>
      </c>
      <c r="AB1606">
        <f t="shared" si="284"/>
        <v>0</v>
      </c>
      <c r="AC1606">
        <f t="shared" si="285"/>
        <v>1.14646114413E-4</v>
      </c>
      <c r="AD1606">
        <f t="shared" si="285"/>
        <v>1.1801100501625E-2</v>
      </c>
      <c r="AE1606">
        <f t="shared" si="286"/>
        <v>794</v>
      </c>
      <c r="AF1606">
        <f t="shared" si="287"/>
        <v>0.7762601818227044</v>
      </c>
    </row>
    <row r="1607" spans="1:32" x14ac:dyDescent="0.2">
      <c r="A1607">
        <v>1625</v>
      </c>
      <c r="B1607">
        <v>4</v>
      </c>
      <c r="C1607">
        <v>38.1233585162</v>
      </c>
      <c r="D1607">
        <v>55.516207244415398</v>
      </c>
      <c r="E1607">
        <v>0.64445202188456097</v>
      </c>
      <c r="F1607">
        <v>21.149750415973301</v>
      </c>
      <c r="G1607">
        <v>97</v>
      </c>
      <c r="H1607">
        <v>7.9149673860999997E-2</v>
      </c>
      <c r="I1607">
        <v>3.2346708095699998E-2</v>
      </c>
      <c r="J1607">
        <v>923.72516971699895</v>
      </c>
      <c r="K1607">
        <v>0.93334190671677009</v>
      </c>
      <c r="L1607">
        <v>0.2125478263791</v>
      </c>
      <c r="M1607">
        <v>1.534351175064268</v>
      </c>
      <c r="N1607">
        <v>0</v>
      </c>
      <c r="O1607">
        <v>0</v>
      </c>
      <c r="P1607">
        <v>0.69949307191895105</v>
      </c>
      <c r="Q1607">
        <v>1624</v>
      </c>
      <c r="R1607">
        <f t="shared" si="277"/>
        <v>13.879051811103849</v>
      </c>
      <c r="S1607">
        <f t="shared" si="278"/>
        <v>0.16111300547114024</v>
      </c>
      <c r="T1607">
        <f t="shared" si="279"/>
        <v>0.16022538193919167</v>
      </c>
      <c r="U1607">
        <f t="shared" si="280"/>
        <v>0.47783251231527096</v>
      </c>
      <c r="V1607">
        <f t="shared" si="281"/>
        <v>1.9787418465249999E-2</v>
      </c>
      <c r="W1607">
        <f t="shared" si="282"/>
        <v>8.0866770239249996E-3</v>
      </c>
      <c r="X1607">
        <f t="shared" si="283"/>
        <v>5.0861133694446226E-2</v>
      </c>
      <c r="Y1607">
        <f t="shared" si="284"/>
        <v>0.23333547667919252</v>
      </c>
      <c r="Z1607">
        <f t="shared" si="284"/>
        <v>5.3136956594774999E-2</v>
      </c>
      <c r="AA1607">
        <f t="shared" si="284"/>
        <v>0.383587793766067</v>
      </c>
      <c r="AB1607">
        <f t="shared" si="284"/>
        <v>0</v>
      </c>
      <c r="AC1607">
        <f t="shared" si="285"/>
        <v>0</v>
      </c>
      <c r="AD1607">
        <f t="shared" si="285"/>
        <v>0.17487326797973776</v>
      </c>
      <c r="AE1607">
        <f t="shared" si="286"/>
        <v>406</v>
      </c>
      <c r="AF1607">
        <f t="shared" si="287"/>
        <v>0.7850901361795426</v>
      </c>
    </row>
    <row r="1608" spans="1:32" x14ac:dyDescent="0.2">
      <c r="A1608">
        <v>1626</v>
      </c>
      <c r="B1608">
        <v>4</v>
      </c>
      <c r="C1608">
        <v>45.075173415199899</v>
      </c>
      <c r="D1608">
        <v>45.240053957832494</v>
      </c>
      <c r="E1608">
        <v>0.84132418173535195</v>
      </c>
      <c r="F1608">
        <v>15.933662667607599</v>
      </c>
      <c r="G1608">
        <v>64</v>
      </c>
      <c r="H1608">
        <v>7.63151662743E-3</v>
      </c>
      <c r="I1608">
        <v>4.01405501038E-2</v>
      </c>
      <c r="J1608">
        <v>822.03073850199905</v>
      </c>
      <c r="K1608">
        <v>0.52795731813869395</v>
      </c>
      <c r="L1608">
        <v>3.64461696941E-2</v>
      </c>
      <c r="M1608">
        <v>2.8047211271717902</v>
      </c>
      <c r="N1608">
        <v>7.3002422142000003E-5</v>
      </c>
      <c r="O1608">
        <v>0.11150843378</v>
      </c>
      <c r="P1608">
        <v>7.43291040451E-2</v>
      </c>
      <c r="Q1608">
        <v>1104</v>
      </c>
      <c r="R1608">
        <f t="shared" si="277"/>
        <v>11.310013489458123</v>
      </c>
      <c r="S1608">
        <f t="shared" si="278"/>
        <v>0.21033104543383799</v>
      </c>
      <c r="T1608">
        <f t="shared" si="279"/>
        <v>0.12070956566369394</v>
      </c>
      <c r="U1608">
        <f t="shared" si="280"/>
        <v>0.31527093596059114</v>
      </c>
      <c r="V1608">
        <f t="shared" si="281"/>
        <v>1.9078791568575E-3</v>
      </c>
      <c r="W1608">
        <f t="shared" si="282"/>
        <v>1.003513752595E-2</v>
      </c>
      <c r="X1608">
        <f t="shared" si="283"/>
        <v>4.5261747392575283E-2</v>
      </c>
      <c r="Y1608">
        <f t="shared" si="284"/>
        <v>0.13198932953467349</v>
      </c>
      <c r="Z1608">
        <f t="shared" si="284"/>
        <v>9.111542423525E-3</v>
      </c>
      <c r="AA1608">
        <f t="shared" si="284"/>
        <v>0.70118028179294756</v>
      </c>
      <c r="AB1608">
        <f t="shared" si="284"/>
        <v>1.8250605535500001E-5</v>
      </c>
      <c r="AC1608">
        <f t="shared" si="285"/>
        <v>2.7877108445E-2</v>
      </c>
      <c r="AD1608">
        <f t="shared" si="285"/>
        <v>1.8582276011275E-2</v>
      </c>
      <c r="AE1608">
        <f t="shared" si="286"/>
        <v>276</v>
      </c>
      <c r="AF1608">
        <f t="shared" si="287"/>
        <v>0.92825174413261902</v>
      </c>
    </row>
    <row r="1609" spans="1:32" x14ac:dyDescent="0.2">
      <c r="A1609">
        <v>1627</v>
      </c>
      <c r="B1609">
        <v>4</v>
      </c>
      <c r="C1609">
        <v>39.394718149100001</v>
      </c>
      <c r="D1609">
        <v>28.515549514817298</v>
      </c>
      <c r="E1609">
        <v>0.46017796770659403</v>
      </c>
      <c r="F1609">
        <v>6.5819672131147504</v>
      </c>
      <c r="G1609">
        <v>117</v>
      </c>
      <c r="H1609">
        <v>8.4923793965399993E-2</v>
      </c>
      <c r="I1609">
        <v>9.2522220928438995E-2</v>
      </c>
      <c r="J1609">
        <v>611.81989853899904</v>
      </c>
      <c r="K1609">
        <v>0.57241111785499998</v>
      </c>
      <c r="L1609">
        <v>0</v>
      </c>
      <c r="M1609">
        <v>2.9915936710108282</v>
      </c>
      <c r="N1609">
        <v>0</v>
      </c>
      <c r="O1609">
        <v>4.6513738591100001E-2</v>
      </c>
      <c r="P1609">
        <v>0</v>
      </c>
      <c r="Q1609">
        <v>91</v>
      </c>
      <c r="R1609">
        <f t="shared" si="277"/>
        <v>7.1288873787043245</v>
      </c>
      <c r="S1609">
        <f t="shared" si="278"/>
        <v>0.11504449192664851</v>
      </c>
      <c r="T1609">
        <f t="shared" si="279"/>
        <v>4.9863387978142049E-2</v>
      </c>
      <c r="U1609">
        <f t="shared" si="280"/>
        <v>0.57635467980295563</v>
      </c>
      <c r="V1609">
        <f t="shared" si="281"/>
        <v>2.1230948491349998E-2</v>
      </c>
      <c r="W1609">
        <f t="shared" si="282"/>
        <v>2.3130555232109749E-2</v>
      </c>
      <c r="X1609">
        <f t="shared" si="283"/>
        <v>3.3687350606726577E-2</v>
      </c>
      <c r="Y1609">
        <f t="shared" si="284"/>
        <v>0.14310277946375</v>
      </c>
      <c r="Z1609">
        <f t="shared" si="284"/>
        <v>0</v>
      </c>
      <c r="AA1609">
        <f t="shared" si="284"/>
        <v>0.74789841775270705</v>
      </c>
      <c r="AB1609">
        <f t="shared" si="284"/>
        <v>0</v>
      </c>
      <c r="AC1609">
        <f t="shared" si="285"/>
        <v>1.1628434647775E-2</v>
      </c>
      <c r="AD1609">
        <f t="shared" si="285"/>
        <v>0</v>
      </c>
      <c r="AE1609">
        <f t="shared" si="286"/>
        <v>22.75</v>
      </c>
      <c r="AF1609">
        <f t="shared" si="287"/>
        <v>0.81127177248271598</v>
      </c>
    </row>
    <row r="1610" spans="1:32" x14ac:dyDescent="0.2">
      <c r="A1610">
        <v>1628</v>
      </c>
      <c r="B1610">
        <v>4</v>
      </c>
      <c r="C1610">
        <v>37.860903729999897</v>
      </c>
      <c r="D1610">
        <v>25.2220682848099</v>
      </c>
      <c r="E1610">
        <v>0.373503500452043</v>
      </c>
      <c r="F1610">
        <v>12.1518987341772</v>
      </c>
      <c r="G1610">
        <v>66</v>
      </c>
      <c r="H1610">
        <v>0.15132630687080001</v>
      </c>
      <c r="I1610">
        <v>1.29132392235E-3</v>
      </c>
      <c r="J1610">
        <v>1169.09181661</v>
      </c>
      <c r="K1610">
        <v>2.2901127228555449</v>
      </c>
      <c r="L1610">
        <v>0</v>
      </c>
      <c r="M1610">
        <v>6.5084953994099998E-2</v>
      </c>
      <c r="N1610">
        <v>0.32228174134829995</v>
      </c>
      <c r="O1610">
        <v>6.4666646533124997E-2</v>
      </c>
      <c r="P1610">
        <v>0.86187471605069998</v>
      </c>
      <c r="Q1610">
        <v>113</v>
      </c>
      <c r="R1610">
        <f t="shared" si="277"/>
        <v>6.3055170712024751</v>
      </c>
      <c r="S1610">
        <f t="shared" si="278"/>
        <v>9.3375875113010751E-2</v>
      </c>
      <c r="T1610">
        <f t="shared" si="279"/>
        <v>9.2059838895281812E-2</v>
      </c>
      <c r="U1610">
        <f t="shared" si="280"/>
        <v>0.3251231527093596</v>
      </c>
      <c r="V1610">
        <f t="shared" si="281"/>
        <v>3.7831576717700002E-2</v>
      </c>
      <c r="W1610">
        <f t="shared" si="282"/>
        <v>3.228309805875E-4</v>
      </c>
      <c r="X1610">
        <f t="shared" si="283"/>
        <v>6.437124064065651E-2</v>
      </c>
      <c r="Y1610">
        <f t="shared" si="284"/>
        <v>0.57252818071388623</v>
      </c>
      <c r="Z1610">
        <f t="shared" si="284"/>
        <v>0</v>
      </c>
      <c r="AA1610">
        <f t="shared" si="284"/>
        <v>1.6271238498524999E-2</v>
      </c>
      <c r="AB1610">
        <f t="shared" si="284"/>
        <v>8.0570435337074989E-2</v>
      </c>
      <c r="AC1610">
        <f t="shared" si="285"/>
        <v>1.6166661633281249E-2</v>
      </c>
      <c r="AD1610">
        <f t="shared" si="285"/>
        <v>0.215468679012675</v>
      </c>
      <c r="AE1610">
        <f t="shared" si="286"/>
        <v>28.25</v>
      </c>
      <c r="AF1610">
        <f t="shared" si="287"/>
        <v>0.77968529589635371</v>
      </c>
    </row>
    <row r="1611" spans="1:32" x14ac:dyDescent="0.2">
      <c r="A1611">
        <v>1629</v>
      </c>
      <c r="B1611">
        <v>4</v>
      </c>
      <c r="C1611">
        <v>37.588402191900002</v>
      </c>
      <c r="D1611">
        <v>33.381036272252402</v>
      </c>
      <c r="E1611">
        <v>0.17774377377634601</v>
      </c>
      <c r="F1611">
        <v>21.647058823529399</v>
      </c>
      <c r="G1611">
        <v>88</v>
      </c>
      <c r="H1611">
        <v>6.7790310745799998E-2</v>
      </c>
      <c r="I1611">
        <v>5.993449264721E-2</v>
      </c>
      <c r="J1611">
        <v>828.55215012400004</v>
      </c>
      <c r="K1611">
        <v>0.37342187744443001</v>
      </c>
      <c r="L1611">
        <v>0.76017836703399999</v>
      </c>
      <c r="M1611">
        <v>1.20639941833</v>
      </c>
      <c r="N1611">
        <v>0.39232341638070001</v>
      </c>
      <c r="O1611">
        <v>0</v>
      </c>
      <c r="P1611">
        <v>0.72066385507600006</v>
      </c>
      <c r="Q1611">
        <v>211</v>
      </c>
      <c r="R1611">
        <f t="shared" si="277"/>
        <v>8.3452590680631005</v>
      </c>
      <c r="S1611">
        <f t="shared" si="278"/>
        <v>4.4435943444086502E-2</v>
      </c>
      <c r="T1611">
        <f t="shared" si="279"/>
        <v>0.16399286987522271</v>
      </c>
      <c r="U1611">
        <f t="shared" si="280"/>
        <v>0.43349753694581283</v>
      </c>
      <c r="V1611">
        <f t="shared" si="281"/>
        <v>1.6947577686449999E-2</v>
      </c>
      <c r="W1611">
        <f t="shared" si="282"/>
        <v>1.49836231618025E-2</v>
      </c>
      <c r="X1611">
        <f t="shared" si="283"/>
        <v>4.5620822146903703E-2</v>
      </c>
      <c r="Y1611">
        <f t="shared" si="284"/>
        <v>9.3355469361107501E-2</v>
      </c>
      <c r="Z1611">
        <f t="shared" si="284"/>
        <v>0.1900445917585</v>
      </c>
      <c r="AA1611">
        <f t="shared" si="284"/>
        <v>0.30159985458249999</v>
      </c>
      <c r="AB1611">
        <f t="shared" si="284"/>
        <v>9.8080854095175002E-2</v>
      </c>
      <c r="AC1611">
        <f t="shared" si="285"/>
        <v>0</v>
      </c>
      <c r="AD1611">
        <f t="shared" si="285"/>
        <v>0.18016596376900001</v>
      </c>
      <c r="AE1611">
        <f t="shared" si="286"/>
        <v>52.75</v>
      </c>
      <c r="AF1611">
        <f t="shared" si="287"/>
        <v>0.77407355868371874</v>
      </c>
    </row>
    <row r="1612" spans="1:32" x14ac:dyDescent="0.2">
      <c r="A1612">
        <v>1630</v>
      </c>
      <c r="B1612">
        <v>4</v>
      </c>
      <c r="C1612">
        <v>36.703853351900001</v>
      </c>
      <c r="D1612">
        <v>21.123284017046402</v>
      </c>
      <c r="E1612">
        <v>9.0352861932333994E-2</v>
      </c>
      <c r="F1612">
        <v>11.4615384615384</v>
      </c>
      <c r="G1612">
        <v>125</v>
      </c>
      <c r="H1612">
        <v>0.23719399860099999</v>
      </c>
      <c r="I1612">
        <v>5.3945569447700001E-2</v>
      </c>
      <c r="J1612">
        <v>802.28413830800002</v>
      </c>
      <c r="K1612">
        <v>0.4011116234687</v>
      </c>
      <c r="L1612">
        <v>3.6429752714099997E-2</v>
      </c>
      <c r="M1612">
        <v>2.820546369487309</v>
      </c>
      <c r="N1612">
        <v>0.10588202027740401</v>
      </c>
      <c r="O1612">
        <v>0</v>
      </c>
      <c r="P1612">
        <v>5.6571374452299997E-2</v>
      </c>
      <c r="Q1612">
        <v>261</v>
      </c>
      <c r="R1612">
        <f t="shared" si="277"/>
        <v>5.2808210042616004</v>
      </c>
      <c r="S1612">
        <f t="shared" si="278"/>
        <v>2.2588215483083499E-2</v>
      </c>
      <c r="T1612">
        <f t="shared" si="279"/>
        <v>8.682983682983636E-2</v>
      </c>
      <c r="U1612">
        <f t="shared" si="280"/>
        <v>0.61576354679802958</v>
      </c>
      <c r="V1612">
        <f t="shared" si="281"/>
        <v>5.9298499650249997E-2</v>
      </c>
      <c r="W1612">
        <f t="shared" si="282"/>
        <v>1.3486392361925E-2</v>
      </c>
      <c r="X1612">
        <f t="shared" si="283"/>
        <v>4.4174481931588155E-2</v>
      </c>
      <c r="Y1612">
        <f t="shared" si="284"/>
        <v>0.100277905867175</v>
      </c>
      <c r="Z1612">
        <f t="shared" si="284"/>
        <v>9.1074381785249993E-3</v>
      </c>
      <c r="AA1612">
        <f t="shared" si="284"/>
        <v>0.70513659237182724</v>
      </c>
      <c r="AB1612">
        <f t="shared" si="284"/>
        <v>2.6470505069351002E-2</v>
      </c>
      <c r="AC1612">
        <f t="shared" si="285"/>
        <v>0</v>
      </c>
      <c r="AD1612">
        <f t="shared" si="285"/>
        <v>1.4142843613074999E-2</v>
      </c>
      <c r="AE1612">
        <f t="shared" si="286"/>
        <v>65.25</v>
      </c>
      <c r="AF1612">
        <f t="shared" si="287"/>
        <v>0.75585767749481558</v>
      </c>
    </row>
    <row r="1613" spans="1:32" x14ac:dyDescent="0.2">
      <c r="A1613">
        <v>1631</v>
      </c>
      <c r="B1613">
        <v>4</v>
      </c>
      <c r="C1613">
        <v>42.038198696800002</v>
      </c>
      <c r="D1613">
        <v>23.943845621822202</v>
      </c>
      <c r="E1613">
        <v>6.1203176753695E-2</v>
      </c>
      <c r="F1613">
        <v>10.024390243902401</v>
      </c>
      <c r="G1613">
        <v>79</v>
      </c>
      <c r="H1613">
        <v>0.79935778307945005</v>
      </c>
      <c r="I1613">
        <v>5.1250675911500001E-3</v>
      </c>
      <c r="J1613">
        <v>982.09213261399896</v>
      </c>
      <c r="K1613">
        <v>0.21257516762359999</v>
      </c>
      <c r="L1613">
        <v>0</v>
      </c>
      <c r="M1613">
        <v>1.862373398080303</v>
      </c>
      <c r="N1613">
        <v>0.3462076414045</v>
      </c>
      <c r="O1613">
        <v>0.148660708591</v>
      </c>
      <c r="P1613">
        <v>0.14949252992850001</v>
      </c>
      <c r="Q1613">
        <v>338</v>
      </c>
      <c r="R1613">
        <f t="shared" si="277"/>
        <v>5.9859614054555506</v>
      </c>
      <c r="S1613">
        <f t="shared" si="278"/>
        <v>1.530079418842375E-2</v>
      </c>
      <c r="T1613">
        <f t="shared" si="279"/>
        <v>7.5942350332593944E-2</v>
      </c>
      <c r="U1613">
        <f t="shared" si="280"/>
        <v>0.3891625615763547</v>
      </c>
      <c r="V1613">
        <f t="shared" si="281"/>
        <v>0.19983944576986251</v>
      </c>
      <c r="W1613">
        <f t="shared" si="282"/>
        <v>1.2812668977875E-3</v>
      </c>
      <c r="X1613">
        <f t="shared" si="283"/>
        <v>5.407487085411742E-2</v>
      </c>
      <c r="Y1613">
        <f t="shared" si="284"/>
        <v>5.3143791905899997E-2</v>
      </c>
      <c r="Z1613">
        <f t="shared" si="284"/>
        <v>0</v>
      </c>
      <c r="AA1613">
        <f t="shared" si="284"/>
        <v>0.46559334952007575</v>
      </c>
      <c r="AB1613">
        <f t="shared" si="284"/>
        <v>8.6551910351125E-2</v>
      </c>
      <c r="AC1613">
        <f t="shared" si="285"/>
        <v>3.716517714775E-2</v>
      </c>
      <c r="AD1613">
        <f t="shared" si="285"/>
        <v>3.7373132482125003E-2</v>
      </c>
      <c r="AE1613">
        <f t="shared" si="286"/>
        <v>84.5</v>
      </c>
      <c r="AF1613">
        <f t="shared" si="287"/>
        <v>0.86571006396482308</v>
      </c>
    </row>
    <row r="1614" spans="1:32" x14ac:dyDescent="0.2">
      <c r="A1614">
        <v>1632</v>
      </c>
      <c r="B1614">
        <v>4</v>
      </c>
      <c r="C1614">
        <v>38.127750077100004</v>
      </c>
      <c r="D1614">
        <v>19.0740686728439</v>
      </c>
      <c r="E1614">
        <v>1.0805857890489001E-2</v>
      </c>
      <c r="F1614">
        <v>8.4</v>
      </c>
      <c r="G1614">
        <v>89</v>
      </c>
      <c r="H1614">
        <v>0.72509941068720996</v>
      </c>
      <c r="I1614">
        <v>8.2098975519240003E-2</v>
      </c>
      <c r="J1614">
        <v>627.61831596100001</v>
      </c>
      <c r="K1614">
        <v>1.9590306627</v>
      </c>
      <c r="L1614">
        <v>0</v>
      </c>
      <c r="M1614">
        <v>0.17060851335330002</v>
      </c>
      <c r="N1614">
        <v>0</v>
      </c>
      <c r="O1614">
        <v>0</v>
      </c>
      <c r="P1614">
        <v>0</v>
      </c>
      <c r="Q1614">
        <v>122</v>
      </c>
      <c r="R1614">
        <f t="shared" si="277"/>
        <v>4.768517168210975</v>
      </c>
      <c r="S1614">
        <f t="shared" si="278"/>
        <v>2.7014644726222501E-3</v>
      </c>
      <c r="T1614">
        <f t="shared" si="279"/>
        <v>6.3636363636363644E-2</v>
      </c>
      <c r="U1614">
        <f t="shared" si="280"/>
        <v>0.43842364532019706</v>
      </c>
      <c r="V1614">
        <f t="shared" si="281"/>
        <v>0.18127485267180249</v>
      </c>
      <c r="W1614">
        <f t="shared" si="282"/>
        <v>2.0524743879810001E-2</v>
      </c>
      <c r="X1614">
        <f t="shared" si="283"/>
        <v>3.4557225594443144E-2</v>
      </c>
      <c r="Y1614">
        <f t="shared" si="284"/>
        <v>0.48975766567500001</v>
      </c>
      <c r="Z1614">
        <f t="shared" si="284"/>
        <v>0</v>
      </c>
      <c r="AA1614">
        <f t="shared" si="284"/>
        <v>4.2652128338325004E-2</v>
      </c>
      <c r="AB1614">
        <f t="shared" si="284"/>
        <v>0</v>
      </c>
      <c r="AC1614">
        <f t="shared" si="285"/>
        <v>0</v>
      </c>
      <c r="AD1614">
        <f t="shared" si="285"/>
        <v>0</v>
      </c>
      <c r="AE1614">
        <f t="shared" si="286"/>
        <v>30.5</v>
      </c>
      <c r="AF1614">
        <f t="shared" si="287"/>
        <v>0.78518057341485492</v>
      </c>
    </row>
    <row r="1615" spans="1:32" x14ac:dyDescent="0.2">
      <c r="A1615">
        <v>1633</v>
      </c>
      <c r="B1615">
        <v>4</v>
      </c>
      <c r="C1615">
        <v>39.828128554499898</v>
      </c>
      <c r="D1615">
        <v>9.1349774318217012</v>
      </c>
      <c r="E1615">
        <v>0</v>
      </c>
      <c r="F1615">
        <v>0</v>
      </c>
      <c r="G1615">
        <v>56</v>
      </c>
      <c r="H1615">
        <v>1.7970533918499999E-2</v>
      </c>
      <c r="I1615">
        <v>3.76683256398E-2</v>
      </c>
      <c r="J1615">
        <v>853.84274546699896</v>
      </c>
      <c r="K1615">
        <v>0.14117822196599999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22</v>
      </c>
      <c r="R1615">
        <f t="shared" si="277"/>
        <v>2.2837443579554253</v>
      </c>
      <c r="S1615">
        <f t="shared" si="278"/>
        <v>0</v>
      </c>
      <c r="T1615">
        <f t="shared" si="279"/>
        <v>0</v>
      </c>
      <c r="U1615">
        <f t="shared" si="280"/>
        <v>0.27586206896551724</v>
      </c>
      <c r="V1615">
        <f t="shared" si="281"/>
        <v>4.4926334796249997E-3</v>
      </c>
      <c r="W1615">
        <f t="shared" si="282"/>
        <v>9.4170814099500001E-3</v>
      </c>
      <c r="X1615">
        <f t="shared" si="283"/>
        <v>4.7013344937363651E-2</v>
      </c>
      <c r="Y1615">
        <f t="shared" si="284"/>
        <v>3.5294555491499999E-2</v>
      </c>
      <c r="Z1615">
        <f t="shared" si="284"/>
        <v>0</v>
      </c>
      <c r="AA1615">
        <f t="shared" si="284"/>
        <v>0</v>
      </c>
      <c r="AB1615">
        <f t="shared" si="284"/>
        <v>0</v>
      </c>
      <c r="AC1615">
        <f t="shared" si="285"/>
        <v>0</v>
      </c>
      <c r="AD1615">
        <f t="shared" si="285"/>
        <v>0</v>
      </c>
      <c r="AE1615">
        <f t="shared" si="286"/>
        <v>5.5</v>
      </c>
      <c r="AF1615">
        <f t="shared" si="287"/>
        <v>0.82019717274755477</v>
      </c>
    </row>
    <row r="1616" spans="1:32" x14ac:dyDescent="0.2">
      <c r="A1616">
        <v>1634</v>
      </c>
      <c r="B1616">
        <v>4</v>
      </c>
      <c r="C1616">
        <v>28.384304211300002</v>
      </c>
      <c r="D1616">
        <v>1.4480219993645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2546.6740853599899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f t="shared" si="277"/>
        <v>0.36200549984112501</v>
      </c>
      <c r="S1616">
        <f t="shared" si="278"/>
        <v>0</v>
      </c>
      <c r="T1616">
        <f t="shared" si="279"/>
        <v>0</v>
      </c>
      <c r="U1616">
        <f t="shared" si="280"/>
        <v>0</v>
      </c>
      <c r="V1616">
        <f t="shared" si="281"/>
        <v>0</v>
      </c>
      <c r="W1616">
        <f t="shared" si="282"/>
        <v>0</v>
      </c>
      <c r="X1616">
        <f t="shared" si="283"/>
        <v>0.14022215197552645</v>
      </c>
      <c r="Y1616">
        <f t="shared" si="284"/>
        <v>0</v>
      </c>
      <c r="Z1616">
        <f t="shared" si="284"/>
        <v>0</v>
      </c>
      <c r="AA1616">
        <f t="shared" si="284"/>
        <v>0</v>
      </c>
      <c r="AB1616">
        <f t="shared" si="284"/>
        <v>0</v>
      </c>
      <c r="AC1616">
        <f t="shared" si="285"/>
        <v>0</v>
      </c>
      <c r="AD1616">
        <f t="shared" si="285"/>
        <v>0</v>
      </c>
      <c r="AE1616">
        <f t="shared" si="286"/>
        <v>0</v>
      </c>
      <c r="AF1616">
        <f t="shared" si="287"/>
        <v>0.58452975094368198</v>
      </c>
    </row>
    <row r="1617" spans="1:32" x14ac:dyDescent="0.2">
      <c r="A1617">
        <v>1635</v>
      </c>
      <c r="B1617">
        <v>4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7873.77662443999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f t="shared" si="277"/>
        <v>0</v>
      </c>
      <c r="S1617">
        <f t="shared" si="278"/>
        <v>0</v>
      </c>
      <c r="T1617">
        <f t="shared" si="279"/>
        <v>0</v>
      </c>
      <c r="U1617">
        <f t="shared" si="280"/>
        <v>0</v>
      </c>
      <c r="V1617">
        <f t="shared" si="281"/>
        <v>0</v>
      </c>
      <c r="W1617">
        <f t="shared" si="282"/>
        <v>0</v>
      </c>
      <c r="X1617">
        <f t="shared" si="283"/>
        <v>0.43353718043488987</v>
      </c>
      <c r="Y1617">
        <f t="shared" si="284"/>
        <v>0</v>
      </c>
      <c r="Z1617">
        <f t="shared" si="284"/>
        <v>0</v>
      </c>
      <c r="AA1617">
        <f t="shared" si="284"/>
        <v>0</v>
      </c>
      <c r="AB1617">
        <f t="shared" si="284"/>
        <v>0</v>
      </c>
      <c r="AC1617">
        <f t="shared" si="285"/>
        <v>0</v>
      </c>
      <c r="AD1617">
        <f t="shared" si="285"/>
        <v>0</v>
      </c>
      <c r="AE1617">
        <f t="shared" si="286"/>
        <v>0</v>
      </c>
      <c r="AF1617">
        <f t="shared" si="287"/>
        <v>0</v>
      </c>
    </row>
    <row r="1618" spans="1:32" x14ac:dyDescent="0.2">
      <c r="A1618">
        <v>1636</v>
      </c>
      <c r="B1618">
        <v>4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8376.3383995299901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f t="shared" si="277"/>
        <v>0</v>
      </c>
      <c r="S1618">
        <f t="shared" si="278"/>
        <v>0</v>
      </c>
      <c r="T1618">
        <f t="shared" si="279"/>
        <v>0</v>
      </c>
      <c r="U1618">
        <f t="shared" si="280"/>
        <v>0</v>
      </c>
      <c r="V1618">
        <f t="shared" si="281"/>
        <v>0</v>
      </c>
      <c r="W1618">
        <f t="shared" si="282"/>
        <v>0</v>
      </c>
      <c r="X1618">
        <f t="shared" si="283"/>
        <v>0.461208681083077</v>
      </c>
      <c r="Y1618">
        <f t="shared" si="284"/>
        <v>0</v>
      </c>
      <c r="Z1618">
        <f t="shared" si="284"/>
        <v>0</v>
      </c>
      <c r="AA1618">
        <f t="shared" si="284"/>
        <v>0</v>
      </c>
      <c r="AB1618">
        <f t="shared" si="284"/>
        <v>0</v>
      </c>
      <c r="AC1618">
        <f t="shared" si="285"/>
        <v>0</v>
      </c>
      <c r="AD1618">
        <f t="shared" si="285"/>
        <v>0</v>
      </c>
      <c r="AE1618">
        <f t="shared" si="286"/>
        <v>0</v>
      </c>
      <c r="AF1618">
        <f t="shared" si="287"/>
        <v>0</v>
      </c>
    </row>
    <row r="1619" spans="1:32" x14ac:dyDescent="0.2">
      <c r="A1619">
        <v>1637</v>
      </c>
      <c r="B1619">
        <v>4</v>
      </c>
      <c r="C1619">
        <v>29.365365170099899</v>
      </c>
      <c r="D1619">
        <v>3.9738424162186003</v>
      </c>
      <c r="E1619">
        <v>0</v>
      </c>
      <c r="F1619">
        <v>0</v>
      </c>
      <c r="G1619">
        <v>129</v>
      </c>
      <c r="H1619">
        <v>0.10250360176999999</v>
      </c>
      <c r="I1619">
        <v>0</v>
      </c>
      <c r="J1619">
        <v>7046.8860002499896</v>
      </c>
      <c r="K1619">
        <v>4.2366268391200003E-3</v>
      </c>
      <c r="L1619">
        <v>0</v>
      </c>
      <c r="M1619">
        <v>0.18687765897110001</v>
      </c>
      <c r="N1619">
        <v>0</v>
      </c>
      <c r="O1619">
        <v>0</v>
      </c>
      <c r="P1619">
        <v>0.60167939001799997</v>
      </c>
      <c r="Q1619">
        <v>2</v>
      </c>
      <c r="R1619">
        <f t="shared" si="277"/>
        <v>0.99346060405465009</v>
      </c>
      <c r="S1619">
        <f t="shared" si="278"/>
        <v>0</v>
      </c>
      <c r="T1619">
        <f t="shared" si="279"/>
        <v>0</v>
      </c>
      <c r="U1619">
        <f t="shared" si="280"/>
        <v>0.6354679802955665</v>
      </c>
      <c r="V1619">
        <f t="shared" si="281"/>
        <v>2.5625900442499999E-2</v>
      </c>
      <c r="W1619">
        <f t="shared" si="282"/>
        <v>0</v>
      </c>
      <c r="X1619">
        <f t="shared" si="283"/>
        <v>0.38800784339138744</v>
      </c>
      <c r="Y1619">
        <f t="shared" si="284"/>
        <v>1.0591567097800001E-3</v>
      </c>
      <c r="Z1619">
        <f t="shared" si="284"/>
        <v>0</v>
      </c>
      <c r="AA1619">
        <f t="shared" si="284"/>
        <v>4.6719414742775002E-2</v>
      </c>
      <c r="AB1619">
        <f t="shared" si="284"/>
        <v>0</v>
      </c>
      <c r="AC1619">
        <f t="shared" si="285"/>
        <v>0</v>
      </c>
      <c r="AD1619">
        <f t="shared" si="285"/>
        <v>0.15041984750449999</v>
      </c>
      <c r="AE1619">
        <f t="shared" si="286"/>
        <v>0.5</v>
      </c>
      <c r="AF1619">
        <f t="shared" si="287"/>
        <v>0.60473314622999574</v>
      </c>
    </row>
    <row r="1620" spans="1:32" x14ac:dyDescent="0.2">
      <c r="A1620">
        <v>1638</v>
      </c>
      <c r="B1620">
        <v>4</v>
      </c>
      <c r="C1620">
        <v>29.714578783699899</v>
      </c>
      <c r="D1620">
        <v>10.1813575725254</v>
      </c>
      <c r="E1620">
        <v>0</v>
      </c>
      <c r="F1620">
        <v>0</v>
      </c>
      <c r="G1620">
        <v>131</v>
      </c>
      <c r="H1620">
        <v>0.10405015306529999</v>
      </c>
      <c r="I1620">
        <v>0</v>
      </c>
      <c r="J1620">
        <v>5127.05204821999</v>
      </c>
      <c r="K1620">
        <v>0</v>
      </c>
      <c r="L1620">
        <v>0.22865553151000001</v>
      </c>
      <c r="M1620">
        <v>0.63460817567479999</v>
      </c>
      <c r="N1620">
        <v>2.50789303E-7</v>
      </c>
      <c r="O1620">
        <v>0</v>
      </c>
      <c r="P1620">
        <v>2.0449608751900001</v>
      </c>
      <c r="Q1620">
        <v>44</v>
      </c>
      <c r="R1620">
        <f t="shared" si="277"/>
        <v>2.5453393931313499</v>
      </c>
      <c r="S1620">
        <f t="shared" si="278"/>
        <v>0</v>
      </c>
      <c r="T1620">
        <f t="shared" si="279"/>
        <v>0</v>
      </c>
      <c r="U1620">
        <f t="shared" si="280"/>
        <v>0.64532019704433496</v>
      </c>
      <c r="V1620">
        <f t="shared" si="281"/>
        <v>2.6012538266324998E-2</v>
      </c>
      <c r="W1620">
        <f t="shared" si="282"/>
        <v>0</v>
      </c>
      <c r="X1620">
        <f t="shared" si="283"/>
        <v>0.28230006957891218</v>
      </c>
      <c r="Y1620">
        <f t="shared" si="284"/>
        <v>0</v>
      </c>
      <c r="Z1620">
        <f t="shared" si="284"/>
        <v>5.7163882877500002E-2</v>
      </c>
      <c r="AA1620">
        <f t="shared" si="284"/>
        <v>0.1586520439187</v>
      </c>
      <c r="AB1620">
        <f t="shared" si="284"/>
        <v>6.2697325749999999E-8</v>
      </c>
      <c r="AC1620">
        <f t="shared" si="285"/>
        <v>0</v>
      </c>
      <c r="AD1620">
        <f t="shared" si="285"/>
        <v>0.51124021879750003</v>
      </c>
      <c r="AE1620">
        <f t="shared" si="286"/>
        <v>11</v>
      </c>
      <c r="AF1620">
        <f t="shared" si="287"/>
        <v>0.61192464703495419</v>
      </c>
    </row>
    <row r="1621" spans="1:32" x14ac:dyDescent="0.2">
      <c r="A1621">
        <v>1639</v>
      </c>
      <c r="B1621">
        <v>4</v>
      </c>
      <c r="C1621">
        <v>29.444807549</v>
      </c>
      <c r="D1621">
        <v>20.1394205569528</v>
      </c>
      <c r="E1621">
        <v>0</v>
      </c>
      <c r="F1621">
        <v>0</v>
      </c>
      <c r="G1621">
        <v>156</v>
      </c>
      <c r="H1621">
        <v>1.621310849463</v>
      </c>
      <c r="I1621">
        <v>0</v>
      </c>
      <c r="J1621">
        <v>3303.7438020700001</v>
      </c>
      <c r="K1621">
        <v>5.5078396928299996E-3</v>
      </c>
      <c r="L1621">
        <v>0</v>
      </c>
      <c r="M1621">
        <v>1.1291806625205001</v>
      </c>
      <c r="N1621">
        <v>0</v>
      </c>
      <c r="O1621">
        <v>0</v>
      </c>
      <c r="P1621">
        <v>0.99174457747700007</v>
      </c>
      <c r="Q1621">
        <v>59</v>
      </c>
      <c r="R1621">
        <f t="shared" si="277"/>
        <v>5.0348551392381999</v>
      </c>
      <c r="S1621">
        <f t="shared" si="278"/>
        <v>0</v>
      </c>
      <c r="T1621">
        <f t="shared" si="279"/>
        <v>0</v>
      </c>
      <c r="U1621">
        <f t="shared" si="280"/>
        <v>0.76847290640394084</v>
      </c>
      <c r="V1621">
        <f t="shared" si="281"/>
        <v>0.40532771236574999</v>
      </c>
      <c r="W1621">
        <f t="shared" si="282"/>
        <v>0</v>
      </c>
      <c r="X1621">
        <f t="shared" si="283"/>
        <v>0.18190708743030165</v>
      </c>
      <c r="Y1621">
        <f t="shared" si="284"/>
        <v>1.3769599232074999E-3</v>
      </c>
      <c r="Z1621">
        <f t="shared" si="284"/>
        <v>0</v>
      </c>
      <c r="AA1621">
        <f t="shared" si="284"/>
        <v>0.28229516563012502</v>
      </c>
      <c r="AB1621">
        <f t="shared" si="284"/>
        <v>0</v>
      </c>
      <c r="AC1621">
        <f t="shared" si="285"/>
        <v>0</v>
      </c>
      <c r="AD1621">
        <f t="shared" si="285"/>
        <v>0.24793614436925002</v>
      </c>
      <c r="AE1621">
        <f t="shared" si="286"/>
        <v>14.75</v>
      </c>
      <c r="AF1621">
        <f t="shared" si="287"/>
        <v>0.6063691360928144</v>
      </c>
    </row>
    <row r="1622" spans="1:32" x14ac:dyDescent="0.2">
      <c r="A1622">
        <v>1640</v>
      </c>
      <c r="B1622">
        <v>4</v>
      </c>
      <c r="C1622">
        <v>35.4066461136999</v>
      </c>
      <c r="D1622">
        <v>16.643212336003199</v>
      </c>
      <c r="E1622">
        <v>0</v>
      </c>
      <c r="F1622">
        <v>0</v>
      </c>
      <c r="G1622">
        <v>112</v>
      </c>
      <c r="H1622">
        <v>0</v>
      </c>
      <c r="I1622">
        <v>0</v>
      </c>
      <c r="J1622">
        <v>1882.2283374599899</v>
      </c>
      <c r="K1622">
        <v>0</v>
      </c>
      <c r="L1622">
        <v>0</v>
      </c>
      <c r="M1622">
        <v>2.0874310868272001</v>
      </c>
      <c r="N1622">
        <v>0</v>
      </c>
      <c r="O1622">
        <v>0</v>
      </c>
      <c r="P1622">
        <v>1.8149615873145</v>
      </c>
      <c r="Q1622">
        <v>28</v>
      </c>
      <c r="R1622">
        <f t="shared" si="277"/>
        <v>4.1608030840007997</v>
      </c>
      <c r="S1622">
        <f t="shared" si="278"/>
        <v>0</v>
      </c>
      <c r="T1622">
        <f t="shared" si="279"/>
        <v>0</v>
      </c>
      <c r="U1622">
        <f t="shared" si="280"/>
        <v>0.55172413793103448</v>
      </c>
      <c r="V1622">
        <f t="shared" si="281"/>
        <v>0</v>
      </c>
      <c r="W1622">
        <f t="shared" si="282"/>
        <v>0</v>
      </c>
      <c r="X1622">
        <f t="shared" si="283"/>
        <v>0.10363717505322197</v>
      </c>
      <c r="Y1622">
        <f t="shared" si="284"/>
        <v>0</v>
      </c>
      <c r="Z1622">
        <f t="shared" si="284"/>
        <v>0</v>
      </c>
      <c r="AA1622">
        <f t="shared" si="284"/>
        <v>0.52185777170680003</v>
      </c>
      <c r="AB1622">
        <f t="shared" si="284"/>
        <v>0</v>
      </c>
      <c r="AC1622">
        <f t="shared" si="285"/>
        <v>0</v>
      </c>
      <c r="AD1622">
        <f t="shared" si="285"/>
        <v>0.45374039682862499</v>
      </c>
      <c r="AE1622">
        <f t="shared" si="286"/>
        <v>7</v>
      </c>
      <c r="AF1622">
        <f t="shared" si="287"/>
        <v>0.72914375073364535</v>
      </c>
    </row>
    <row r="1623" spans="1:32" x14ac:dyDescent="0.2">
      <c r="A1623">
        <v>1641</v>
      </c>
      <c r="B1623">
        <v>4</v>
      </c>
      <c r="C1623">
        <v>36.243342126400002</v>
      </c>
      <c r="D1623">
        <v>18.9497106661427</v>
      </c>
      <c r="E1623">
        <v>8.6051742445609994E-2</v>
      </c>
      <c r="F1623">
        <v>12.0530973451327</v>
      </c>
      <c r="G1623">
        <v>114</v>
      </c>
      <c r="H1623">
        <v>0</v>
      </c>
      <c r="I1623">
        <v>3.0979149958299999E-2</v>
      </c>
      <c r="J1623">
        <v>1103.7388125099901</v>
      </c>
      <c r="K1623">
        <v>0.19393080050199998</v>
      </c>
      <c r="L1623">
        <v>0</v>
      </c>
      <c r="M1623">
        <v>2.1969078222754996</v>
      </c>
      <c r="N1623">
        <v>0</v>
      </c>
      <c r="O1623">
        <v>0</v>
      </c>
      <c r="P1623">
        <v>1.4138399670299999</v>
      </c>
      <c r="Q1623">
        <v>113</v>
      </c>
      <c r="R1623">
        <f t="shared" si="277"/>
        <v>4.7374276665356749</v>
      </c>
      <c r="S1623">
        <f t="shared" si="278"/>
        <v>2.1512935611402498E-2</v>
      </c>
      <c r="T1623">
        <f t="shared" si="279"/>
        <v>9.1311343523732574E-2</v>
      </c>
      <c r="U1623">
        <f t="shared" si="280"/>
        <v>0.56157635467980294</v>
      </c>
      <c r="V1623">
        <f t="shared" si="281"/>
        <v>0</v>
      </c>
      <c r="W1623">
        <f t="shared" si="282"/>
        <v>7.7447874895749998E-3</v>
      </c>
      <c r="X1623">
        <f t="shared" si="283"/>
        <v>6.0772845806527823E-2</v>
      </c>
      <c r="Y1623">
        <f t="shared" si="284"/>
        <v>4.8482700125499996E-2</v>
      </c>
      <c r="Z1623">
        <f t="shared" si="284"/>
        <v>0</v>
      </c>
      <c r="AA1623">
        <f t="shared" si="284"/>
        <v>0.54922695556887491</v>
      </c>
      <c r="AB1623">
        <f t="shared" si="284"/>
        <v>0</v>
      </c>
      <c r="AC1623">
        <f t="shared" si="285"/>
        <v>0</v>
      </c>
      <c r="AD1623">
        <f t="shared" si="285"/>
        <v>0.35345999175749998</v>
      </c>
      <c r="AE1623">
        <f t="shared" si="286"/>
        <v>28.25</v>
      </c>
      <c r="AF1623">
        <f t="shared" si="287"/>
        <v>0.74637417879974732</v>
      </c>
    </row>
    <row r="1624" spans="1:32" x14ac:dyDescent="0.2">
      <c r="A1624">
        <v>1642</v>
      </c>
      <c r="B1624">
        <v>4</v>
      </c>
      <c r="C1624">
        <v>28.416468789500001</v>
      </c>
      <c r="D1624">
        <v>28.048033295967301</v>
      </c>
      <c r="E1624">
        <v>4.1326239052678002E-2</v>
      </c>
      <c r="F1624">
        <v>10.9594095940959</v>
      </c>
      <c r="G1624">
        <v>129</v>
      </c>
      <c r="H1624">
        <v>0.27837014263511001</v>
      </c>
      <c r="I1624">
        <v>0.2616600006259</v>
      </c>
      <c r="J1624">
        <v>82.890818261700005</v>
      </c>
      <c r="K1624">
        <v>3.0965385494599999E-3</v>
      </c>
      <c r="L1624">
        <v>0</v>
      </c>
      <c r="M1624">
        <v>3.0145520975491551</v>
      </c>
      <c r="N1624">
        <v>0</v>
      </c>
      <c r="O1624">
        <v>0</v>
      </c>
      <c r="P1624">
        <v>0.12349813326422</v>
      </c>
      <c r="Q1624">
        <v>69</v>
      </c>
      <c r="R1624">
        <f t="shared" si="277"/>
        <v>7.0120083239918252</v>
      </c>
      <c r="S1624">
        <f t="shared" si="278"/>
        <v>1.03315597631695E-2</v>
      </c>
      <c r="T1624">
        <f t="shared" si="279"/>
        <v>8.3025830258302277E-2</v>
      </c>
      <c r="U1624">
        <f t="shared" si="280"/>
        <v>0.6354679802955665</v>
      </c>
      <c r="V1624">
        <f t="shared" si="281"/>
        <v>6.9592535658777502E-2</v>
      </c>
      <c r="W1624">
        <f t="shared" si="282"/>
        <v>6.5415000156475001E-2</v>
      </c>
      <c r="X1624">
        <f t="shared" si="283"/>
        <v>4.564042561427656E-3</v>
      </c>
      <c r="Y1624">
        <f t="shared" si="284"/>
        <v>7.7413463736499997E-4</v>
      </c>
      <c r="Z1624">
        <f t="shared" si="284"/>
        <v>0</v>
      </c>
      <c r="AA1624">
        <f t="shared" si="284"/>
        <v>0.75363802438728877</v>
      </c>
      <c r="AB1624">
        <f t="shared" si="284"/>
        <v>0</v>
      </c>
      <c r="AC1624">
        <f t="shared" si="285"/>
        <v>0</v>
      </c>
      <c r="AD1624">
        <f t="shared" si="285"/>
        <v>3.0874533316055001E-2</v>
      </c>
      <c r="AE1624">
        <f t="shared" si="286"/>
        <v>17.25</v>
      </c>
      <c r="AF1624">
        <f t="shared" si="287"/>
        <v>0.58519212944500065</v>
      </c>
    </row>
    <row r="1625" spans="1:32" x14ac:dyDescent="0.2">
      <c r="A1625">
        <v>1643</v>
      </c>
      <c r="B1625">
        <v>4</v>
      </c>
      <c r="C1625">
        <v>35.418238151399898</v>
      </c>
      <c r="D1625">
        <v>67.738643312682299</v>
      </c>
      <c r="E1625">
        <v>0.229668251918379</v>
      </c>
      <c r="F1625">
        <v>17.449905482041501</v>
      </c>
      <c r="G1625">
        <v>116</v>
      </c>
      <c r="H1625">
        <v>0.88593904583582006</v>
      </c>
      <c r="I1625">
        <v>2.1287970263950001E-2</v>
      </c>
      <c r="J1625">
        <v>1006.8309133499901</v>
      </c>
      <c r="K1625">
        <v>1.7998636615754902</v>
      </c>
      <c r="L1625">
        <v>0</v>
      </c>
      <c r="M1625">
        <v>0.15225808903457</v>
      </c>
      <c r="N1625">
        <v>0.176682301327</v>
      </c>
      <c r="O1625">
        <v>0.428865039595</v>
      </c>
      <c r="P1625">
        <v>2.1904766814800001E-2</v>
      </c>
      <c r="Q1625">
        <v>668</v>
      </c>
      <c r="R1625">
        <f t="shared" si="277"/>
        <v>16.934660828170575</v>
      </c>
      <c r="S1625">
        <f t="shared" si="278"/>
        <v>5.741706297959475E-2</v>
      </c>
      <c r="T1625">
        <f t="shared" si="279"/>
        <v>0.13219625365182955</v>
      </c>
      <c r="U1625">
        <f t="shared" si="280"/>
        <v>0.5714285714285714</v>
      </c>
      <c r="V1625">
        <f t="shared" si="281"/>
        <v>0.22148476145895502</v>
      </c>
      <c r="W1625">
        <f t="shared" si="282"/>
        <v>5.3219925659875001E-3</v>
      </c>
      <c r="X1625">
        <f t="shared" si="283"/>
        <v>5.5437010238969645E-2</v>
      </c>
      <c r="Y1625">
        <f t="shared" si="284"/>
        <v>0.44996591539387254</v>
      </c>
      <c r="Z1625">
        <f t="shared" si="284"/>
        <v>0</v>
      </c>
      <c r="AA1625">
        <f t="shared" si="284"/>
        <v>3.80645222586425E-2</v>
      </c>
      <c r="AB1625">
        <f t="shared" si="284"/>
        <v>4.4170575331749999E-2</v>
      </c>
      <c r="AC1625">
        <f t="shared" si="285"/>
        <v>0.10721625989875</v>
      </c>
      <c r="AD1625">
        <f t="shared" si="285"/>
        <v>5.4761917037000002E-3</v>
      </c>
      <c r="AE1625">
        <f t="shared" si="286"/>
        <v>167</v>
      </c>
      <c r="AF1625">
        <f t="shared" si="287"/>
        <v>0.72938247037458726</v>
      </c>
    </row>
    <row r="1626" spans="1:32" x14ac:dyDescent="0.2">
      <c r="A1626">
        <v>1644</v>
      </c>
      <c r="B1626">
        <v>4</v>
      </c>
      <c r="C1626">
        <v>29.0245712916999</v>
      </c>
      <c r="D1626">
        <v>28.831581797490099</v>
      </c>
      <c r="E1626">
        <v>9.5416184389588002E-2</v>
      </c>
      <c r="F1626">
        <v>13.103678929765801</v>
      </c>
      <c r="G1626">
        <v>80</v>
      </c>
      <c r="H1626">
        <v>0.53356795582200001</v>
      </c>
      <c r="I1626">
        <v>0.22904945555090001</v>
      </c>
      <c r="J1626">
        <v>175.773289196999</v>
      </c>
      <c r="K1626">
        <v>2.6216664289488669</v>
      </c>
      <c r="L1626">
        <v>0</v>
      </c>
      <c r="M1626">
        <v>0.42199691301430003</v>
      </c>
      <c r="N1626">
        <v>0</v>
      </c>
      <c r="O1626">
        <v>9.813675037010001E-4</v>
      </c>
      <c r="P1626">
        <v>0</v>
      </c>
      <c r="Q1626">
        <v>65</v>
      </c>
      <c r="R1626">
        <f t="shared" si="277"/>
        <v>7.2078954493725247</v>
      </c>
      <c r="S1626">
        <f t="shared" si="278"/>
        <v>2.3854046097397E-2</v>
      </c>
      <c r="T1626">
        <f t="shared" si="279"/>
        <v>9.9270294922468194E-2</v>
      </c>
      <c r="U1626">
        <f t="shared" si="280"/>
        <v>0.39408866995073893</v>
      </c>
      <c r="V1626">
        <f t="shared" si="281"/>
        <v>0.1333919889555</v>
      </c>
      <c r="W1626">
        <f t="shared" si="282"/>
        <v>5.7262363887725001E-2</v>
      </c>
      <c r="X1626">
        <f t="shared" si="283"/>
        <v>9.6782344520287104E-3</v>
      </c>
      <c r="Y1626">
        <f t="shared" si="284"/>
        <v>0.65541660723721673</v>
      </c>
      <c r="Z1626">
        <f t="shared" si="284"/>
        <v>0</v>
      </c>
      <c r="AA1626">
        <f t="shared" si="284"/>
        <v>0.10549922825357501</v>
      </c>
      <c r="AB1626">
        <f t="shared" si="284"/>
        <v>0</v>
      </c>
      <c r="AC1626">
        <f t="shared" si="285"/>
        <v>2.4534187592525002E-4</v>
      </c>
      <c r="AD1626">
        <f t="shared" si="285"/>
        <v>0</v>
      </c>
      <c r="AE1626">
        <f t="shared" si="286"/>
        <v>16.25</v>
      </c>
      <c r="AF1626">
        <f t="shared" si="287"/>
        <v>0.59771503652466851</v>
      </c>
    </row>
    <row r="1627" spans="1:32" x14ac:dyDescent="0.2">
      <c r="A1627">
        <v>1645</v>
      </c>
      <c r="B1627">
        <v>4</v>
      </c>
      <c r="C1627">
        <v>36.450257238500001</v>
      </c>
      <c r="D1627">
        <v>30.840159592558599</v>
      </c>
      <c r="E1627">
        <v>0.17336104031680299</v>
      </c>
      <c r="F1627">
        <v>15.5373134328358</v>
      </c>
      <c r="G1627">
        <v>103</v>
      </c>
      <c r="H1627">
        <v>0.98933450647900001</v>
      </c>
      <c r="I1627">
        <v>0.20017611870985</v>
      </c>
      <c r="J1627">
        <v>224.09872730800001</v>
      </c>
      <c r="K1627">
        <v>0.69295881514498003</v>
      </c>
      <c r="L1627">
        <v>0.18785671697100001</v>
      </c>
      <c r="M1627">
        <v>1.619525490806039</v>
      </c>
      <c r="N1627">
        <v>0</v>
      </c>
      <c r="O1627">
        <v>0</v>
      </c>
      <c r="P1627">
        <v>0</v>
      </c>
      <c r="Q1627">
        <v>549</v>
      </c>
      <c r="R1627">
        <f t="shared" si="277"/>
        <v>7.7100398981396498</v>
      </c>
      <c r="S1627">
        <f t="shared" si="278"/>
        <v>4.3340260079200749E-2</v>
      </c>
      <c r="T1627">
        <f t="shared" si="279"/>
        <v>0.11770691994572575</v>
      </c>
      <c r="U1627">
        <f t="shared" si="280"/>
        <v>0.5073891625615764</v>
      </c>
      <c r="V1627">
        <f t="shared" si="281"/>
        <v>0.24733362661975</v>
      </c>
      <c r="W1627">
        <f t="shared" si="282"/>
        <v>5.00440296774625E-2</v>
      </c>
      <c r="X1627">
        <f t="shared" si="283"/>
        <v>1.2339076279429959E-2</v>
      </c>
      <c r="Y1627">
        <f t="shared" si="284"/>
        <v>0.17323970378624501</v>
      </c>
      <c r="Z1627">
        <f t="shared" si="284"/>
        <v>4.6964179242750002E-2</v>
      </c>
      <c r="AA1627">
        <f t="shared" si="284"/>
        <v>0.40488137270150976</v>
      </c>
      <c r="AB1627">
        <f t="shared" si="284"/>
        <v>0</v>
      </c>
      <c r="AC1627">
        <f t="shared" si="285"/>
        <v>0</v>
      </c>
      <c r="AD1627">
        <f t="shared" si="285"/>
        <v>0</v>
      </c>
      <c r="AE1627">
        <f t="shared" si="286"/>
        <v>137.25</v>
      </c>
      <c r="AF1627">
        <f t="shared" si="287"/>
        <v>0.75063526753533616</v>
      </c>
    </row>
    <row r="1628" spans="1:32" x14ac:dyDescent="0.2">
      <c r="A1628">
        <v>1646</v>
      </c>
      <c r="B1628">
        <v>4</v>
      </c>
      <c r="C1628">
        <v>38.072460094900002</v>
      </c>
      <c r="D1628">
        <v>27.201347245242101</v>
      </c>
      <c r="E1628">
        <v>0.159553594535711</v>
      </c>
      <c r="F1628">
        <v>19.466292134831399</v>
      </c>
      <c r="G1628">
        <v>136</v>
      </c>
      <c r="H1628">
        <v>0</v>
      </c>
      <c r="I1628">
        <v>0.27767296103951</v>
      </c>
      <c r="J1628">
        <v>349.42479186200001</v>
      </c>
      <c r="K1628">
        <v>0.311422147963</v>
      </c>
      <c r="L1628">
        <v>0.13114668680200001</v>
      </c>
      <c r="M1628">
        <v>2.8639538114005605</v>
      </c>
      <c r="N1628">
        <v>1.8106314580100001E-2</v>
      </c>
      <c r="O1628">
        <v>0</v>
      </c>
      <c r="P1628">
        <v>0</v>
      </c>
      <c r="Q1628">
        <v>380</v>
      </c>
      <c r="R1628">
        <f t="shared" si="277"/>
        <v>6.8003368113105251</v>
      </c>
      <c r="S1628">
        <f t="shared" si="278"/>
        <v>3.9888398633927749E-2</v>
      </c>
      <c r="T1628">
        <f t="shared" si="279"/>
        <v>0.14747191011235908</v>
      </c>
      <c r="U1628">
        <f t="shared" si="280"/>
        <v>0.66995073891625612</v>
      </c>
      <c r="V1628">
        <f t="shared" si="281"/>
        <v>0</v>
      </c>
      <c r="W1628">
        <f t="shared" si="282"/>
        <v>6.9418240259877501E-2</v>
      </c>
      <c r="X1628">
        <f t="shared" si="283"/>
        <v>1.923964144063766E-2</v>
      </c>
      <c r="Y1628">
        <f t="shared" si="284"/>
        <v>7.7855536990749999E-2</v>
      </c>
      <c r="Z1628">
        <f t="shared" si="284"/>
        <v>3.2786671700500002E-2</v>
      </c>
      <c r="AA1628">
        <f t="shared" si="284"/>
        <v>0.71598845285014012</v>
      </c>
      <c r="AB1628">
        <f t="shared" si="284"/>
        <v>4.5265786450250003E-3</v>
      </c>
      <c r="AC1628">
        <f t="shared" si="285"/>
        <v>0</v>
      </c>
      <c r="AD1628">
        <f t="shared" si="285"/>
        <v>0</v>
      </c>
      <c r="AE1628">
        <f t="shared" si="286"/>
        <v>95</v>
      </c>
      <c r="AF1628">
        <f t="shared" si="287"/>
        <v>0.78404196387613023</v>
      </c>
    </row>
    <row r="1629" spans="1:32" x14ac:dyDescent="0.2">
      <c r="A1629">
        <v>1647</v>
      </c>
      <c r="B1629">
        <v>4</v>
      </c>
      <c r="C1629">
        <v>37.548524188400002</v>
      </c>
      <c r="D1629">
        <v>32.762914692511202</v>
      </c>
      <c r="E1629">
        <v>9.9040125294740003E-2</v>
      </c>
      <c r="F1629">
        <v>6.1133004926108301</v>
      </c>
      <c r="G1629">
        <v>195</v>
      </c>
      <c r="H1629">
        <v>1.7587495247140001E-2</v>
      </c>
      <c r="I1629">
        <v>0.17531141284755999</v>
      </c>
      <c r="J1629">
        <v>142.292381097</v>
      </c>
      <c r="K1629">
        <v>0.55174392947899997</v>
      </c>
      <c r="L1629">
        <v>0</v>
      </c>
      <c r="M1629">
        <v>2.7463760285467997</v>
      </c>
      <c r="N1629">
        <v>0</v>
      </c>
      <c r="O1629">
        <v>0</v>
      </c>
      <c r="P1629">
        <v>0</v>
      </c>
      <c r="Q1629">
        <v>192</v>
      </c>
      <c r="R1629">
        <f t="shared" si="277"/>
        <v>8.1907286731278006</v>
      </c>
      <c r="S1629">
        <f t="shared" si="278"/>
        <v>2.4760031323685001E-2</v>
      </c>
      <c r="T1629">
        <f t="shared" si="279"/>
        <v>4.6312882519779018E-2</v>
      </c>
      <c r="U1629">
        <f t="shared" si="280"/>
        <v>0.96059113300492616</v>
      </c>
      <c r="V1629">
        <f t="shared" si="281"/>
        <v>4.3968738117850003E-3</v>
      </c>
      <c r="W1629">
        <f t="shared" si="282"/>
        <v>4.3827853211889999E-2</v>
      </c>
      <c r="X1629">
        <f t="shared" si="283"/>
        <v>7.8347457186782633E-3</v>
      </c>
      <c r="Y1629">
        <f t="shared" si="284"/>
        <v>0.13793598236974999</v>
      </c>
      <c r="Z1629">
        <f t="shared" si="284"/>
        <v>0</v>
      </c>
      <c r="AA1629">
        <f t="shared" si="284"/>
        <v>0.68659400713669994</v>
      </c>
      <c r="AB1629">
        <f t="shared" si="284"/>
        <v>0</v>
      </c>
      <c r="AC1629">
        <f t="shared" si="285"/>
        <v>0</v>
      </c>
      <c r="AD1629">
        <f t="shared" si="285"/>
        <v>0</v>
      </c>
      <c r="AE1629">
        <f t="shared" si="286"/>
        <v>48</v>
      </c>
      <c r="AF1629">
        <f t="shared" si="287"/>
        <v>0.77325233441552943</v>
      </c>
    </row>
    <row r="1630" spans="1:32" x14ac:dyDescent="0.2">
      <c r="A1630">
        <v>1648</v>
      </c>
      <c r="B1630">
        <v>4</v>
      </c>
      <c r="C1630">
        <v>40.915149796599898</v>
      </c>
      <c r="D1630">
        <v>12.274841389639899</v>
      </c>
      <c r="E1630">
        <v>5.3963875175346003E-2</v>
      </c>
      <c r="F1630">
        <v>6.8250000000000002</v>
      </c>
      <c r="G1630">
        <v>94</v>
      </c>
      <c r="H1630">
        <v>0</v>
      </c>
      <c r="I1630">
        <v>1.7077831230699999E-2</v>
      </c>
      <c r="J1630">
        <v>1095.17338534999</v>
      </c>
      <c r="K1630">
        <v>3.6900154936499998E-3</v>
      </c>
      <c r="L1630">
        <v>2.56195577986E-2</v>
      </c>
      <c r="M1630">
        <v>3.7758668261719999</v>
      </c>
      <c r="N1630">
        <v>0</v>
      </c>
      <c r="O1630">
        <v>0</v>
      </c>
      <c r="P1630">
        <v>0</v>
      </c>
      <c r="Q1630">
        <v>257</v>
      </c>
      <c r="R1630">
        <f t="shared" si="277"/>
        <v>3.0687103474099748</v>
      </c>
      <c r="S1630">
        <f t="shared" si="278"/>
        <v>1.3490968793836501E-2</v>
      </c>
      <c r="T1630">
        <f t="shared" si="279"/>
        <v>5.1704545454545454E-2</v>
      </c>
      <c r="U1630">
        <f t="shared" si="280"/>
        <v>0.46305418719211822</v>
      </c>
      <c r="V1630">
        <f t="shared" si="281"/>
        <v>0</v>
      </c>
      <c r="W1630">
        <f t="shared" si="282"/>
        <v>4.2694578076749997E-3</v>
      </c>
      <c r="X1630">
        <f t="shared" si="283"/>
        <v>6.0301225729239821E-2</v>
      </c>
      <c r="Y1630">
        <f t="shared" si="284"/>
        <v>9.2250387341249996E-4</v>
      </c>
      <c r="Z1630">
        <f t="shared" si="284"/>
        <v>6.4048894496499999E-3</v>
      </c>
      <c r="AA1630">
        <f t="shared" si="284"/>
        <v>0.94396670654299997</v>
      </c>
      <c r="AB1630">
        <f t="shared" si="284"/>
        <v>0</v>
      </c>
      <c r="AC1630">
        <f t="shared" si="285"/>
        <v>0</v>
      </c>
      <c r="AD1630">
        <f t="shared" si="285"/>
        <v>0</v>
      </c>
      <c r="AE1630">
        <f t="shared" si="286"/>
        <v>64.25</v>
      </c>
      <c r="AF1630">
        <f t="shared" si="287"/>
        <v>0.84258265210210059</v>
      </c>
    </row>
    <row r="1631" spans="1:32" x14ac:dyDescent="0.2">
      <c r="A1631">
        <v>1649</v>
      </c>
      <c r="B1631">
        <v>4</v>
      </c>
      <c r="C1631">
        <v>39.4955726009999</v>
      </c>
      <c r="D1631">
        <v>22.0662349321973</v>
      </c>
      <c r="E1631">
        <v>0.17348102438273999</v>
      </c>
      <c r="F1631">
        <v>7.4590163934426199</v>
      </c>
      <c r="G1631">
        <v>107</v>
      </c>
      <c r="H1631">
        <v>0</v>
      </c>
      <c r="I1631">
        <v>3.1205071813400001E-3</v>
      </c>
      <c r="J1631">
        <v>1339.7987188699899</v>
      </c>
      <c r="K1631">
        <v>0</v>
      </c>
      <c r="L1631">
        <v>0.26129392232199999</v>
      </c>
      <c r="M1631">
        <v>3.31393592345345</v>
      </c>
      <c r="N1631">
        <v>0</v>
      </c>
      <c r="O1631">
        <v>0</v>
      </c>
      <c r="P1631">
        <v>0</v>
      </c>
      <c r="Q1631">
        <v>426</v>
      </c>
      <c r="R1631">
        <f t="shared" si="277"/>
        <v>5.5165587330493251</v>
      </c>
      <c r="S1631">
        <f t="shared" si="278"/>
        <v>4.3370256095684998E-2</v>
      </c>
      <c r="T1631">
        <f t="shared" si="279"/>
        <v>5.6507699950322877E-2</v>
      </c>
      <c r="U1631">
        <f t="shared" si="280"/>
        <v>0.52709359605911332</v>
      </c>
      <c r="V1631">
        <f t="shared" si="281"/>
        <v>0</v>
      </c>
      <c r="W1631">
        <f t="shared" si="282"/>
        <v>7.8012679533500003E-4</v>
      </c>
      <c r="X1631">
        <f t="shared" si="283"/>
        <v>7.3770515298366784E-2</v>
      </c>
      <c r="Y1631">
        <f t="shared" si="284"/>
        <v>0</v>
      </c>
      <c r="Z1631">
        <f t="shared" si="284"/>
        <v>6.5323480580499999E-2</v>
      </c>
      <c r="AA1631">
        <f t="shared" si="284"/>
        <v>0.8284839808633625</v>
      </c>
      <c r="AB1631">
        <f t="shared" si="284"/>
        <v>0</v>
      </c>
      <c r="AC1631">
        <f t="shared" si="285"/>
        <v>0</v>
      </c>
      <c r="AD1631">
        <f t="shared" si="285"/>
        <v>0</v>
      </c>
      <c r="AE1631">
        <f t="shared" si="286"/>
        <v>106.5</v>
      </c>
      <c r="AF1631">
        <f t="shared" si="287"/>
        <v>0.81334871004693288</v>
      </c>
    </row>
    <row r="1632" spans="1:32" x14ac:dyDescent="0.2">
      <c r="A1632">
        <v>1650</v>
      </c>
      <c r="B1632">
        <v>4</v>
      </c>
      <c r="C1632">
        <v>42.613235938499898</v>
      </c>
      <c r="D1632">
        <v>27.768142990764201</v>
      </c>
      <c r="E1632">
        <v>0.29206848587055001</v>
      </c>
      <c r="F1632">
        <v>8.3850658857979496</v>
      </c>
      <c r="G1632">
        <v>60</v>
      </c>
      <c r="H1632">
        <v>4.1793684080900003E-3</v>
      </c>
      <c r="I1632">
        <v>0.1090902611922</v>
      </c>
      <c r="J1632">
        <v>537.98021002699898</v>
      </c>
      <c r="K1632">
        <v>1.1449810481942999</v>
      </c>
      <c r="L1632">
        <v>0</v>
      </c>
      <c r="M1632">
        <v>2.2363498615836122</v>
      </c>
      <c r="N1632">
        <v>1.5036304941499999E-4</v>
      </c>
      <c r="O1632">
        <v>0.1604605378691</v>
      </c>
      <c r="P1632">
        <v>0</v>
      </c>
      <c r="Q1632">
        <v>583</v>
      </c>
      <c r="R1632">
        <f t="shared" si="277"/>
        <v>6.9420357476910501</v>
      </c>
      <c r="S1632">
        <f t="shared" si="278"/>
        <v>7.3017121467637502E-2</v>
      </c>
      <c r="T1632">
        <f t="shared" si="279"/>
        <v>6.3523226407560224E-2</v>
      </c>
      <c r="U1632">
        <f t="shared" si="280"/>
        <v>0.29556650246305421</v>
      </c>
      <c r="V1632">
        <f t="shared" si="281"/>
        <v>1.0448421020225001E-3</v>
      </c>
      <c r="W1632">
        <f t="shared" si="282"/>
        <v>2.727256529805E-2</v>
      </c>
      <c r="X1632">
        <f t="shared" si="283"/>
        <v>2.9621671341414697E-2</v>
      </c>
      <c r="Y1632">
        <f t="shared" si="284"/>
        <v>0.28624526204857498</v>
      </c>
      <c r="Z1632">
        <f t="shared" si="284"/>
        <v>0</v>
      </c>
      <c r="AA1632">
        <f t="shared" si="284"/>
        <v>0.55908746539590304</v>
      </c>
      <c r="AB1632">
        <f t="shared" si="284"/>
        <v>3.7590762353749997E-5</v>
      </c>
      <c r="AC1632">
        <f t="shared" si="285"/>
        <v>4.0115134467275E-2</v>
      </c>
      <c r="AD1632">
        <f t="shared" si="285"/>
        <v>0</v>
      </c>
      <c r="AE1632">
        <f t="shared" si="286"/>
        <v>145.75</v>
      </c>
      <c r="AF1632">
        <f t="shared" si="287"/>
        <v>0.87755204441894907</v>
      </c>
    </row>
    <row r="1633" spans="1:32" x14ac:dyDescent="0.2">
      <c r="A1633">
        <v>1651</v>
      </c>
      <c r="B1633">
        <v>4</v>
      </c>
      <c r="C1633">
        <v>38.255720507900001</v>
      </c>
      <c r="D1633">
        <v>32.188519155980003</v>
      </c>
      <c r="E1633">
        <v>0.28588424024978498</v>
      </c>
      <c r="F1633">
        <v>8.2105263157894708</v>
      </c>
      <c r="G1633">
        <v>78</v>
      </c>
      <c r="H1633">
        <v>0</v>
      </c>
      <c r="I1633">
        <v>6.8630718296099999E-2</v>
      </c>
      <c r="J1633">
        <v>535.10356768500003</v>
      </c>
      <c r="K1633">
        <v>1.6908464583328</v>
      </c>
      <c r="L1633">
        <v>0</v>
      </c>
      <c r="M1633">
        <v>1.7496261746159001</v>
      </c>
      <c r="N1633">
        <v>0</v>
      </c>
      <c r="O1633">
        <v>0</v>
      </c>
      <c r="P1633">
        <v>0</v>
      </c>
      <c r="Q1633">
        <v>745</v>
      </c>
      <c r="R1633">
        <f t="shared" si="277"/>
        <v>8.0471297889950009</v>
      </c>
      <c r="S1633">
        <f t="shared" si="278"/>
        <v>7.1471060062446246E-2</v>
      </c>
      <c r="T1633">
        <f t="shared" si="279"/>
        <v>6.2200956937799021E-2</v>
      </c>
      <c r="U1633">
        <f t="shared" si="280"/>
        <v>0.38423645320197042</v>
      </c>
      <c r="V1633">
        <f t="shared" si="281"/>
        <v>0</v>
      </c>
      <c r="W1633">
        <f t="shared" si="282"/>
        <v>1.7157679574025E-2</v>
      </c>
      <c r="X1633">
        <f t="shared" si="283"/>
        <v>2.9463280842222887E-2</v>
      </c>
      <c r="Y1633">
        <f t="shared" si="284"/>
        <v>0.4227116145832</v>
      </c>
      <c r="Z1633">
        <f t="shared" si="284"/>
        <v>0</v>
      </c>
      <c r="AA1633">
        <f t="shared" si="284"/>
        <v>0.43740654365397502</v>
      </c>
      <c r="AB1633">
        <f t="shared" si="284"/>
        <v>0</v>
      </c>
      <c r="AC1633">
        <f t="shared" si="285"/>
        <v>0</v>
      </c>
      <c r="AD1633">
        <f t="shared" si="285"/>
        <v>0</v>
      </c>
      <c r="AE1633">
        <f t="shared" si="286"/>
        <v>186.25</v>
      </c>
      <c r="AF1633">
        <f t="shared" si="287"/>
        <v>0.78781592158075775</v>
      </c>
    </row>
    <row r="1634" spans="1:32" x14ac:dyDescent="0.2">
      <c r="A1634">
        <v>1652</v>
      </c>
      <c r="B1634">
        <v>4</v>
      </c>
      <c r="C1634">
        <v>37.820528236000001</v>
      </c>
      <c r="D1634">
        <v>27.3781230249819</v>
      </c>
      <c r="E1634">
        <v>0.29545419311429599</v>
      </c>
      <c r="F1634">
        <v>15.4055374592833</v>
      </c>
      <c r="G1634">
        <v>140</v>
      </c>
      <c r="H1634">
        <v>0</v>
      </c>
      <c r="I1634">
        <v>6.0989734627599997E-2</v>
      </c>
      <c r="J1634">
        <v>181.375315653</v>
      </c>
      <c r="K1634">
        <v>2.0869167169285996</v>
      </c>
      <c r="L1634">
        <v>0.44377247036689998</v>
      </c>
      <c r="M1634">
        <v>1.02852912763405</v>
      </c>
      <c r="N1634">
        <v>0</v>
      </c>
      <c r="O1634">
        <v>0</v>
      </c>
      <c r="P1634">
        <v>0</v>
      </c>
      <c r="Q1634">
        <v>897</v>
      </c>
      <c r="R1634">
        <f t="shared" si="277"/>
        <v>6.8445307562454749</v>
      </c>
      <c r="S1634">
        <f t="shared" si="278"/>
        <v>7.3863548278573998E-2</v>
      </c>
      <c r="T1634">
        <f t="shared" si="279"/>
        <v>0.11670861711578258</v>
      </c>
      <c r="U1634">
        <f t="shared" si="280"/>
        <v>0.68965517241379315</v>
      </c>
      <c r="V1634">
        <f t="shared" si="281"/>
        <v>0</v>
      </c>
      <c r="W1634">
        <f t="shared" si="282"/>
        <v>1.5247433656899999E-2</v>
      </c>
      <c r="X1634">
        <f t="shared" si="283"/>
        <v>9.9866870371474892E-3</v>
      </c>
      <c r="Y1634">
        <f t="shared" si="284"/>
        <v>0.5217291792321499</v>
      </c>
      <c r="Z1634">
        <f t="shared" si="284"/>
        <v>0.110943117591725</v>
      </c>
      <c r="AA1634">
        <f t="shared" si="284"/>
        <v>0.25713228190851251</v>
      </c>
      <c r="AB1634">
        <f t="shared" si="284"/>
        <v>0</v>
      </c>
      <c r="AC1634">
        <f t="shared" si="285"/>
        <v>0</v>
      </c>
      <c r="AD1634">
        <f t="shared" si="285"/>
        <v>0</v>
      </c>
      <c r="AE1634">
        <f t="shared" si="286"/>
        <v>224.25</v>
      </c>
      <c r="AF1634">
        <f t="shared" si="287"/>
        <v>0.77885382659993208</v>
      </c>
    </row>
    <row r="1635" spans="1:32" x14ac:dyDescent="0.2">
      <c r="A1635">
        <v>1653</v>
      </c>
      <c r="B1635">
        <v>4</v>
      </c>
      <c r="C1635">
        <v>37.273457874199899</v>
      </c>
      <c r="D1635">
        <v>28.524488430475898</v>
      </c>
      <c r="E1635">
        <v>0.30026731453820699</v>
      </c>
      <c r="F1635">
        <v>19.4027777777777</v>
      </c>
      <c r="G1635">
        <v>119</v>
      </c>
      <c r="H1635">
        <v>0.250896371891</v>
      </c>
      <c r="I1635">
        <v>0.16389848057713599</v>
      </c>
      <c r="J1635">
        <v>249.022652768</v>
      </c>
      <c r="K1635">
        <v>1.3911331717450901</v>
      </c>
      <c r="L1635">
        <v>1.3197233795066001</v>
      </c>
      <c r="M1635">
        <v>0.51510562762459999</v>
      </c>
      <c r="N1635">
        <v>0</v>
      </c>
      <c r="O1635">
        <v>2.2589352573700001E-2</v>
      </c>
      <c r="P1635">
        <v>0</v>
      </c>
      <c r="Q1635">
        <v>746</v>
      </c>
      <c r="R1635">
        <f t="shared" si="277"/>
        <v>7.1311221076189746</v>
      </c>
      <c r="S1635">
        <f t="shared" si="278"/>
        <v>7.5066828634551747E-2</v>
      </c>
      <c r="T1635">
        <f t="shared" si="279"/>
        <v>0.14699074074074014</v>
      </c>
      <c r="U1635">
        <f t="shared" si="280"/>
        <v>0.58620689655172409</v>
      </c>
      <c r="V1635">
        <f t="shared" si="281"/>
        <v>6.2724092972750001E-2</v>
      </c>
      <c r="W1635">
        <f t="shared" si="282"/>
        <v>4.0974620144283998E-2</v>
      </c>
      <c r="X1635">
        <f t="shared" si="283"/>
        <v>1.3711409898313424E-2</v>
      </c>
      <c r="Y1635">
        <f t="shared" si="284"/>
        <v>0.34778329293627253</v>
      </c>
      <c r="Z1635">
        <f t="shared" si="284"/>
        <v>0.32993084487665003</v>
      </c>
      <c r="AA1635">
        <f t="shared" si="284"/>
        <v>0.12877640690615</v>
      </c>
      <c r="AB1635">
        <f t="shared" si="284"/>
        <v>0</v>
      </c>
      <c r="AC1635">
        <f t="shared" si="285"/>
        <v>5.6473381434250002E-3</v>
      </c>
      <c r="AD1635">
        <f t="shared" si="285"/>
        <v>0</v>
      </c>
      <c r="AE1635">
        <f t="shared" si="286"/>
        <v>186.5</v>
      </c>
      <c r="AF1635">
        <f t="shared" si="287"/>
        <v>0.76758777970474767</v>
      </c>
    </row>
    <row r="1636" spans="1:32" x14ac:dyDescent="0.2">
      <c r="A1636">
        <v>1654</v>
      </c>
      <c r="B1636">
        <v>4</v>
      </c>
      <c r="C1636">
        <v>39.358215800000004</v>
      </c>
      <c r="D1636">
        <v>25.015196054947101</v>
      </c>
      <c r="E1636">
        <v>0.655261036780032</v>
      </c>
      <c r="F1636">
        <v>21.917338709677399</v>
      </c>
      <c r="G1636">
        <v>143</v>
      </c>
      <c r="H1636">
        <v>7.8305813961400007E-3</v>
      </c>
      <c r="I1636">
        <v>7.9013861642899998E-3</v>
      </c>
      <c r="J1636">
        <v>1093.5687843600001</v>
      </c>
      <c r="K1636">
        <v>2.3831032795687999</v>
      </c>
      <c r="L1636">
        <v>0.38050132183173996</v>
      </c>
      <c r="M1636">
        <v>0.64274021326999997</v>
      </c>
      <c r="N1636">
        <v>0</v>
      </c>
      <c r="O1636">
        <v>0</v>
      </c>
      <c r="P1636">
        <v>0</v>
      </c>
      <c r="Q1636">
        <v>1033</v>
      </c>
      <c r="R1636">
        <f t="shared" si="277"/>
        <v>6.2537990137367752</v>
      </c>
      <c r="S1636">
        <f t="shared" si="278"/>
        <v>0.163815259195008</v>
      </c>
      <c r="T1636">
        <f t="shared" si="279"/>
        <v>0.16604044477028332</v>
      </c>
      <c r="U1636">
        <f t="shared" si="280"/>
        <v>0.70443349753694584</v>
      </c>
      <c r="V1636">
        <f t="shared" si="281"/>
        <v>1.9576453490350002E-3</v>
      </c>
      <c r="W1636">
        <f t="shared" si="282"/>
        <v>1.9753465410725E-3</v>
      </c>
      <c r="X1636">
        <f t="shared" si="283"/>
        <v>6.0212874964149031E-2</v>
      </c>
      <c r="Y1636">
        <f t="shared" si="284"/>
        <v>0.59577581989219996</v>
      </c>
      <c r="Z1636">
        <f t="shared" si="284"/>
        <v>9.512533045793499E-2</v>
      </c>
      <c r="AA1636">
        <f t="shared" si="284"/>
        <v>0.16068505331749999</v>
      </c>
      <c r="AB1636">
        <f t="shared" si="284"/>
        <v>0</v>
      </c>
      <c r="AC1636">
        <f t="shared" si="285"/>
        <v>0</v>
      </c>
      <c r="AD1636">
        <f t="shared" si="285"/>
        <v>0</v>
      </c>
      <c r="AE1636">
        <f t="shared" si="286"/>
        <v>258.25</v>
      </c>
      <c r="AF1636">
        <f t="shared" si="287"/>
        <v>0.81052006446586811</v>
      </c>
    </row>
    <row r="1637" spans="1:32" x14ac:dyDescent="0.2">
      <c r="A1637">
        <v>1655</v>
      </c>
      <c r="B1637">
        <v>4</v>
      </c>
      <c r="C1637">
        <v>41.3238243455</v>
      </c>
      <c r="D1637">
        <v>34.737312468240198</v>
      </c>
      <c r="E1637">
        <v>0.70828361011632901</v>
      </c>
      <c r="F1637">
        <v>16.320209973753201</v>
      </c>
      <c r="G1637">
        <v>87</v>
      </c>
      <c r="H1637">
        <v>0</v>
      </c>
      <c r="I1637">
        <v>4.5885176582956003E-2</v>
      </c>
      <c r="J1637">
        <v>846.31900051900004</v>
      </c>
      <c r="K1637">
        <v>0.53937902566697005</v>
      </c>
      <c r="L1637">
        <v>1.93160827627</v>
      </c>
      <c r="M1637">
        <v>0.16704359919303</v>
      </c>
      <c r="N1637">
        <v>0.663000321299</v>
      </c>
      <c r="O1637">
        <v>0</v>
      </c>
      <c r="P1637">
        <v>0.18134590681500001</v>
      </c>
      <c r="Q1637">
        <v>2153</v>
      </c>
      <c r="R1637">
        <f t="shared" si="277"/>
        <v>8.6843281170600495</v>
      </c>
      <c r="S1637">
        <f t="shared" si="278"/>
        <v>0.17707090252908225</v>
      </c>
      <c r="T1637">
        <f t="shared" si="279"/>
        <v>0.12363795434661516</v>
      </c>
      <c r="U1637">
        <f t="shared" si="280"/>
        <v>0.42857142857142855</v>
      </c>
      <c r="V1637">
        <f t="shared" si="281"/>
        <v>0</v>
      </c>
      <c r="W1637">
        <f t="shared" si="282"/>
        <v>1.1471294145739001E-2</v>
      </c>
      <c r="X1637">
        <f t="shared" si="283"/>
        <v>4.6599080813976901E-2</v>
      </c>
      <c r="Y1637">
        <f t="shared" si="284"/>
        <v>0.13484475641674251</v>
      </c>
      <c r="Z1637">
        <f t="shared" si="284"/>
        <v>0.48290206906749999</v>
      </c>
      <c r="AA1637">
        <f t="shared" si="284"/>
        <v>4.1760899798257499E-2</v>
      </c>
      <c r="AB1637">
        <f t="shared" si="284"/>
        <v>0.16575008032475</v>
      </c>
      <c r="AC1637">
        <f t="shared" si="285"/>
        <v>0</v>
      </c>
      <c r="AD1637">
        <f t="shared" si="285"/>
        <v>4.5336476703750003E-2</v>
      </c>
      <c r="AE1637">
        <f t="shared" si="286"/>
        <v>538.25</v>
      </c>
      <c r="AF1637">
        <f t="shared" si="287"/>
        <v>0.85099865661316054</v>
      </c>
    </row>
    <row r="1638" spans="1:32" x14ac:dyDescent="0.2">
      <c r="A1638">
        <v>1656</v>
      </c>
      <c r="B1638">
        <v>4</v>
      </c>
      <c r="C1638">
        <v>37.681973409000001</v>
      </c>
      <c r="D1638">
        <v>28.783605816086499</v>
      </c>
      <c r="E1638">
        <v>0.55067825758815303</v>
      </c>
      <c r="F1638">
        <v>23.871345029239698</v>
      </c>
      <c r="G1638">
        <v>109</v>
      </c>
      <c r="H1638">
        <v>0.266296740955</v>
      </c>
      <c r="I1638">
        <v>8.5961724988529997E-2</v>
      </c>
      <c r="J1638">
        <v>659.36107091500003</v>
      </c>
      <c r="K1638">
        <v>2.1764848386955729</v>
      </c>
      <c r="L1638">
        <v>0.117007083055</v>
      </c>
      <c r="M1638">
        <v>6.0726223569200002E-3</v>
      </c>
      <c r="N1638">
        <v>0.20333649476099999</v>
      </c>
      <c r="O1638">
        <v>0</v>
      </c>
      <c r="P1638">
        <v>0.59633686154400001</v>
      </c>
      <c r="Q1638">
        <v>2242</v>
      </c>
      <c r="R1638">
        <f t="shared" si="277"/>
        <v>7.1959014540216248</v>
      </c>
      <c r="S1638">
        <f t="shared" si="278"/>
        <v>0.13766956439703826</v>
      </c>
      <c r="T1638">
        <f t="shared" si="279"/>
        <v>0.18084352294878558</v>
      </c>
      <c r="U1638">
        <f t="shared" si="280"/>
        <v>0.53694581280788178</v>
      </c>
      <c r="V1638">
        <f t="shared" si="281"/>
        <v>6.657418523875E-2</v>
      </c>
      <c r="W1638">
        <f t="shared" si="282"/>
        <v>2.1490431247132499E-2</v>
      </c>
      <c r="X1638">
        <f t="shared" si="283"/>
        <v>3.6305010061591599E-2</v>
      </c>
      <c r="Y1638">
        <f t="shared" si="284"/>
        <v>0.54412120967389321</v>
      </c>
      <c r="Z1638">
        <f t="shared" si="284"/>
        <v>2.9251770763750001E-2</v>
      </c>
      <c r="AA1638">
        <f t="shared" si="284"/>
        <v>1.5181555892300001E-3</v>
      </c>
      <c r="AB1638">
        <f t="shared" si="284"/>
        <v>5.0834123690249998E-2</v>
      </c>
      <c r="AC1638">
        <f t="shared" si="285"/>
        <v>0</v>
      </c>
      <c r="AD1638">
        <f t="shared" si="285"/>
        <v>0.149084215386</v>
      </c>
      <c r="AE1638">
        <f t="shared" si="286"/>
        <v>560.5</v>
      </c>
      <c r="AF1638">
        <f t="shared" si="287"/>
        <v>0.77600050957248445</v>
      </c>
    </row>
    <row r="1639" spans="1:32" x14ac:dyDescent="0.2">
      <c r="A1639">
        <v>1657</v>
      </c>
      <c r="B1639">
        <v>4</v>
      </c>
      <c r="C1639">
        <v>39.931783292900001</v>
      </c>
      <c r="D1639">
        <v>29.548465849929599</v>
      </c>
      <c r="E1639">
        <v>0.70062791871693397</v>
      </c>
      <c r="F1639">
        <v>18.691199999999899</v>
      </c>
      <c r="G1639">
        <v>102</v>
      </c>
      <c r="H1639">
        <v>0</v>
      </c>
      <c r="I1639">
        <v>8.3880820046700003E-3</v>
      </c>
      <c r="J1639">
        <v>488.336683311</v>
      </c>
      <c r="K1639">
        <v>2.9140311566570603</v>
      </c>
      <c r="L1639">
        <v>4.7206297791299999E-2</v>
      </c>
      <c r="M1639">
        <v>0.22287506968199999</v>
      </c>
      <c r="N1639">
        <v>0</v>
      </c>
      <c r="O1639">
        <v>0</v>
      </c>
      <c r="P1639">
        <v>0.174979227997</v>
      </c>
      <c r="Q1639">
        <v>0</v>
      </c>
      <c r="R1639">
        <f t="shared" si="277"/>
        <v>7.3871164624823997</v>
      </c>
      <c r="S1639">
        <f t="shared" si="278"/>
        <v>0.17515697967923349</v>
      </c>
      <c r="T1639">
        <f t="shared" si="279"/>
        <v>0.14159999999999923</v>
      </c>
      <c r="U1639">
        <f t="shared" si="280"/>
        <v>0.50246305418719217</v>
      </c>
      <c r="V1639">
        <f t="shared" si="281"/>
        <v>0</v>
      </c>
      <c r="W1639">
        <f t="shared" si="282"/>
        <v>2.0970205011675001E-3</v>
      </c>
      <c r="X1639">
        <f t="shared" si="283"/>
        <v>2.6888254376994644E-2</v>
      </c>
      <c r="Y1639">
        <f t="shared" si="284"/>
        <v>0.72850778916426506</v>
      </c>
      <c r="Z1639">
        <f t="shared" si="284"/>
        <v>1.1801574447825E-2</v>
      </c>
      <c r="AA1639">
        <f t="shared" si="284"/>
        <v>5.5718767420499998E-2</v>
      </c>
      <c r="AB1639">
        <f t="shared" si="284"/>
        <v>0</v>
      </c>
      <c r="AC1639">
        <f t="shared" si="285"/>
        <v>0</v>
      </c>
      <c r="AD1639">
        <f t="shared" si="285"/>
        <v>4.3744806999249999E-2</v>
      </c>
      <c r="AE1639">
        <f t="shared" si="286"/>
        <v>0</v>
      </c>
      <c r="AF1639">
        <f t="shared" si="287"/>
        <v>0.82233177777327959</v>
      </c>
    </row>
    <row r="1640" spans="1:32" x14ac:dyDescent="0.2">
      <c r="A1640">
        <v>1658</v>
      </c>
      <c r="B1640">
        <v>4</v>
      </c>
      <c r="C1640">
        <v>39.728181607700002</v>
      </c>
      <c r="D1640">
        <v>27.300102709744799</v>
      </c>
      <c r="E1640">
        <v>0.67146414041495905</v>
      </c>
      <c r="F1640">
        <v>18.704761904761899</v>
      </c>
      <c r="G1640">
        <v>109</v>
      </c>
      <c r="H1640">
        <v>0</v>
      </c>
      <c r="I1640">
        <v>4.4036184053036997E-2</v>
      </c>
      <c r="J1640">
        <v>679.01533233999896</v>
      </c>
      <c r="K1640">
        <v>2.8776672992127601</v>
      </c>
      <c r="L1640">
        <v>8.4914858230400003E-4</v>
      </c>
      <c r="M1640">
        <v>0</v>
      </c>
      <c r="N1640">
        <v>0</v>
      </c>
      <c r="O1640">
        <v>0.55243136029490003</v>
      </c>
      <c r="P1640">
        <v>0</v>
      </c>
      <c r="Q1640">
        <v>0</v>
      </c>
      <c r="R1640">
        <f t="shared" si="277"/>
        <v>6.8250256774361997</v>
      </c>
      <c r="S1640">
        <f t="shared" si="278"/>
        <v>0.16786603510373976</v>
      </c>
      <c r="T1640">
        <f t="shared" si="279"/>
        <v>0.14170274170274166</v>
      </c>
      <c r="U1640">
        <f t="shared" si="280"/>
        <v>0.53694581280788178</v>
      </c>
      <c r="V1640">
        <f t="shared" si="281"/>
        <v>0</v>
      </c>
      <c r="W1640">
        <f t="shared" si="282"/>
        <v>1.1009046013259249E-2</v>
      </c>
      <c r="X1640">
        <f t="shared" si="283"/>
        <v>3.7387191267402767E-2</v>
      </c>
      <c r="Y1640">
        <f t="shared" si="284"/>
        <v>0.71941682480319002</v>
      </c>
      <c r="Z1640">
        <f t="shared" si="284"/>
        <v>2.1228714557600001E-4</v>
      </c>
      <c r="AA1640">
        <f t="shared" si="284"/>
        <v>0</v>
      </c>
      <c r="AB1640">
        <f t="shared" si="284"/>
        <v>0</v>
      </c>
      <c r="AC1640">
        <f t="shared" si="285"/>
        <v>0.13810784007372501</v>
      </c>
      <c r="AD1640">
        <f t="shared" si="285"/>
        <v>0</v>
      </c>
      <c r="AE1640">
        <f t="shared" si="286"/>
        <v>0</v>
      </c>
      <c r="AF1640">
        <f t="shared" si="287"/>
        <v>0.81813892381231168</v>
      </c>
    </row>
    <row r="1641" spans="1:32" x14ac:dyDescent="0.2">
      <c r="A1641">
        <v>1659</v>
      </c>
      <c r="B1641">
        <v>4</v>
      </c>
      <c r="C1641">
        <v>41.549513402199899</v>
      </c>
      <c r="D1641">
        <v>49.292573330622801</v>
      </c>
      <c r="E1641">
        <v>0.73642491801450705</v>
      </c>
      <c r="F1641">
        <v>20.970456580125301</v>
      </c>
      <c r="G1641">
        <v>87</v>
      </c>
      <c r="H1641">
        <v>0</v>
      </c>
      <c r="I1641">
        <v>2.358890772599E-2</v>
      </c>
      <c r="J1641">
        <v>897.37626381200005</v>
      </c>
      <c r="K1641">
        <v>2.0868365642548343</v>
      </c>
      <c r="L1641">
        <v>8.9421002810823991E-2</v>
      </c>
      <c r="M1641">
        <v>0</v>
      </c>
      <c r="N1641">
        <v>0.56521116054599996</v>
      </c>
      <c r="O1641">
        <v>1.4837565301199999E-2</v>
      </c>
      <c r="P1641">
        <v>9.6458279634060007E-2</v>
      </c>
      <c r="Q1641">
        <v>0</v>
      </c>
      <c r="R1641">
        <f t="shared" si="277"/>
        <v>12.3231433326557</v>
      </c>
      <c r="S1641">
        <f t="shared" si="278"/>
        <v>0.18410622950362676</v>
      </c>
      <c r="T1641">
        <f t="shared" si="279"/>
        <v>0.15886709530397955</v>
      </c>
      <c r="U1641">
        <f t="shared" si="280"/>
        <v>0.42857142857142855</v>
      </c>
      <c r="V1641">
        <f t="shared" si="281"/>
        <v>0</v>
      </c>
      <c r="W1641">
        <f t="shared" si="282"/>
        <v>5.8972269314975E-3</v>
      </c>
      <c r="X1641">
        <f t="shared" si="283"/>
        <v>4.941033937826763E-2</v>
      </c>
      <c r="Y1641">
        <f t="shared" si="284"/>
        <v>0.52170914106370858</v>
      </c>
      <c r="Z1641">
        <f t="shared" si="284"/>
        <v>2.2355250702705998E-2</v>
      </c>
      <c r="AA1641">
        <f t="shared" si="284"/>
        <v>0</v>
      </c>
      <c r="AB1641">
        <f t="shared" si="284"/>
        <v>0.14130279013649999</v>
      </c>
      <c r="AC1641">
        <f t="shared" si="285"/>
        <v>3.7093913252999999E-3</v>
      </c>
      <c r="AD1641">
        <f t="shared" si="285"/>
        <v>2.4114569908515002E-2</v>
      </c>
      <c r="AE1641">
        <f t="shared" si="286"/>
        <v>0</v>
      </c>
      <c r="AF1641">
        <f t="shared" si="287"/>
        <v>0.85564636497766522</v>
      </c>
    </row>
    <row r="1642" spans="1:32" x14ac:dyDescent="0.2">
      <c r="A1642">
        <v>1660</v>
      </c>
      <c r="B1642">
        <v>4</v>
      </c>
      <c r="C1642">
        <v>41.227425991499899</v>
      </c>
      <c r="D1642">
        <v>51.428732231197202</v>
      </c>
      <c r="E1642">
        <v>0.88606440580872503</v>
      </c>
      <c r="F1642">
        <v>17.468369351669899</v>
      </c>
      <c r="G1642">
        <v>73</v>
      </c>
      <c r="H1642">
        <v>0</v>
      </c>
      <c r="I1642">
        <v>8.3391815706269995E-2</v>
      </c>
      <c r="J1642">
        <v>173.94166494199899</v>
      </c>
      <c r="K1642">
        <v>1.5561270907656772</v>
      </c>
      <c r="L1642">
        <v>0.59425290787345597</v>
      </c>
      <c r="M1642">
        <v>0</v>
      </c>
      <c r="N1642">
        <v>6.2911835145939995E-2</v>
      </c>
      <c r="O1642">
        <v>2.5820605796800001E-2</v>
      </c>
      <c r="P1642">
        <v>0.61187124095862999</v>
      </c>
      <c r="Q1642">
        <v>0</v>
      </c>
      <c r="R1642">
        <f t="shared" si="277"/>
        <v>12.8571830577993</v>
      </c>
      <c r="S1642">
        <f t="shared" si="278"/>
        <v>0.22151610145218126</v>
      </c>
      <c r="T1642">
        <f t="shared" si="279"/>
        <v>0.1323361314520447</v>
      </c>
      <c r="U1642">
        <f t="shared" si="280"/>
        <v>0.35960591133004927</v>
      </c>
      <c r="V1642">
        <f t="shared" si="281"/>
        <v>0</v>
      </c>
      <c r="W1642">
        <f t="shared" si="282"/>
        <v>2.0847953926567499E-2</v>
      </c>
      <c r="X1642">
        <f t="shared" si="283"/>
        <v>9.5773835829979503E-3</v>
      </c>
      <c r="Y1642">
        <f t="shared" si="284"/>
        <v>0.38903177269141931</v>
      </c>
      <c r="Z1642">
        <f t="shared" si="284"/>
        <v>0.14856322696836399</v>
      </c>
      <c r="AA1642">
        <f t="shared" si="284"/>
        <v>0</v>
      </c>
      <c r="AB1642">
        <f t="shared" si="284"/>
        <v>1.5727958786484999E-2</v>
      </c>
      <c r="AC1642">
        <f t="shared" si="285"/>
        <v>6.4551514492000002E-3</v>
      </c>
      <c r="AD1642">
        <f t="shared" si="285"/>
        <v>0.1529678102396575</v>
      </c>
      <c r="AE1642">
        <f t="shared" si="286"/>
        <v>0</v>
      </c>
      <c r="AF1642">
        <f t="shared" si="287"/>
        <v>0.84901348532146381</v>
      </c>
    </row>
    <row r="1643" spans="1:32" x14ac:dyDescent="0.2">
      <c r="A1643">
        <v>1661</v>
      </c>
      <c r="B1643">
        <v>4</v>
      </c>
      <c r="C1643">
        <v>38.667028156599898</v>
      </c>
      <c r="D1643">
        <v>41.103711504751196</v>
      </c>
      <c r="E1643">
        <v>0.79098855914446198</v>
      </c>
      <c r="F1643">
        <v>25.548325358851599</v>
      </c>
      <c r="G1643">
        <v>58</v>
      </c>
      <c r="H1643">
        <v>0</v>
      </c>
      <c r="I1643">
        <v>5.1822010581409998E-2</v>
      </c>
      <c r="J1643">
        <v>86.103663443800002</v>
      </c>
      <c r="K1643">
        <v>2.4933157942097441</v>
      </c>
      <c r="L1643">
        <v>0.21085741702888</v>
      </c>
      <c r="M1643">
        <v>1.10272347606E-2</v>
      </c>
      <c r="N1643">
        <v>0.28238621314182</v>
      </c>
      <c r="O1643">
        <v>0.18727681093930001</v>
      </c>
      <c r="P1643">
        <v>0.14527588611629999</v>
      </c>
      <c r="Q1643">
        <v>0</v>
      </c>
      <c r="R1643">
        <f t="shared" si="277"/>
        <v>10.275927876187799</v>
      </c>
      <c r="S1643">
        <f t="shared" si="278"/>
        <v>0.19774713978611549</v>
      </c>
      <c r="T1643">
        <f t="shared" si="279"/>
        <v>0.19354791938523938</v>
      </c>
      <c r="U1643">
        <f t="shared" si="280"/>
        <v>0.2857142857142857</v>
      </c>
      <c r="V1643">
        <f t="shared" si="281"/>
        <v>0</v>
      </c>
      <c r="W1643">
        <f t="shared" si="282"/>
        <v>1.29555026453525E-2</v>
      </c>
      <c r="X1643">
        <f t="shared" si="283"/>
        <v>4.7409446895751543E-3</v>
      </c>
      <c r="Y1643">
        <f t="shared" si="284"/>
        <v>0.62332894855243604</v>
      </c>
      <c r="Z1643">
        <f t="shared" si="284"/>
        <v>5.271435425722E-2</v>
      </c>
      <c r="AA1643">
        <f t="shared" si="284"/>
        <v>2.75680869015E-3</v>
      </c>
      <c r="AB1643">
        <f t="shared" si="284"/>
        <v>7.0596553285454999E-2</v>
      </c>
      <c r="AC1643">
        <f t="shared" si="285"/>
        <v>4.6819202734825004E-2</v>
      </c>
      <c r="AD1643">
        <f t="shared" si="285"/>
        <v>3.6318971529074998E-2</v>
      </c>
      <c r="AE1643">
        <f t="shared" si="286"/>
        <v>0</v>
      </c>
      <c r="AF1643">
        <f t="shared" si="287"/>
        <v>0.79628615060825203</v>
      </c>
    </row>
    <row r="1644" spans="1:32" x14ac:dyDescent="0.2">
      <c r="A1644">
        <v>1662</v>
      </c>
      <c r="B1644">
        <v>4</v>
      </c>
      <c r="C1644">
        <v>40.027677856899899</v>
      </c>
      <c r="D1644">
        <v>44.196135592803302</v>
      </c>
      <c r="E1644">
        <v>0.80788121760689202</v>
      </c>
      <c r="F1644">
        <v>24.7884045704612</v>
      </c>
      <c r="G1644">
        <v>76</v>
      </c>
      <c r="H1644">
        <v>0</v>
      </c>
      <c r="I1644">
        <v>1.6806371510460001E-2</v>
      </c>
      <c r="J1644">
        <v>854.09887766199904</v>
      </c>
      <c r="K1644">
        <v>1.8350896609536766</v>
      </c>
      <c r="L1644">
        <v>0.82624213169511906</v>
      </c>
      <c r="M1644">
        <v>0.1286707511422</v>
      </c>
      <c r="N1644">
        <v>0.1382110634198</v>
      </c>
      <c r="O1644">
        <v>0.15778870084169999</v>
      </c>
      <c r="P1644">
        <v>1.34358640313E-2</v>
      </c>
      <c r="Q1644">
        <v>0</v>
      </c>
      <c r="R1644">
        <f t="shared" si="277"/>
        <v>11.049033898200825</v>
      </c>
      <c r="S1644">
        <f t="shared" si="278"/>
        <v>0.20197030440172301</v>
      </c>
      <c r="T1644">
        <f t="shared" si="279"/>
        <v>0.18779094371561514</v>
      </c>
      <c r="U1644">
        <f t="shared" si="280"/>
        <v>0.37438423645320196</v>
      </c>
      <c r="V1644">
        <f t="shared" si="281"/>
        <v>0</v>
      </c>
      <c r="W1644">
        <f t="shared" si="282"/>
        <v>4.2015928776150003E-3</v>
      </c>
      <c r="X1644">
        <f t="shared" si="283"/>
        <v>4.70274478050135E-2</v>
      </c>
      <c r="Y1644">
        <f t="shared" si="284"/>
        <v>0.45877241523841916</v>
      </c>
      <c r="Z1644">
        <f t="shared" si="284"/>
        <v>0.20656053292377977</v>
      </c>
      <c r="AA1644">
        <f t="shared" si="284"/>
        <v>3.216768778555E-2</v>
      </c>
      <c r="AB1644">
        <f t="shared" si="284"/>
        <v>3.4552765854949999E-2</v>
      </c>
      <c r="AC1644">
        <f t="shared" si="285"/>
        <v>3.9447175210424998E-2</v>
      </c>
      <c r="AD1644">
        <f t="shared" si="285"/>
        <v>3.3589660078249999E-3</v>
      </c>
      <c r="AE1644">
        <f t="shared" si="286"/>
        <v>0</v>
      </c>
      <c r="AF1644">
        <f t="shared" si="287"/>
        <v>0.82430657430852106</v>
      </c>
    </row>
    <row r="1645" spans="1:32" x14ac:dyDescent="0.2">
      <c r="A1645">
        <v>1663</v>
      </c>
      <c r="B1645">
        <v>4</v>
      </c>
      <c r="C1645">
        <v>40.103114391399899</v>
      </c>
      <c r="D1645">
        <v>50.356201389186204</v>
      </c>
      <c r="E1645">
        <v>0.93223758065224605</v>
      </c>
      <c r="F1645">
        <v>15.971465213209299</v>
      </c>
      <c r="G1645">
        <v>88</v>
      </c>
      <c r="H1645">
        <v>0</v>
      </c>
      <c r="I1645">
        <v>4.3928061252089999E-2</v>
      </c>
      <c r="J1645">
        <v>336.29158589600002</v>
      </c>
      <c r="K1645">
        <v>1.6080439147685139</v>
      </c>
      <c r="L1645">
        <v>0.76519851298296993</v>
      </c>
      <c r="M1645">
        <v>2.3455349694049998E-2</v>
      </c>
      <c r="N1645">
        <v>7.9588233408100003E-3</v>
      </c>
      <c r="O1645">
        <v>0.30575942811204998</v>
      </c>
      <c r="P1645">
        <v>0.10690398107275001</v>
      </c>
      <c r="Q1645">
        <v>0</v>
      </c>
      <c r="R1645">
        <f t="shared" si="277"/>
        <v>12.589050347296551</v>
      </c>
      <c r="S1645">
        <f t="shared" si="278"/>
        <v>0.23305939516306151</v>
      </c>
      <c r="T1645">
        <f t="shared" si="279"/>
        <v>0.12099594858491894</v>
      </c>
      <c r="U1645">
        <f t="shared" si="280"/>
        <v>0.43349753694581283</v>
      </c>
      <c r="V1645">
        <f t="shared" si="281"/>
        <v>0</v>
      </c>
      <c r="W1645">
        <f t="shared" si="282"/>
        <v>1.09820153130225E-2</v>
      </c>
      <c r="X1645">
        <f t="shared" si="283"/>
        <v>1.8516515378501592E-2</v>
      </c>
      <c r="Y1645">
        <f t="shared" si="284"/>
        <v>0.40201097869212848</v>
      </c>
      <c r="Z1645">
        <f t="shared" si="284"/>
        <v>0.19129962824574248</v>
      </c>
      <c r="AA1645">
        <f t="shared" si="284"/>
        <v>5.8638374235124996E-3</v>
      </c>
      <c r="AB1645">
        <f t="shared" si="284"/>
        <v>1.9897058352025001E-3</v>
      </c>
      <c r="AC1645">
        <f t="shared" si="285"/>
        <v>7.6439857028012495E-2</v>
      </c>
      <c r="AD1645">
        <f t="shared" si="285"/>
        <v>2.6725995268187502E-2</v>
      </c>
      <c r="AE1645">
        <f t="shared" si="286"/>
        <v>0</v>
      </c>
      <c r="AF1645">
        <f t="shared" si="287"/>
        <v>0.82586007015591212</v>
      </c>
    </row>
    <row r="1646" spans="1:32" x14ac:dyDescent="0.2">
      <c r="A1646">
        <v>1664</v>
      </c>
      <c r="B1646">
        <v>4</v>
      </c>
      <c r="C1646">
        <v>43.409291352799897</v>
      </c>
      <c r="D1646">
        <v>29.138130474460102</v>
      </c>
      <c r="E1646">
        <v>0.85022931255971501</v>
      </c>
      <c r="F1646">
        <v>10.693337797120799</v>
      </c>
      <c r="G1646">
        <v>70</v>
      </c>
      <c r="H1646">
        <v>0</v>
      </c>
      <c r="I1646">
        <v>0.50606638492300005</v>
      </c>
      <c r="J1646">
        <v>709.13153581999904</v>
      </c>
      <c r="K1646">
        <v>0.84411730192110013</v>
      </c>
      <c r="L1646">
        <v>0.12441971663435</v>
      </c>
      <c r="M1646">
        <v>0.70455125023367005</v>
      </c>
      <c r="N1646">
        <v>0.18818447948209999</v>
      </c>
      <c r="O1646">
        <v>8.5543434494399995E-2</v>
      </c>
      <c r="P1646">
        <v>1.0770867125200398</v>
      </c>
      <c r="Q1646">
        <v>1716</v>
      </c>
      <c r="R1646">
        <f t="shared" si="277"/>
        <v>7.2845326186150254</v>
      </c>
      <c r="S1646">
        <f t="shared" si="278"/>
        <v>0.21255732813992875</v>
      </c>
      <c r="T1646">
        <f t="shared" si="279"/>
        <v>8.1010134826672728E-2</v>
      </c>
      <c r="U1646">
        <f t="shared" si="280"/>
        <v>0.34482758620689657</v>
      </c>
      <c r="V1646">
        <f t="shared" si="281"/>
        <v>0</v>
      </c>
      <c r="W1646">
        <f t="shared" si="282"/>
        <v>0.12651659623075001</v>
      </c>
      <c r="X1646">
        <f t="shared" si="283"/>
        <v>3.9045416356186163E-2</v>
      </c>
      <c r="Y1646">
        <f t="shared" si="284"/>
        <v>0.21102932548027503</v>
      </c>
      <c r="Z1646">
        <f t="shared" si="284"/>
        <v>3.1104929158587501E-2</v>
      </c>
      <c r="AA1646">
        <f t="shared" si="284"/>
        <v>0.17613781255841751</v>
      </c>
      <c r="AB1646">
        <f t="shared" si="284"/>
        <v>4.7046119870524997E-2</v>
      </c>
      <c r="AC1646">
        <f t="shared" si="285"/>
        <v>2.1385858623599999E-2</v>
      </c>
      <c r="AD1646">
        <f t="shared" si="285"/>
        <v>0.26927167813000996</v>
      </c>
      <c r="AE1646">
        <f t="shared" si="286"/>
        <v>429</v>
      </c>
      <c r="AF1646">
        <f t="shared" si="287"/>
        <v>0.89394554378374602</v>
      </c>
    </row>
    <row r="1647" spans="1:32" x14ac:dyDescent="0.2">
      <c r="A1647">
        <v>1665</v>
      </c>
      <c r="B1647">
        <v>4</v>
      </c>
      <c r="C1647">
        <v>35.877297503000001</v>
      </c>
      <c r="D1647">
        <v>25.904258183143302</v>
      </c>
      <c r="E1647">
        <v>0.61045912174825201</v>
      </c>
      <c r="F1647">
        <v>12.146153846153799</v>
      </c>
      <c r="G1647">
        <v>108</v>
      </c>
      <c r="H1647">
        <v>0</v>
      </c>
      <c r="I1647">
        <v>1.3216377609426799</v>
      </c>
      <c r="J1647">
        <v>67.972215125199895</v>
      </c>
      <c r="K1647">
        <v>0.84382760047468997</v>
      </c>
      <c r="L1647">
        <v>0</v>
      </c>
      <c r="M1647">
        <v>0.1033304568262</v>
      </c>
      <c r="N1647">
        <v>1.83654435229E-2</v>
      </c>
      <c r="O1647">
        <v>0</v>
      </c>
      <c r="P1647">
        <v>1.5439375559220001</v>
      </c>
      <c r="Q1647">
        <v>910</v>
      </c>
      <c r="R1647">
        <f t="shared" si="277"/>
        <v>6.4760645457858255</v>
      </c>
      <c r="S1647">
        <f t="shared" si="278"/>
        <v>0.152614780437063</v>
      </c>
      <c r="T1647">
        <f t="shared" si="279"/>
        <v>9.2016317016316657E-2</v>
      </c>
      <c r="U1647">
        <f t="shared" si="280"/>
        <v>0.53201970443349755</v>
      </c>
      <c r="V1647">
        <f t="shared" si="281"/>
        <v>0</v>
      </c>
      <c r="W1647">
        <f t="shared" si="282"/>
        <v>0.33040944023566998</v>
      </c>
      <c r="X1647">
        <f t="shared" si="283"/>
        <v>3.7426109348623841E-3</v>
      </c>
      <c r="Y1647">
        <f t="shared" si="284"/>
        <v>0.21095690011867249</v>
      </c>
      <c r="Z1647">
        <f t="shared" si="284"/>
        <v>0</v>
      </c>
      <c r="AA1647">
        <f t="shared" si="284"/>
        <v>2.583261420655E-2</v>
      </c>
      <c r="AB1647">
        <f t="shared" si="284"/>
        <v>4.5913608807249999E-3</v>
      </c>
      <c r="AC1647">
        <f t="shared" si="285"/>
        <v>0</v>
      </c>
      <c r="AD1647">
        <f t="shared" si="285"/>
        <v>0.38598438898050003</v>
      </c>
      <c r="AE1647">
        <f t="shared" si="286"/>
        <v>227.5</v>
      </c>
      <c r="AF1647">
        <f t="shared" si="287"/>
        <v>0.73883607002817153</v>
      </c>
    </row>
    <row r="1648" spans="1:32" x14ac:dyDescent="0.2">
      <c r="A1648">
        <v>1666</v>
      </c>
      <c r="B1648">
        <v>4</v>
      </c>
      <c r="C1648">
        <v>38.916894925800001</v>
      </c>
      <c r="D1648">
        <v>39.825702275438999</v>
      </c>
      <c r="E1648">
        <v>0.69562945046237501</v>
      </c>
      <c r="F1648">
        <v>17.644381223328502</v>
      </c>
      <c r="G1648">
        <v>95</v>
      </c>
      <c r="H1648">
        <v>2.38588515456E-2</v>
      </c>
      <c r="I1648">
        <v>8.1471232331969998E-2</v>
      </c>
      <c r="J1648">
        <v>771.19902314399906</v>
      </c>
      <c r="K1648">
        <v>3.12694168301228</v>
      </c>
      <c r="L1648">
        <v>8.7199948912400002E-3</v>
      </c>
      <c r="M1648">
        <v>0</v>
      </c>
      <c r="N1648">
        <v>4.0577546509299997E-2</v>
      </c>
      <c r="O1648">
        <v>0</v>
      </c>
      <c r="P1648">
        <v>4.3256166343600001E-2</v>
      </c>
      <c r="Q1648">
        <v>2467</v>
      </c>
      <c r="R1648">
        <f t="shared" si="277"/>
        <v>9.9564255688597498</v>
      </c>
      <c r="S1648">
        <f t="shared" si="278"/>
        <v>0.17390736261559375</v>
      </c>
      <c r="T1648">
        <f t="shared" si="279"/>
        <v>0.13366955472218561</v>
      </c>
      <c r="U1648">
        <f t="shared" si="280"/>
        <v>0.46798029556650245</v>
      </c>
      <c r="V1648">
        <f t="shared" si="281"/>
        <v>5.9647128863999999E-3</v>
      </c>
      <c r="W1648">
        <f t="shared" si="282"/>
        <v>2.0367808082992499E-2</v>
      </c>
      <c r="X1648">
        <f t="shared" si="283"/>
        <v>4.2462907699235164E-2</v>
      </c>
      <c r="Y1648">
        <f t="shared" si="284"/>
        <v>0.78173542075307001</v>
      </c>
      <c r="Z1648">
        <f t="shared" si="284"/>
        <v>2.1799987228100001E-3</v>
      </c>
      <c r="AA1648">
        <f t="shared" si="284"/>
        <v>0</v>
      </c>
      <c r="AB1648">
        <f t="shared" si="284"/>
        <v>1.0144386627324999E-2</v>
      </c>
      <c r="AC1648">
        <f t="shared" si="285"/>
        <v>0</v>
      </c>
      <c r="AD1648">
        <f t="shared" si="285"/>
        <v>1.08140415859E-2</v>
      </c>
      <c r="AE1648">
        <f t="shared" si="286"/>
        <v>616.75</v>
      </c>
      <c r="AF1648">
        <f t="shared" si="287"/>
        <v>0.80143176063562394</v>
      </c>
    </row>
    <row r="1649" spans="1:32" x14ac:dyDescent="0.2">
      <c r="A1649">
        <v>1667</v>
      </c>
      <c r="B1649">
        <v>4</v>
      </c>
      <c r="C1649">
        <v>39.5981007643</v>
      </c>
      <c r="D1649">
        <v>50.467586631655898</v>
      </c>
      <c r="E1649">
        <v>0.63722720314343795</v>
      </c>
      <c r="F1649">
        <v>16.666494579246201</v>
      </c>
      <c r="G1649">
        <v>113</v>
      </c>
      <c r="H1649">
        <v>0</v>
      </c>
      <c r="I1649">
        <v>8.1894737020740002E-2</v>
      </c>
      <c r="J1649">
        <v>182.19009175900001</v>
      </c>
      <c r="K1649">
        <v>2.9577405878490803</v>
      </c>
      <c r="L1649">
        <v>0.39493916797700002</v>
      </c>
      <c r="M1649">
        <v>9.2429712424399998E-2</v>
      </c>
      <c r="N1649">
        <v>0</v>
      </c>
      <c r="O1649">
        <v>0</v>
      </c>
      <c r="P1649">
        <v>5.0802935221899999E-2</v>
      </c>
      <c r="Q1649">
        <v>2730</v>
      </c>
      <c r="R1649">
        <f t="shared" si="277"/>
        <v>12.616896657913975</v>
      </c>
      <c r="S1649">
        <f t="shared" si="278"/>
        <v>0.15930680078585949</v>
      </c>
      <c r="T1649">
        <f t="shared" si="279"/>
        <v>0.12626132257004699</v>
      </c>
      <c r="U1649">
        <f t="shared" si="280"/>
        <v>0.55665024630541871</v>
      </c>
      <c r="V1649">
        <f t="shared" si="281"/>
        <v>0</v>
      </c>
      <c r="W1649">
        <f t="shared" si="282"/>
        <v>2.0473684255185001E-2</v>
      </c>
      <c r="X1649">
        <f t="shared" si="283"/>
        <v>1.0031549337988553E-2</v>
      </c>
      <c r="Y1649">
        <f t="shared" si="284"/>
        <v>0.73943514696227008</v>
      </c>
      <c r="Z1649">
        <f t="shared" si="284"/>
        <v>9.8734791994250004E-2</v>
      </c>
      <c r="AA1649">
        <f t="shared" si="284"/>
        <v>2.31074281061E-2</v>
      </c>
      <c r="AB1649">
        <f t="shared" si="284"/>
        <v>0</v>
      </c>
      <c r="AC1649">
        <f t="shared" si="285"/>
        <v>0</v>
      </c>
      <c r="AD1649">
        <f t="shared" si="285"/>
        <v>1.2700733805475E-2</v>
      </c>
      <c r="AE1649">
        <f t="shared" si="286"/>
        <v>682.5</v>
      </c>
      <c r="AF1649">
        <f t="shared" si="287"/>
        <v>0.81546011504429972</v>
      </c>
    </row>
    <row r="1650" spans="1:32" x14ac:dyDescent="0.2">
      <c r="A1650">
        <v>1668</v>
      </c>
      <c r="B1650">
        <v>4</v>
      </c>
      <c r="C1650">
        <v>44.6557118562</v>
      </c>
      <c r="D1650">
        <v>36.651087638691003</v>
      </c>
      <c r="E1650">
        <v>0.79271462697196504</v>
      </c>
      <c r="F1650">
        <v>15.3529411764705</v>
      </c>
      <c r="G1650">
        <v>54</v>
      </c>
      <c r="H1650">
        <v>0</v>
      </c>
      <c r="I1650">
        <v>3.08851487105E-2</v>
      </c>
      <c r="J1650">
        <v>878.546042704</v>
      </c>
      <c r="K1650">
        <v>0.78356799387581799</v>
      </c>
      <c r="L1650">
        <v>0.49926449911210002</v>
      </c>
      <c r="M1650">
        <v>1.9988494182250998</v>
      </c>
      <c r="N1650">
        <v>0.14335559073900001</v>
      </c>
      <c r="O1650">
        <v>5.6602656907600003E-2</v>
      </c>
      <c r="P1650">
        <v>4.4149195485999999E-2</v>
      </c>
      <c r="Q1650">
        <v>967</v>
      </c>
      <c r="R1650">
        <f t="shared" si="277"/>
        <v>9.1627719096727507</v>
      </c>
      <c r="S1650">
        <f t="shared" si="278"/>
        <v>0.19817865674299126</v>
      </c>
      <c r="T1650">
        <f t="shared" si="279"/>
        <v>0.11631016042780681</v>
      </c>
      <c r="U1650">
        <f t="shared" si="280"/>
        <v>0.26600985221674878</v>
      </c>
      <c r="V1650">
        <f t="shared" si="281"/>
        <v>0</v>
      </c>
      <c r="W1650">
        <f t="shared" si="282"/>
        <v>7.7212871776250001E-3</v>
      </c>
      <c r="X1650">
        <f t="shared" si="283"/>
        <v>4.8373530569037725E-2</v>
      </c>
      <c r="Y1650">
        <f t="shared" si="284"/>
        <v>0.1958919984689545</v>
      </c>
      <c r="Z1650">
        <f t="shared" si="284"/>
        <v>0.12481612477802501</v>
      </c>
      <c r="AA1650">
        <f t="shared" si="284"/>
        <v>0.49971235455627494</v>
      </c>
      <c r="AB1650">
        <f t="shared" si="284"/>
        <v>3.5838897684750001E-2</v>
      </c>
      <c r="AC1650">
        <f t="shared" si="285"/>
        <v>1.4150664226900001E-2</v>
      </c>
      <c r="AD1650">
        <f t="shared" si="285"/>
        <v>1.10372988715E-2</v>
      </c>
      <c r="AE1650">
        <f t="shared" si="286"/>
        <v>241.75</v>
      </c>
      <c r="AF1650">
        <f t="shared" si="287"/>
        <v>0.91961359824792799</v>
      </c>
    </row>
    <row r="1651" spans="1:32" x14ac:dyDescent="0.2">
      <c r="A1651">
        <v>1669</v>
      </c>
      <c r="B1651">
        <v>4</v>
      </c>
      <c r="C1651">
        <v>45.833610731299899</v>
      </c>
      <c r="D1651">
        <v>39.707192354211195</v>
      </c>
      <c r="E1651">
        <v>0.60156508679215404</v>
      </c>
      <c r="F1651">
        <v>9.0234375</v>
      </c>
      <c r="G1651">
        <v>50</v>
      </c>
      <c r="H1651">
        <v>0</v>
      </c>
      <c r="I1651">
        <v>1.7407883851574001E-2</v>
      </c>
      <c r="J1651">
        <v>410.37024583300001</v>
      </c>
      <c r="K1651">
        <v>0.43409444499100003</v>
      </c>
      <c r="L1651">
        <v>0.33322534583079999</v>
      </c>
      <c r="M1651">
        <v>2.4978398263506998</v>
      </c>
      <c r="N1651">
        <v>0.25993223692770001</v>
      </c>
      <c r="O1651">
        <v>0</v>
      </c>
      <c r="P1651">
        <v>0</v>
      </c>
      <c r="Q1651">
        <v>213</v>
      </c>
      <c r="R1651">
        <f t="shared" si="277"/>
        <v>9.9267980885527987</v>
      </c>
      <c r="S1651">
        <f t="shared" si="278"/>
        <v>0.15039127169803851</v>
      </c>
      <c r="T1651">
        <f t="shared" si="279"/>
        <v>6.8359375E-2</v>
      </c>
      <c r="U1651">
        <f t="shared" si="280"/>
        <v>0.24630541871921183</v>
      </c>
      <c r="V1651">
        <f t="shared" si="281"/>
        <v>0</v>
      </c>
      <c r="W1651">
        <f t="shared" si="282"/>
        <v>4.3519709628935003E-3</v>
      </c>
      <c r="X1651">
        <f t="shared" si="283"/>
        <v>2.2595352624124647E-2</v>
      </c>
      <c r="Y1651">
        <f t="shared" si="284"/>
        <v>0.10852361124775001</v>
      </c>
      <c r="Z1651">
        <f t="shared" si="284"/>
        <v>8.3306336457699998E-2</v>
      </c>
      <c r="AA1651">
        <f t="shared" si="284"/>
        <v>0.62445995658767495</v>
      </c>
      <c r="AB1651">
        <f t="shared" si="284"/>
        <v>6.4983059231925003E-2</v>
      </c>
      <c r="AC1651">
        <f t="shared" si="285"/>
        <v>0</v>
      </c>
      <c r="AD1651">
        <f t="shared" si="285"/>
        <v>0</v>
      </c>
      <c r="AE1651">
        <f t="shared" si="286"/>
        <v>53.25</v>
      </c>
      <c r="AF1651">
        <f t="shared" si="287"/>
        <v>0.94387055839651901</v>
      </c>
    </row>
    <row r="1652" spans="1:32" x14ac:dyDescent="0.2">
      <c r="A1652">
        <v>1670</v>
      </c>
      <c r="B1652">
        <v>4</v>
      </c>
      <c r="C1652">
        <v>39.300952875900002</v>
      </c>
      <c r="D1652">
        <v>35.983391882263099</v>
      </c>
      <c r="E1652">
        <v>0.54656481440055604</v>
      </c>
      <c r="F1652">
        <v>14.1533203125</v>
      </c>
      <c r="G1652">
        <v>112</v>
      </c>
      <c r="H1652">
        <v>0</v>
      </c>
      <c r="I1652">
        <v>0</v>
      </c>
      <c r="J1652">
        <v>1193.91198682</v>
      </c>
      <c r="K1652">
        <v>1.6455430124942898</v>
      </c>
      <c r="L1652">
        <v>0.42168518086109996</v>
      </c>
      <c r="M1652">
        <v>9.7103767471171998E-2</v>
      </c>
      <c r="N1652">
        <v>0.783686210504</v>
      </c>
      <c r="O1652">
        <v>0</v>
      </c>
      <c r="P1652">
        <v>0.57453983155340005</v>
      </c>
      <c r="Q1652">
        <v>869</v>
      </c>
      <c r="R1652">
        <f t="shared" si="277"/>
        <v>8.9958479705657748</v>
      </c>
      <c r="S1652">
        <f t="shared" si="278"/>
        <v>0.13664120360013901</v>
      </c>
      <c r="T1652">
        <f t="shared" si="279"/>
        <v>0.10722212357954546</v>
      </c>
      <c r="U1652">
        <f t="shared" si="280"/>
        <v>0.55172413793103448</v>
      </c>
      <c r="V1652">
        <f t="shared" si="281"/>
        <v>0</v>
      </c>
      <c r="W1652">
        <f t="shared" si="282"/>
        <v>0</v>
      </c>
      <c r="X1652">
        <f t="shared" si="283"/>
        <v>6.5737861402713343E-2</v>
      </c>
      <c r="Y1652">
        <f t="shared" si="284"/>
        <v>0.41138575312357245</v>
      </c>
      <c r="Z1652">
        <f t="shared" si="284"/>
        <v>0.10542129521527499</v>
      </c>
      <c r="AA1652">
        <f t="shared" si="284"/>
        <v>2.4275941867792999E-2</v>
      </c>
      <c r="AB1652">
        <f t="shared" si="284"/>
        <v>0.195921552626</v>
      </c>
      <c r="AC1652">
        <f t="shared" si="285"/>
        <v>0</v>
      </c>
      <c r="AD1652">
        <f t="shared" si="285"/>
        <v>0.14363495788835001</v>
      </c>
      <c r="AE1652">
        <f t="shared" si="286"/>
        <v>217.25</v>
      </c>
      <c r="AF1652">
        <f t="shared" si="287"/>
        <v>0.80934082531618501</v>
      </c>
    </row>
    <row r="1653" spans="1:32" x14ac:dyDescent="0.2">
      <c r="A1653">
        <v>1671</v>
      </c>
      <c r="B1653">
        <v>4</v>
      </c>
      <c r="C1653">
        <v>41.480293803800002</v>
      </c>
      <c r="D1653">
        <v>25.038468101433001</v>
      </c>
      <c r="E1653">
        <v>0.21158095628447399</v>
      </c>
      <c r="F1653">
        <v>13.0484693877551</v>
      </c>
      <c r="G1653">
        <v>136</v>
      </c>
      <c r="H1653">
        <v>7.6927483290100004E-2</v>
      </c>
      <c r="I1653">
        <v>7.2808739830399996E-2</v>
      </c>
      <c r="J1653">
        <v>255.575372907999</v>
      </c>
      <c r="K1653">
        <v>1.2749590205058909</v>
      </c>
      <c r="L1653">
        <v>0</v>
      </c>
      <c r="M1653">
        <v>1.3738735850779999</v>
      </c>
      <c r="N1653">
        <v>0</v>
      </c>
      <c r="O1653">
        <v>0</v>
      </c>
      <c r="P1653">
        <v>0.487822500582</v>
      </c>
      <c r="Q1653">
        <v>380</v>
      </c>
      <c r="R1653">
        <f t="shared" si="277"/>
        <v>6.2596170253582502</v>
      </c>
      <c r="S1653">
        <f t="shared" si="278"/>
        <v>5.2895239071118497E-2</v>
      </c>
      <c r="T1653">
        <f t="shared" si="279"/>
        <v>9.8852040816326509E-2</v>
      </c>
      <c r="U1653">
        <f t="shared" si="280"/>
        <v>0.66995073891625612</v>
      </c>
      <c r="V1653">
        <f t="shared" si="281"/>
        <v>1.9231870822525001E-2</v>
      </c>
      <c r="W1653">
        <f t="shared" si="282"/>
        <v>1.8202184957599999E-2</v>
      </c>
      <c r="X1653">
        <f t="shared" si="283"/>
        <v>1.4072208527633967E-2</v>
      </c>
      <c r="Y1653">
        <f t="shared" si="284"/>
        <v>0.31873975512647273</v>
      </c>
      <c r="Z1653">
        <f t="shared" si="284"/>
        <v>0</v>
      </c>
      <c r="AA1653">
        <f t="shared" si="284"/>
        <v>0.34346839626949999</v>
      </c>
      <c r="AB1653">
        <f t="shared" si="284"/>
        <v>0</v>
      </c>
      <c r="AC1653">
        <f t="shared" si="285"/>
        <v>0</v>
      </c>
      <c r="AD1653">
        <f t="shared" si="285"/>
        <v>0.1219556251455</v>
      </c>
      <c r="AE1653">
        <f t="shared" si="286"/>
        <v>95</v>
      </c>
      <c r="AF1653">
        <f t="shared" si="287"/>
        <v>0.85422089707428062</v>
      </c>
    </row>
    <row r="1654" spans="1:32" x14ac:dyDescent="0.2">
      <c r="A1654">
        <v>1672</v>
      </c>
      <c r="B1654">
        <v>4</v>
      </c>
      <c r="C1654">
        <v>38.202847769100003</v>
      </c>
      <c r="D1654">
        <v>31.1489567845015</v>
      </c>
      <c r="E1654">
        <v>9.0265155309528999E-2</v>
      </c>
      <c r="F1654">
        <v>15.431506849314999</v>
      </c>
      <c r="G1654">
        <v>106</v>
      </c>
      <c r="H1654">
        <v>0.35710672548317002</v>
      </c>
      <c r="I1654">
        <v>0</v>
      </c>
      <c r="J1654">
        <v>1558.0679505200001</v>
      </c>
      <c r="K1654">
        <v>1.097863641790823</v>
      </c>
      <c r="L1654">
        <v>0</v>
      </c>
      <c r="M1654">
        <v>1.6888395859525001</v>
      </c>
      <c r="N1654">
        <v>0</v>
      </c>
      <c r="O1654">
        <v>0</v>
      </c>
      <c r="P1654">
        <v>0.35690448115500001</v>
      </c>
      <c r="Q1654">
        <v>655</v>
      </c>
      <c r="R1654">
        <f t="shared" si="277"/>
        <v>7.7872391961253751</v>
      </c>
      <c r="S1654">
        <f t="shared" si="278"/>
        <v>2.256628882738225E-2</v>
      </c>
      <c r="T1654">
        <f t="shared" si="279"/>
        <v>0.11690535491905303</v>
      </c>
      <c r="U1654">
        <f t="shared" si="280"/>
        <v>0.52216748768472909</v>
      </c>
      <c r="V1654">
        <f t="shared" si="281"/>
        <v>8.9276681370792504E-2</v>
      </c>
      <c r="W1654">
        <f t="shared" si="282"/>
        <v>0</v>
      </c>
      <c r="X1654">
        <f t="shared" si="283"/>
        <v>8.5788614335049265E-2</v>
      </c>
      <c r="Y1654">
        <f t="shared" si="284"/>
        <v>0.27446591044770574</v>
      </c>
      <c r="Z1654">
        <f t="shared" si="284"/>
        <v>0</v>
      </c>
      <c r="AA1654">
        <f t="shared" si="284"/>
        <v>0.42220989648812501</v>
      </c>
      <c r="AB1654">
        <f t="shared" si="284"/>
        <v>0</v>
      </c>
      <c r="AC1654">
        <f t="shared" si="285"/>
        <v>0</v>
      </c>
      <c r="AD1654">
        <f t="shared" si="285"/>
        <v>8.9226120288750002E-2</v>
      </c>
      <c r="AE1654">
        <f t="shared" si="286"/>
        <v>163.75</v>
      </c>
      <c r="AF1654">
        <f t="shared" si="287"/>
        <v>0.78672709133808549</v>
      </c>
    </row>
    <row r="1655" spans="1:32" x14ac:dyDescent="0.2">
      <c r="A1655">
        <v>1673</v>
      </c>
      <c r="B1655">
        <v>4</v>
      </c>
      <c r="C1655">
        <v>35.078137411100002</v>
      </c>
      <c r="D1655">
        <v>25.809736274018199</v>
      </c>
      <c r="E1655">
        <v>0</v>
      </c>
      <c r="F1655">
        <v>0</v>
      </c>
      <c r="G1655">
        <v>159</v>
      </c>
      <c r="H1655">
        <v>1.5269347880884967</v>
      </c>
      <c r="I1655">
        <v>2.0574473952107999E-2</v>
      </c>
      <c r="J1655">
        <v>1080.1494376999899</v>
      </c>
      <c r="K1655">
        <v>1.115741466866</v>
      </c>
      <c r="L1655">
        <v>0</v>
      </c>
      <c r="M1655">
        <v>0.30256185945809999</v>
      </c>
      <c r="N1655">
        <v>0.20208804337899999</v>
      </c>
      <c r="O1655">
        <v>0</v>
      </c>
      <c r="P1655">
        <v>0.124929505557</v>
      </c>
      <c r="Q1655">
        <v>57</v>
      </c>
      <c r="R1655">
        <f t="shared" si="277"/>
        <v>6.4524340685045498</v>
      </c>
      <c r="S1655">
        <f t="shared" si="278"/>
        <v>0</v>
      </c>
      <c r="T1655">
        <f t="shared" si="279"/>
        <v>0</v>
      </c>
      <c r="U1655">
        <f t="shared" si="280"/>
        <v>0.78325123152709364</v>
      </c>
      <c r="V1655">
        <f t="shared" si="281"/>
        <v>0.38173369702212417</v>
      </c>
      <c r="W1655">
        <f t="shared" si="282"/>
        <v>5.1436184880269999E-3</v>
      </c>
      <c r="X1655">
        <f t="shared" si="283"/>
        <v>5.9473993739578734E-2</v>
      </c>
      <c r="Y1655">
        <f t="shared" si="284"/>
        <v>0.27893536671649999</v>
      </c>
      <c r="Z1655">
        <f t="shared" si="284"/>
        <v>0</v>
      </c>
      <c r="AA1655">
        <f t="shared" si="284"/>
        <v>7.5640464864524998E-2</v>
      </c>
      <c r="AB1655">
        <f t="shared" si="284"/>
        <v>5.0522010844749998E-2</v>
      </c>
      <c r="AC1655">
        <f t="shared" si="285"/>
        <v>0</v>
      </c>
      <c r="AD1655">
        <f t="shared" si="285"/>
        <v>3.1232376389249999E-2</v>
      </c>
      <c r="AE1655">
        <f t="shared" si="286"/>
        <v>14.25</v>
      </c>
      <c r="AF1655">
        <f t="shared" si="287"/>
        <v>0.72237863474968167</v>
      </c>
    </row>
    <row r="1656" spans="1:32" x14ac:dyDescent="0.2">
      <c r="A1656">
        <v>1674</v>
      </c>
      <c r="B1656">
        <v>4</v>
      </c>
      <c r="C1656">
        <v>35.191598216300001</v>
      </c>
      <c r="D1656">
        <v>12.3464806523363</v>
      </c>
      <c r="E1656">
        <v>3.0655678810999999E-4</v>
      </c>
      <c r="F1656">
        <v>3</v>
      </c>
      <c r="G1656">
        <v>129</v>
      </c>
      <c r="H1656">
        <v>0.30572851337039997</v>
      </c>
      <c r="I1656">
        <v>5.6123326339800002E-2</v>
      </c>
      <c r="J1656">
        <v>502.04203069900001</v>
      </c>
      <c r="K1656">
        <v>0</v>
      </c>
      <c r="L1656">
        <v>0</v>
      </c>
      <c r="M1656">
        <v>0.76681542420780002</v>
      </c>
      <c r="N1656">
        <v>5.3779770045289998E-2</v>
      </c>
      <c r="O1656">
        <v>0</v>
      </c>
      <c r="P1656">
        <v>0</v>
      </c>
      <c r="Q1656">
        <v>176</v>
      </c>
      <c r="R1656">
        <f t="shared" si="277"/>
        <v>3.0866201630840751</v>
      </c>
      <c r="S1656">
        <f t="shared" si="278"/>
        <v>7.6639197027499997E-5</v>
      </c>
      <c r="T1656">
        <f t="shared" si="279"/>
        <v>2.2727272727272728E-2</v>
      </c>
      <c r="U1656">
        <f t="shared" si="280"/>
        <v>0.6354679802955665</v>
      </c>
      <c r="V1656">
        <f t="shared" si="281"/>
        <v>7.6432128342599992E-2</v>
      </c>
      <c r="W1656">
        <f t="shared" si="282"/>
        <v>1.403083158495E-2</v>
      </c>
      <c r="X1656">
        <f t="shared" si="283"/>
        <v>2.7642883057344945E-2</v>
      </c>
      <c r="Y1656">
        <f t="shared" si="284"/>
        <v>0</v>
      </c>
      <c r="Z1656">
        <f t="shared" si="284"/>
        <v>0</v>
      </c>
      <c r="AA1656">
        <f t="shared" si="284"/>
        <v>0.19170385605195001</v>
      </c>
      <c r="AB1656">
        <f t="shared" si="284"/>
        <v>1.34449425113225E-2</v>
      </c>
      <c r="AC1656">
        <f t="shared" si="285"/>
        <v>0</v>
      </c>
      <c r="AD1656">
        <f t="shared" si="285"/>
        <v>0</v>
      </c>
      <c r="AE1656">
        <f t="shared" si="286"/>
        <v>44</v>
      </c>
      <c r="AF1656">
        <f t="shared" si="287"/>
        <v>0.72471518017674985</v>
      </c>
    </row>
    <row r="1657" spans="1:32" x14ac:dyDescent="0.2">
      <c r="A1657">
        <v>1675</v>
      </c>
      <c r="B1657">
        <v>4</v>
      </c>
      <c r="C1657">
        <v>28.585404137800001</v>
      </c>
      <c r="D1657">
        <v>4.4348247118264998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2125.1265208200002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3</v>
      </c>
      <c r="R1657">
        <f t="shared" si="277"/>
        <v>1.108706177956625</v>
      </c>
      <c r="S1657">
        <f t="shared" si="278"/>
        <v>0</v>
      </c>
      <c r="T1657">
        <f t="shared" si="279"/>
        <v>0</v>
      </c>
      <c r="U1657">
        <f t="shared" si="280"/>
        <v>0</v>
      </c>
      <c r="V1657">
        <f t="shared" si="281"/>
        <v>0</v>
      </c>
      <c r="W1657">
        <f t="shared" si="282"/>
        <v>0</v>
      </c>
      <c r="X1657">
        <f t="shared" si="283"/>
        <v>0.11701136619039376</v>
      </c>
      <c r="Y1657">
        <f t="shared" si="284"/>
        <v>0</v>
      </c>
      <c r="Z1657">
        <f t="shared" si="284"/>
        <v>0</v>
      </c>
      <c r="AA1657">
        <f t="shared" si="284"/>
        <v>0</v>
      </c>
      <c r="AB1657">
        <f t="shared" si="284"/>
        <v>0</v>
      </c>
      <c r="AC1657">
        <f t="shared" si="285"/>
        <v>0</v>
      </c>
      <c r="AD1657">
        <f t="shared" si="285"/>
        <v>0</v>
      </c>
      <c r="AE1657">
        <f t="shared" si="286"/>
        <v>0.75</v>
      </c>
      <c r="AF1657">
        <f t="shared" si="287"/>
        <v>0.58867108514996636</v>
      </c>
    </row>
    <row r="1658" spans="1:32" x14ac:dyDescent="0.2">
      <c r="A1658">
        <v>1676</v>
      </c>
      <c r="B1658">
        <v>4</v>
      </c>
      <c r="C1658">
        <v>0</v>
      </c>
      <c r="D1658">
        <v>3.4396114770150299</v>
      </c>
      <c r="E1658">
        <v>0</v>
      </c>
      <c r="F1658">
        <v>0</v>
      </c>
      <c r="G1658">
        <v>115</v>
      </c>
      <c r="H1658">
        <v>0</v>
      </c>
      <c r="I1658">
        <v>0</v>
      </c>
      <c r="J1658">
        <v>4842.9848988499898</v>
      </c>
      <c r="K1658">
        <v>2.3226616046200001E-2</v>
      </c>
      <c r="L1658">
        <v>0</v>
      </c>
      <c r="M1658">
        <v>0</v>
      </c>
      <c r="N1658">
        <v>7.5302478021399999E-2</v>
      </c>
      <c r="O1658">
        <v>0</v>
      </c>
      <c r="P1658">
        <v>1.108180116515</v>
      </c>
      <c r="Q1658">
        <v>11</v>
      </c>
      <c r="R1658">
        <f t="shared" si="277"/>
        <v>0.85990286925375747</v>
      </c>
      <c r="S1658">
        <f t="shared" si="278"/>
        <v>0</v>
      </c>
      <c r="T1658">
        <f t="shared" si="279"/>
        <v>0</v>
      </c>
      <c r="U1658">
        <f t="shared" si="280"/>
        <v>0.56650246305418717</v>
      </c>
      <c r="V1658">
        <f t="shared" si="281"/>
        <v>0</v>
      </c>
      <c r="W1658">
        <f t="shared" si="282"/>
        <v>0</v>
      </c>
      <c r="X1658">
        <f t="shared" si="283"/>
        <v>0.26665907836641312</v>
      </c>
      <c r="Y1658">
        <f t="shared" si="284"/>
        <v>5.8066540115500002E-3</v>
      </c>
      <c r="Z1658">
        <f t="shared" si="284"/>
        <v>0</v>
      </c>
      <c r="AA1658">
        <f t="shared" si="284"/>
        <v>0</v>
      </c>
      <c r="AB1658">
        <f t="shared" si="284"/>
        <v>1.882561950535E-2</v>
      </c>
      <c r="AC1658">
        <f t="shared" si="285"/>
        <v>0</v>
      </c>
      <c r="AD1658">
        <f t="shared" si="285"/>
        <v>0.27704502912875001</v>
      </c>
      <c r="AE1658">
        <f t="shared" si="286"/>
        <v>2.75</v>
      </c>
      <c r="AF1658">
        <f t="shared" si="287"/>
        <v>0</v>
      </c>
    </row>
    <row r="1659" spans="1:32" x14ac:dyDescent="0.2">
      <c r="A1659">
        <v>1677</v>
      </c>
      <c r="B1659">
        <v>4</v>
      </c>
      <c r="C1659">
        <v>0</v>
      </c>
      <c r="D1659">
        <v>0.63044661102209998</v>
      </c>
      <c r="E1659">
        <v>4.082393069544E-3</v>
      </c>
      <c r="F1659">
        <v>12</v>
      </c>
      <c r="G1659">
        <v>131</v>
      </c>
      <c r="H1659">
        <v>0</v>
      </c>
      <c r="I1659">
        <v>0</v>
      </c>
      <c r="J1659">
        <v>2842.9848988499898</v>
      </c>
      <c r="K1659">
        <v>2.8415620551500001E-2</v>
      </c>
      <c r="L1659">
        <v>0</v>
      </c>
      <c r="M1659">
        <v>0</v>
      </c>
      <c r="N1659">
        <v>0</v>
      </c>
      <c r="O1659">
        <v>0</v>
      </c>
      <c r="P1659">
        <v>0.83436758996375004</v>
      </c>
      <c r="Q1659">
        <v>13</v>
      </c>
      <c r="R1659">
        <f t="shared" si="277"/>
        <v>0.15761165275552499</v>
      </c>
      <c r="S1659">
        <f t="shared" si="278"/>
        <v>1.020598267386E-3</v>
      </c>
      <c r="T1659">
        <f t="shared" si="279"/>
        <v>9.0909090909090912E-2</v>
      </c>
      <c r="U1659">
        <f t="shared" si="280"/>
        <v>0.64532019704433496</v>
      </c>
      <c r="V1659">
        <f t="shared" si="281"/>
        <v>0</v>
      </c>
      <c r="W1659">
        <f t="shared" si="282"/>
        <v>0</v>
      </c>
      <c r="X1659">
        <f t="shared" si="283"/>
        <v>0.15653729028083235</v>
      </c>
      <c r="Y1659">
        <f t="shared" si="284"/>
        <v>7.1039051378750002E-3</v>
      </c>
      <c r="Z1659">
        <f t="shared" si="284"/>
        <v>0</v>
      </c>
      <c r="AA1659">
        <f t="shared" si="284"/>
        <v>0</v>
      </c>
      <c r="AB1659">
        <f t="shared" si="284"/>
        <v>0</v>
      </c>
      <c r="AC1659">
        <f t="shared" si="285"/>
        <v>0</v>
      </c>
      <c r="AD1659">
        <f t="shared" si="285"/>
        <v>0.20859189749093751</v>
      </c>
      <c r="AE1659">
        <f t="shared" si="286"/>
        <v>3.25</v>
      </c>
      <c r="AF1659">
        <f t="shared" si="287"/>
        <v>0</v>
      </c>
    </row>
    <row r="1660" spans="1:32" x14ac:dyDescent="0.2">
      <c r="A1660">
        <v>1678</v>
      </c>
      <c r="B1660">
        <v>4</v>
      </c>
      <c r="C1660">
        <v>31.205710174</v>
      </c>
      <c r="D1660">
        <v>4.9367955593625901</v>
      </c>
      <c r="E1660">
        <v>7.4656441424928E-2</v>
      </c>
      <c r="F1660">
        <v>21.297872340425499</v>
      </c>
      <c r="G1660">
        <v>152</v>
      </c>
      <c r="H1660">
        <v>0</v>
      </c>
      <c r="I1660">
        <v>2.2627313023509999E-2</v>
      </c>
      <c r="J1660">
        <v>842.98489884699904</v>
      </c>
      <c r="K1660">
        <v>0.54057886664550991</v>
      </c>
      <c r="L1660">
        <v>0</v>
      </c>
      <c r="M1660">
        <v>0</v>
      </c>
      <c r="N1660">
        <v>0</v>
      </c>
      <c r="O1660">
        <v>0</v>
      </c>
      <c r="P1660">
        <v>1.58487821707</v>
      </c>
      <c r="Q1660">
        <v>39</v>
      </c>
      <c r="R1660">
        <f t="shared" si="277"/>
        <v>1.2341988898406475</v>
      </c>
      <c r="S1660">
        <f t="shared" si="278"/>
        <v>1.8664110356232E-2</v>
      </c>
      <c r="T1660">
        <f t="shared" si="279"/>
        <v>0.16134751773049621</v>
      </c>
      <c r="U1660">
        <f t="shared" si="280"/>
        <v>0.74876847290640391</v>
      </c>
      <c r="V1660">
        <f t="shared" si="281"/>
        <v>0</v>
      </c>
      <c r="W1660">
        <f t="shared" si="282"/>
        <v>5.6568282558774998E-3</v>
      </c>
      <c r="X1660">
        <f t="shared" si="283"/>
        <v>4.6415502195086965E-2</v>
      </c>
      <c r="Y1660">
        <f t="shared" si="284"/>
        <v>0.13514471666137748</v>
      </c>
      <c r="Z1660">
        <f t="shared" si="284"/>
        <v>0</v>
      </c>
      <c r="AA1660">
        <f t="shared" si="284"/>
        <v>0</v>
      </c>
      <c r="AB1660">
        <f t="shared" si="284"/>
        <v>0</v>
      </c>
      <c r="AC1660">
        <f t="shared" si="285"/>
        <v>0</v>
      </c>
      <c r="AD1660">
        <f t="shared" si="285"/>
        <v>0.3962195542675</v>
      </c>
      <c r="AE1660">
        <f t="shared" si="286"/>
        <v>9.75</v>
      </c>
      <c r="AF1660">
        <f t="shared" si="287"/>
        <v>0.64263213430354926</v>
      </c>
    </row>
    <row r="1661" spans="1:32" x14ac:dyDescent="0.2">
      <c r="A1661">
        <v>1679</v>
      </c>
      <c r="B1661">
        <v>4</v>
      </c>
      <c r="C1661">
        <v>0</v>
      </c>
      <c r="D1661">
        <v>2.1935449931526101</v>
      </c>
      <c r="E1661">
        <v>3.6641752396040998E-2</v>
      </c>
      <c r="F1661">
        <v>28.820809248554902</v>
      </c>
      <c r="G1661">
        <v>105</v>
      </c>
      <c r="H1661">
        <v>2.7274635112499999E-4</v>
      </c>
      <c r="I1661">
        <v>0.27775953768785</v>
      </c>
      <c r="J1661">
        <v>481.39400791899902</v>
      </c>
      <c r="K1661">
        <v>5.4684027201999996E-2</v>
      </c>
      <c r="L1661">
        <v>0</v>
      </c>
      <c r="M1661">
        <v>0</v>
      </c>
      <c r="N1661">
        <v>0</v>
      </c>
      <c r="O1661">
        <v>0</v>
      </c>
      <c r="P1661">
        <v>0.78967528641100004</v>
      </c>
      <c r="Q1661">
        <v>65</v>
      </c>
      <c r="R1661">
        <f t="shared" si="277"/>
        <v>0.54838624828815252</v>
      </c>
      <c r="S1661">
        <f t="shared" si="278"/>
        <v>9.1604380990102496E-3</v>
      </c>
      <c r="T1661">
        <f t="shared" si="279"/>
        <v>0.21833946400420379</v>
      </c>
      <c r="U1661">
        <f t="shared" si="280"/>
        <v>0.51724137931034486</v>
      </c>
      <c r="V1661">
        <f t="shared" si="281"/>
        <v>6.8186587781249997E-5</v>
      </c>
      <c r="W1661">
        <f t="shared" si="282"/>
        <v>6.94398844219625E-2</v>
      </c>
      <c r="X1661">
        <f t="shared" si="283"/>
        <v>2.6505984462862189E-2</v>
      </c>
      <c r="Y1661">
        <f t="shared" si="284"/>
        <v>1.3671006800499999E-2</v>
      </c>
      <c r="Z1661">
        <f t="shared" si="284"/>
        <v>0</v>
      </c>
      <c r="AA1661">
        <f t="shared" si="284"/>
        <v>0</v>
      </c>
      <c r="AB1661">
        <f t="shared" si="284"/>
        <v>0</v>
      </c>
      <c r="AC1661">
        <f t="shared" si="285"/>
        <v>0</v>
      </c>
      <c r="AD1661">
        <f t="shared" si="285"/>
        <v>0.19741882160275001</v>
      </c>
      <c r="AE1661">
        <f t="shared" si="286"/>
        <v>16.25</v>
      </c>
      <c r="AF1661">
        <f t="shared" si="287"/>
        <v>0</v>
      </c>
    </row>
    <row r="1662" spans="1:32" x14ac:dyDescent="0.2">
      <c r="A1662">
        <v>1680</v>
      </c>
      <c r="B1662">
        <v>4</v>
      </c>
      <c r="C1662">
        <v>0</v>
      </c>
      <c r="D1662">
        <v>16.793988106077901</v>
      </c>
      <c r="E1662">
        <v>9.1105268000965994E-2</v>
      </c>
      <c r="F1662">
        <v>32.4525547445255</v>
      </c>
      <c r="G1662">
        <v>109</v>
      </c>
      <c r="H1662">
        <v>0</v>
      </c>
      <c r="I1662">
        <v>0.34429402040450002</v>
      </c>
      <c r="J1662">
        <v>334.53882616999903</v>
      </c>
      <c r="K1662">
        <v>0.289205728155286</v>
      </c>
      <c r="L1662">
        <v>6.2066715694599997E-2</v>
      </c>
      <c r="M1662">
        <v>9.3067950268211991E-2</v>
      </c>
      <c r="N1662">
        <v>0</v>
      </c>
      <c r="O1662">
        <v>0</v>
      </c>
      <c r="P1662">
        <v>0.52170644448022896</v>
      </c>
      <c r="Q1662">
        <v>518</v>
      </c>
      <c r="R1662">
        <f t="shared" si="277"/>
        <v>4.1984970265194752</v>
      </c>
      <c r="S1662">
        <f t="shared" si="278"/>
        <v>2.2776317000241499E-2</v>
      </c>
      <c r="T1662">
        <f t="shared" si="279"/>
        <v>0.24585268745852651</v>
      </c>
      <c r="U1662">
        <f t="shared" si="280"/>
        <v>0.53694581280788178</v>
      </c>
      <c r="V1662">
        <f t="shared" si="281"/>
        <v>0</v>
      </c>
      <c r="W1662">
        <f t="shared" si="282"/>
        <v>8.6073505101125006E-2</v>
      </c>
      <c r="X1662">
        <f t="shared" si="283"/>
        <v>1.8420006860945779E-2</v>
      </c>
      <c r="Y1662">
        <f t="shared" si="284"/>
        <v>7.23014320388215E-2</v>
      </c>
      <c r="Z1662">
        <f t="shared" si="284"/>
        <v>1.5516678923649999E-2</v>
      </c>
      <c r="AA1662">
        <f t="shared" si="284"/>
        <v>2.3266987567052998E-2</v>
      </c>
      <c r="AB1662">
        <f t="shared" si="284"/>
        <v>0</v>
      </c>
      <c r="AC1662">
        <f t="shared" si="285"/>
        <v>0</v>
      </c>
      <c r="AD1662">
        <f t="shared" si="285"/>
        <v>0.13042661112005724</v>
      </c>
      <c r="AE1662">
        <f t="shared" si="286"/>
        <v>129.5</v>
      </c>
      <c r="AF1662">
        <f t="shared" si="287"/>
        <v>0</v>
      </c>
    </row>
    <row r="1663" spans="1:32" x14ac:dyDescent="0.2">
      <c r="A1663">
        <v>1681</v>
      </c>
      <c r="B1663">
        <v>4</v>
      </c>
      <c r="C1663">
        <v>38.884413422400002</v>
      </c>
      <c r="D1663">
        <v>52.969478572908201</v>
      </c>
      <c r="E1663">
        <v>0.31514574304287302</v>
      </c>
      <c r="F1663">
        <v>29.254335260115599</v>
      </c>
      <c r="G1663">
        <v>80</v>
      </c>
      <c r="H1663">
        <v>0</v>
      </c>
      <c r="I1663">
        <v>0.35328718155330002</v>
      </c>
      <c r="J1663">
        <v>63.857440557899899</v>
      </c>
      <c r="K1663">
        <v>1.8731768221742</v>
      </c>
      <c r="L1663">
        <v>1.5924369493800002E-2</v>
      </c>
      <c r="M1663">
        <v>0.9993895527694</v>
      </c>
      <c r="N1663">
        <v>6.2926191096699998E-3</v>
      </c>
      <c r="O1663">
        <v>0</v>
      </c>
      <c r="P1663">
        <v>0.27928116813410003</v>
      </c>
      <c r="Q1663">
        <v>572</v>
      </c>
      <c r="R1663">
        <f t="shared" si="277"/>
        <v>13.24236964322705</v>
      </c>
      <c r="S1663">
        <f t="shared" si="278"/>
        <v>7.8786435760718254E-2</v>
      </c>
      <c r="T1663">
        <f t="shared" si="279"/>
        <v>0.22162375197057271</v>
      </c>
      <c r="U1663">
        <f t="shared" si="280"/>
        <v>0.39408866995073893</v>
      </c>
      <c r="V1663">
        <f t="shared" si="281"/>
        <v>0</v>
      </c>
      <c r="W1663">
        <f t="shared" si="282"/>
        <v>8.8321795388325006E-2</v>
      </c>
      <c r="X1663">
        <f t="shared" si="283"/>
        <v>3.5160477684023101E-3</v>
      </c>
      <c r="Y1663">
        <f t="shared" si="284"/>
        <v>0.46829420554355</v>
      </c>
      <c r="Z1663">
        <f t="shared" si="284"/>
        <v>3.9810923734500004E-3</v>
      </c>
      <c r="AA1663">
        <f t="shared" si="284"/>
        <v>0.24984738819235</v>
      </c>
      <c r="AB1663">
        <f t="shared" si="284"/>
        <v>1.5731547774175E-3</v>
      </c>
      <c r="AC1663">
        <f t="shared" si="285"/>
        <v>0</v>
      </c>
      <c r="AD1663">
        <f t="shared" si="285"/>
        <v>6.9820292033525008E-2</v>
      </c>
      <c r="AE1663">
        <f t="shared" si="286"/>
        <v>143</v>
      </c>
      <c r="AF1663">
        <f t="shared" si="287"/>
        <v>0.8007628555621954</v>
      </c>
    </row>
    <row r="1664" spans="1:32" x14ac:dyDescent="0.2">
      <c r="A1664">
        <v>1682</v>
      </c>
      <c r="B1664">
        <v>4</v>
      </c>
      <c r="C1664">
        <v>35.833072818300003</v>
      </c>
      <c r="D1664">
        <v>45.604706334236496</v>
      </c>
      <c r="E1664">
        <v>0.52931789056884704</v>
      </c>
      <c r="F1664">
        <v>20.837310195227701</v>
      </c>
      <c r="G1664">
        <v>17</v>
      </c>
      <c r="H1664">
        <v>7.4591751425700001E-2</v>
      </c>
      <c r="I1664">
        <v>0.30186694002129999</v>
      </c>
      <c r="J1664">
        <v>0</v>
      </c>
      <c r="K1664">
        <v>0.33750178988518004</v>
      </c>
      <c r="L1664">
        <v>0</v>
      </c>
      <c r="M1664">
        <v>3.0810235798860002</v>
      </c>
      <c r="N1664">
        <v>0</v>
      </c>
      <c r="O1664">
        <v>0</v>
      </c>
      <c r="P1664">
        <v>0</v>
      </c>
      <c r="Q1664">
        <v>360</v>
      </c>
      <c r="R1664">
        <f t="shared" si="277"/>
        <v>11.401176583559124</v>
      </c>
      <c r="S1664">
        <f t="shared" si="278"/>
        <v>0.13232947264221176</v>
      </c>
      <c r="T1664">
        <f t="shared" si="279"/>
        <v>0.15785841056990682</v>
      </c>
      <c r="U1664">
        <f t="shared" si="280"/>
        <v>8.3743842364532015E-2</v>
      </c>
      <c r="V1664">
        <f t="shared" si="281"/>
        <v>1.8647937856425E-2</v>
      </c>
      <c r="W1664">
        <f t="shared" si="282"/>
        <v>7.5466735005324997E-2</v>
      </c>
      <c r="X1664">
        <f t="shared" si="283"/>
        <v>0</v>
      </c>
      <c r="Y1664">
        <f t="shared" si="284"/>
        <v>8.4375447471295009E-2</v>
      </c>
      <c r="Z1664">
        <f t="shared" si="284"/>
        <v>0</v>
      </c>
      <c r="AA1664">
        <f t="shared" si="284"/>
        <v>0.77025589497150004</v>
      </c>
      <c r="AB1664">
        <f t="shared" si="284"/>
        <v>0</v>
      </c>
      <c r="AC1664">
        <f t="shared" si="285"/>
        <v>0</v>
      </c>
      <c r="AD1664">
        <f t="shared" si="285"/>
        <v>0</v>
      </c>
      <c r="AE1664">
        <f t="shared" si="286"/>
        <v>90</v>
      </c>
      <c r="AF1664">
        <f t="shared" si="287"/>
        <v>0.73792533275094918</v>
      </c>
    </row>
    <row r="1665" spans="1:32" x14ac:dyDescent="0.2">
      <c r="A1665">
        <v>1683</v>
      </c>
      <c r="B1665">
        <v>4</v>
      </c>
      <c r="C1665">
        <v>37.137960300400003</v>
      </c>
      <c r="D1665">
        <v>32.034636395593999</v>
      </c>
      <c r="E1665">
        <v>0.37573476431587499</v>
      </c>
      <c r="F1665">
        <v>18.9021479713603</v>
      </c>
      <c r="G1665">
        <v>83</v>
      </c>
      <c r="H1665">
        <v>0.23083735887760001</v>
      </c>
      <c r="I1665">
        <v>0.11565920215989001</v>
      </c>
      <c r="J1665">
        <v>221.245158849999</v>
      </c>
      <c r="K1665">
        <v>2.19488862999262</v>
      </c>
      <c r="L1665">
        <v>0</v>
      </c>
      <c r="M1665">
        <v>0.23872773959650001</v>
      </c>
      <c r="N1665">
        <v>0.77884300815550001</v>
      </c>
      <c r="O1665">
        <v>0</v>
      </c>
      <c r="P1665">
        <v>2.4294834695499999E-2</v>
      </c>
      <c r="Q1665">
        <v>499</v>
      </c>
      <c r="R1665">
        <f t="shared" si="277"/>
        <v>8.0086590988984998</v>
      </c>
      <c r="S1665">
        <f t="shared" si="278"/>
        <v>9.3933691078968748E-2</v>
      </c>
      <c r="T1665">
        <f t="shared" si="279"/>
        <v>0.1431980906921235</v>
      </c>
      <c r="U1665">
        <f t="shared" si="280"/>
        <v>0.40886699507389163</v>
      </c>
      <c r="V1665">
        <f t="shared" si="281"/>
        <v>5.7709339719400003E-2</v>
      </c>
      <c r="W1665">
        <f t="shared" si="282"/>
        <v>2.8914800539972502E-2</v>
      </c>
      <c r="X1665">
        <f t="shared" si="283"/>
        <v>1.2181956248920118E-2</v>
      </c>
      <c r="Y1665">
        <f t="shared" si="284"/>
        <v>0.54872215749815501</v>
      </c>
      <c r="Z1665">
        <f t="shared" si="284"/>
        <v>0</v>
      </c>
      <c r="AA1665">
        <f t="shared" si="284"/>
        <v>5.9681934899125003E-2</v>
      </c>
      <c r="AB1665">
        <f t="shared" si="284"/>
        <v>0.194710752038875</v>
      </c>
      <c r="AC1665">
        <f t="shared" si="285"/>
        <v>0</v>
      </c>
      <c r="AD1665">
        <f t="shared" si="285"/>
        <v>6.0737086738749998E-3</v>
      </c>
      <c r="AE1665">
        <f t="shared" si="286"/>
        <v>124.75</v>
      </c>
      <c r="AF1665">
        <f t="shared" si="287"/>
        <v>0.76479742196065348</v>
      </c>
    </row>
    <row r="1666" spans="1:32" x14ac:dyDescent="0.2">
      <c r="A1666">
        <v>1684</v>
      </c>
      <c r="B1666">
        <v>4</v>
      </c>
      <c r="C1666">
        <v>37.109278846099897</v>
      </c>
      <c r="D1666">
        <v>26.503719165499099</v>
      </c>
      <c r="E1666">
        <v>0.16119267153894901</v>
      </c>
      <c r="F1666">
        <v>16.822580645161199</v>
      </c>
      <c r="G1666">
        <v>111</v>
      </c>
      <c r="H1666">
        <v>9.2190864178000001E-2</v>
      </c>
      <c r="I1666">
        <v>0.14609034289860001</v>
      </c>
      <c r="J1666">
        <v>9.9981594692000009</v>
      </c>
      <c r="K1666">
        <v>0.56079244270529904</v>
      </c>
      <c r="L1666">
        <v>0</v>
      </c>
      <c r="M1666">
        <v>2.7635506228158189</v>
      </c>
      <c r="N1666">
        <v>0.16378978084590001</v>
      </c>
      <c r="O1666">
        <v>0</v>
      </c>
      <c r="P1666">
        <v>4.9692440522400003E-2</v>
      </c>
      <c r="Q1666">
        <v>351</v>
      </c>
      <c r="R1666">
        <f t="shared" si="277"/>
        <v>6.6259297913747748</v>
      </c>
      <c r="S1666">
        <f t="shared" si="278"/>
        <v>4.0298167884737252E-2</v>
      </c>
      <c r="T1666">
        <f t="shared" si="279"/>
        <v>0.12744379276637272</v>
      </c>
      <c r="U1666">
        <f t="shared" si="280"/>
        <v>0.54679802955665024</v>
      </c>
      <c r="V1666">
        <f t="shared" si="281"/>
        <v>2.30477160445E-2</v>
      </c>
      <c r="W1666">
        <f t="shared" si="282"/>
        <v>3.6522585724650003E-2</v>
      </c>
      <c r="X1666">
        <f t="shared" si="283"/>
        <v>5.5050759915654241E-4</v>
      </c>
      <c r="Y1666">
        <f t="shared" si="284"/>
        <v>0.14019811067632476</v>
      </c>
      <c r="Z1666">
        <f t="shared" si="284"/>
        <v>0</v>
      </c>
      <c r="AA1666">
        <f t="shared" si="284"/>
        <v>0.69088765570395472</v>
      </c>
      <c r="AB1666">
        <f t="shared" ref="AB1666:AD1729" si="288">N1666/4</f>
        <v>4.0947445211475003E-2</v>
      </c>
      <c r="AC1666">
        <f t="shared" si="285"/>
        <v>0</v>
      </c>
      <c r="AD1666">
        <f t="shared" si="285"/>
        <v>1.2423110130600001E-2</v>
      </c>
      <c r="AE1666">
        <f t="shared" si="286"/>
        <v>87.75</v>
      </c>
      <c r="AF1666">
        <f t="shared" si="287"/>
        <v>0.76420677287466787</v>
      </c>
    </row>
    <row r="1667" spans="1:32" x14ac:dyDescent="0.2">
      <c r="A1667">
        <v>1685</v>
      </c>
      <c r="B1667">
        <v>4</v>
      </c>
      <c r="C1667">
        <v>40.904368829100001</v>
      </c>
      <c r="D1667">
        <v>19.268706960430602</v>
      </c>
      <c r="E1667">
        <v>3.852927325817E-3</v>
      </c>
      <c r="F1667">
        <v>20.571428571428498</v>
      </c>
      <c r="G1667">
        <v>78</v>
      </c>
      <c r="H1667">
        <v>0</v>
      </c>
      <c r="I1667">
        <v>4.4104639662630001E-2</v>
      </c>
      <c r="J1667">
        <v>760.46854157500002</v>
      </c>
      <c r="K1667">
        <v>0</v>
      </c>
      <c r="L1667">
        <v>0</v>
      </c>
      <c r="M1667">
        <v>3.6793419951961597</v>
      </c>
      <c r="N1667">
        <v>0</v>
      </c>
      <c r="O1667">
        <v>0</v>
      </c>
      <c r="P1667">
        <v>0</v>
      </c>
      <c r="Q1667">
        <v>227</v>
      </c>
      <c r="R1667">
        <f t="shared" ref="R1667:R1730" si="289">D1667/B1667</f>
        <v>4.8171767401076506</v>
      </c>
      <c r="S1667">
        <f t="shared" ref="S1667:S1730" si="290">E1667/B1667</f>
        <v>9.6323183145425001E-4</v>
      </c>
      <c r="T1667">
        <f t="shared" ref="T1667:T1730" si="291">(F1667-MIN(F:F))/(MAX(F:F)-MIN(F:F))</f>
        <v>0.15584415584415529</v>
      </c>
      <c r="U1667">
        <f t="shared" ref="U1667:U1730" si="292">(G1667-MIN(G:G))/(MAX(G:G)-MIN(G:G))</f>
        <v>0.38423645320197042</v>
      </c>
      <c r="V1667">
        <f t="shared" ref="V1667:V1730" si="293">H1667/B1667</f>
        <v>0</v>
      </c>
      <c r="W1667">
        <f t="shared" ref="W1667:W1730" si="294">I1667/4</f>
        <v>1.10261599156575E-2</v>
      </c>
      <c r="X1667">
        <f t="shared" ref="X1667:X1730" si="295">(J1667-MIN(J:J))/(MAX(J:J)-MIN(J:J))</f>
        <v>4.1872077790536394E-2</v>
      </c>
      <c r="Y1667">
        <f t="shared" ref="Y1667:AD1730" si="296">K1667/4</f>
        <v>0</v>
      </c>
      <c r="Z1667">
        <f t="shared" si="296"/>
        <v>0</v>
      </c>
      <c r="AA1667">
        <f t="shared" si="296"/>
        <v>0.91983549879903992</v>
      </c>
      <c r="AB1667">
        <f t="shared" si="288"/>
        <v>0</v>
      </c>
      <c r="AC1667">
        <f t="shared" si="288"/>
        <v>0</v>
      </c>
      <c r="AD1667">
        <f t="shared" si="288"/>
        <v>0</v>
      </c>
      <c r="AE1667">
        <f t="shared" ref="AE1667:AE1730" si="297">Q1667/B1667</f>
        <v>56.75</v>
      </c>
      <c r="AF1667">
        <f t="shared" si="287"/>
        <v>0.84236063516623583</v>
      </c>
    </row>
    <row r="1668" spans="1:32" x14ac:dyDescent="0.2">
      <c r="A1668">
        <v>1686</v>
      </c>
      <c r="B1668">
        <v>4</v>
      </c>
      <c r="C1668">
        <v>45.246401161500003</v>
      </c>
      <c r="D1668">
        <v>18.014865156262498</v>
      </c>
      <c r="E1668">
        <v>0.14863440695826599</v>
      </c>
      <c r="F1668">
        <v>7.0909090909090899</v>
      </c>
      <c r="G1668">
        <v>71</v>
      </c>
      <c r="H1668">
        <v>0</v>
      </c>
      <c r="I1668">
        <v>1.568091014771E-2</v>
      </c>
      <c r="J1668">
        <v>697.94171861899895</v>
      </c>
      <c r="K1668">
        <v>0.36591037429099998</v>
      </c>
      <c r="L1668">
        <v>1.68899682807E-2</v>
      </c>
      <c r="M1668">
        <v>3.1207204901389001</v>
      </c>
      <c r="N1668">
        <v>0</v>
      </c>
      <c r="O1668">
        <v>0.23226438176299999</v>
      </c>
      <c r="P1668">
        <v>0</v>
      </c>
      <c r="Q1668">
        <v>315</v>
      </c>
      <c r="R1668">
        <f t="shared" si="289"/>
        <v>4.5037162890656246</v>
      </c>
      <c r="S1668">
        <f t="shared" si="290"/>
        <v>3.7158601739566498E-2</v>
      </c>
      <c r="T1668">
        <f t="shared" si="291"/>
        <v>5.3719008264462804E-2</v>
      </c>
      <c r="U1668">
        <f t="shared" si="292"/>
        <v>0.34975369458128081</v>
      </c>
      <c r="V1668">
        <f t="shared" si="293"/>
        <v>0</v>
      </c>
      <c r="W1668">
        <f t="shared" si="294"/>
        <v>3.9202275369274999E-3</v>
      </c>
      <c r="X1668">
        <f t="shared" si="295"/>
        <v>3.8429295016923708E-2</v>
      </c>
      <c r="Y1668">
        <f t="shared" si="296"/>
        <v>9.1477593572749996E-2</v>
      </c>
      <c r="Z1668">
        <f t="shared" si="296"/>
        <v>4.2224920701749999E-3</v>
      </c>
      <c r="AA1668">
        <f t="shared" si="296"/>
        <v>0.78018012253472502</v>
      </c>
      <c r="AB1668">
        <f t="shared" si="288"/>
        <v>0</v>
      </c>
      <c r="AC1668">
        <f t="shared" si="288"/>
        <v>5.8066095440749997E-2</v>
      </c>
      <c r="AD1668">
        <f t="shared" si="288"/>
        <v>0</v>
      </c>
      <c r="AE1668">
        <f t="shared" si="297"/>
        <v>78.75</v>
      </c>
      <c r="AF1668">
        <f t="shared" ref="AF1668:AF1731" si="298">(C1668-MIN(C:C))/(MAX(C:C)-MIN(C:C))</f>
        <v>0.93177790814052885</v>
      </c>
    </row>
    <row r="1669" spans="1:32" x14ac:dyDescent="0.2">
      <c r="A1669">
        <v>1687</v>
      </c>
      <c r="B1669">
        <v>4</v>
      </c>
      <c r="C1669">
        <v>39.953854468400003</v>
      </c>
      <c r="D1669">
        <v>18.883415129449897</v>
      </c>
      <c r="E1669">
        <v>9.3560853852791004E-2</v>
      </c>
      <c r="F1669">
        <v>6.1971830985915402</v>
      </c>
      <c r="G1669">
        <v>76</v>
      </c>
      <c r="H1669">
        <v>0</v>
      </c>
      <c r="I1669">
        <v>0.14554236701000001</v>
      </c>
      <c r="J1669">
        <v>304.16940549100002</v>
      </c>
      <c r="K1669">
        <v>8.51192806798E-2</v>
      </c>
      <c r="L1669">
        <v>9.4037985668899999E-3</v>
      </c>
      <c r="M1669">
        <v>3.5513482951816999</v>
      </c>
      <c r="N1669">
        <v>0</v>
      </c>
      <c r="O1669">
        <v>3.6016048585400001E-2</v>
      </c>
      <c r="P1669">
        <v>3.08749051633E-2</v>
      </c>
      <c r="Q1669">
        <v>140</v>
      </c>
      <c r="R1669">
        <f t="shared" si="289"/>
        <v>4.7208537823624743</v>
      </c>
      <c r="S1669">
        <f t="shared" si="290"/>
        <v>2.3390213463197751E-2</v>
      </c>
      <c r="T1669">
        <f t="shared" si="291"/>
        <v>4.6948356807511665E-2</v>
      </c>
      <c r="U1669">
        <f t="shared" si="292"/>
        <v>0.37438423645320196</v>
      </c>
      <c r="V1669">
        <f t="shared" si="293"/>
        <v>0</v>
      </c>
      <c r="W1669">
        <f t="shared" si="294"/>
        <v>3.6385591752500002E-2</v>
      </c>
      <c r="X1669">
        <f t="shared" si="295"/>
        <v>1.6747839406798488E-2</v>
      </c>
      <c r="Y1669">
        <f t="shared" si="296"/>
        <v>2.127982016995E-2</v>
      </c>
      <c r="Z1669">
        <f t="shared" si="296"/>
        <v>2.3509496417225E-3</v>
      </c>
      <c r="AA1669">
        <f t="shared" si="296"/>
        <v>0.88783707379542498</v>
      </c>
      <c r="AB1669">
        <f t="shared" si="288"/>
        <v>0</v>
      </c>
      <c r="AC1669">
        <f t="shared" si="288"/>
        <v>9.0040121463500003E-3</v>
      </c>
      <c r="AD1669">
        <f t="shared" si="288"/>
        <v>7.7187262908249999E-3</v>
      </c>
      <c r="AE1669">
        <f t="shared" si="297"/>
        <v>35</v>
      </c>
      <c r="AF1669">
        <f t="shared" si="298"/>
        <v>0.82278629864587205</v>
      </c>
    </row>
    <row r="1670" spans="1:32" x14ac:dyDescent="0.2">
      <c r="A1670">
        <v>1688</v>
      </c>
      <c r="B1670">
        <v>4</v>
      </c>
      <c r="C1670">
        <v>41.141560908499898</v>
      </c>
      <c r="D1670">
        <v>29.554680353818501</v>
      </c>
      <c r="E1670">
        <v>0.15405515530758901</v>
      </c>
      <c r="F1670">
        <v>7.4117647058823497</v>
      </c>
      <c r="G1670">
        <v>45</v>
      </c>
      <c r="H1670">
        <v>0</v>
      </c>
      <c r="I1670">
        <v>9.3960233516300007E-2</v>
      </c>
      <c r="J1670">
        <v>362.828051485</v>
      </c>
      <c r="K1670">
        <v>0.50740961121863992</v>
      </c>
      <c r="L1670">
        <v>1.2447872185800001E-2</v>
      </c>
      <c r="M1670">
        <v>2.981287648572799</v>
      </c>
      <c r="N1670">
        <v>5.3649730811000003E-2</v>
      </c>
      <c r="O1670">
        <v>0</v>
      </c>
      <c r="P1670">
        <v>0</v>
      </c>
      <c r="Q1670">
        <v>247</v>
      </c>
      <c r="R1670">
        <f t="shared" si="289"/>
        <v>7.3886700884546253</v>
      </c>
      <c r="S1670">
        <f t="shared" si="290"/>
        <v>3.8513788826897252E-2</v>
      </c>
      <c r="T1670">
        <f t="shared" si="291"/>
        <v>5.614973262032083E-2</v>
      </c>
      <c r="U1670">
        <f t="shared" si="292"/>
        <v>0.22167487684729065</v>
      </c>
      <c r="V1670">
        <f t="shared" si="293"/>
        <v>0</v>
      </c>
      <c r="W1670">
        <f t="shared" si="294"/>
        <v>2.3490058379075002E-2</v>
      </c>
      <c r="X1670">
        <f t="shared" si="295"/>
        <v>1.9977636898567672E-2</v>
      </c>
      <c r="Y1670">
        <f t="shared" si="296"/>
        <v>0.12685240280465998</v>
      </c>
      <c r="Z1670">
        <f t="shared" si="296"/>
        <v>3.1119680464500002E-3</v>
      </c>
      <c r="AA1670">
        <f t="shared" si="296"/>
        <v>0.74532191214319976</v>
      </c>
      <c r="AB1670">
        <f t="shared" si="288"/>
        <v>1.3412432702750001E-2</v>
      </c>
      <c r="AC1670">
        <f t="shared" si="288"/>
        <v>0</v>
      </c>
      <c r="AD1670">
        <f t="shared" si="288"/>
        <v>0</v>
      </c>
      <c r="AE1670">
        <f t="shared" si="297"/>
        <v>61.75</v>
      </c>
      <c r="AF1670">
        <f t="shared" si="298"/>
        <v>0.84724523004886254</v>
      </c>
    </row>
    <row r="1671" spans="1:32" x14ac:dyDescent="0.2">
      <c r="A1671">
        <v>1689</v>
      </c>
      <c r="B1671">
        <v>4</v>
      </c>
      <c r="C1671">
        <v>37.718563703500003</v>
      </c>
      <c r="D1671">
        <v>39.218898899791903</v>
      </c>
      <c r="E1671">
        <v>0.29765706541554998</v>
      </c>
      <c r="F1671">
        <v>17.415506958250401</v>
      </c>
      <c r="G1671">
        <v>133</v>
      </c>
      <c r="H1671">
        <v>0</v>
      </c>
      <c r="I1671">
        <v>5.1898298264732003E-2</v>
      </c>
      <c r="J1671">
        <v>0</v>
      </c>
      <c r="K1671">
        <v>2.0264766215818351</v>
      </c>
      <c r="L1671">
        <v>0.15040527345237997</v>
      </c>
      <c r="M1671">
        <v>1.2930383452426399</v>
      </c>
      <c r="N1671">
        <v>0</v>
      </c>
      <c r="O1671">
        <v>3.7370890847499998E-2</v>
      </c>
      <c r="P1671">
        <v>0</v>
      </c>
      <c r="Q1671">
        <v>1121</v>
      </c>
      <c r="R1671">
        <f t="shared" si="289"/>
        <v>9.8047247249479756</v>
      </c>
      <c r="S1671">
        <f t="shared" si="290"/>
        <v>7.4414266353887495E-2</v>
      </c>
      <c r="T1671">
        <f t="shared" si="291"/>
        <v>0.13193565877462424</v>
      </c>
      <c r="U1671">
        <f t="shared" si="292"/>
        <v>0.65517241379310343</v>
      </c>
      <c r="V1671">
        <f t="shared" si="293"/>
        <v>0</v>
      </c>
      <c r="W1671">
        <f t="shared" si="294"/>
        <v>1.2974574566183001E-2</v>
      </c>
      <c r="X1671">
        <f t="shared" si="295"/>
        <v>0</v>
      </c>
      <c r="Y1671">
        <f t="shared" si="296"/>
        <v>0.50661915539545876</v>
      </c>
      <c r="Z1671">
        <f t="shared" si="296"/>
        <v>3.7601318363094993E-2</v>
      </c>
      <c r="AA1671">
        <f t="shared" si="296"/>
        <v>0.32325958631065999</v>
      </c>
      <c r="AB1671">
        <f t="shared" si="288"/>
        <v>0</v>
      </c>
      <c r="AC1671">
        <f t="shared" si="288"/>
        <v>9.3427227118749994E-3</v>
      </c>
      <c r="AD1671">
        <f t="shared" si="288"/>
        <v>0</v>
      </c>
      <c r="AE1671">
        <f t="shared" si="297"/>
        <v>280.25</v>
      </c>
      <c r="AF1671">
        <f t="shared" si="298"/>
        <v>0.77675402868543586</v>
      </c>
    </row>
    <row r="1672" spans="1:32" x14ac:dyDescent="0.2">
      <c r="A1672">
        <v>1690</v>
      </c>
      <c r="B1672">
        <v>4</v>
      </c>
      <c r="C1672">
        <v>37.259498594299899</v>
      </c>
      <c r="D1672">
        <v>24.946025397858499</v>
      </c>
      <c r="E1672">
        <v>0.32651998082584999</v>
      </c>
      <c r="F1672">
        <v>12.5084745762711</v>
      </c>
      <c r="G1672">
        <v>146</v>
      </c>
      <c r="H1672">
        <v>0</v>
      </c>
      <c r="I1672">
        <v>7.5867199888299999E-2</v>
      </c>
      <c r="J1672">
        <v>381.46943361500001</v>
      </c>
      <c r="K1672">
        <v>1.7200866690093202</v>
      </c>
      <c r="L1672">
        <v>0.44594230271300001</v>
      </c>
      <c r="M1672">
        <v>1.1386675006186999</v>
      </c>
      <c r="N1672">
        <v>0.150921066257</v>
      </c>
      <c r="O1672">
        <v>9.4102815630400002E-2</v>
      </c>
      <c r="P1672">
        <v>0</v>
      </c>
      <c r="Q1672">
        <v>364</v>
      </c>
      <c r="R1672">
        <f t="shared" si="289"/>
        <v>6.2365063494646247</v>
      </c>
      <c r="S1672">
        <f t="shared" si="290"/>
        <v>8.1629995206462497E-2</v>
      </c>
      <c r="T1672">
        <f t="shared" si="291"/>
        <v>9.4761171032356817E-2</v>
      </c>
      <c r="U1672">
        <f t="shared" si="292"/>
        <v>0.71921182266009853</v>
      </c>
      <c r="V1672">
        <f t="shared" si="293"/>
        <v>0</v>
      </c>
      <c r="W1672">
        <f t="shared" si="294"/>
        <v>1.8966799972075E-2</v>
      </c>
      <c r="X1672">
        <f t="shared" si="295"/>
        <v>2.1004048064838767E-2</v>
      </c>
      <c r="Y1672">
        <f t="shared" si="296"/>
        <v>0.43002166725233004</v>
      </c>
      <c r="Z1672">
        <f t="shared" si="296"/>
        <v>0.11148557567825</v>
      </c>
      <c r="AA1672">
        <f t="shared" si="296"/>
        <v>0.28466687515467498</v>
      </c>
      <c r="AB1672">
        <f t="shared" si="288"/>
        <v>3.7730266564249999E-2</v>
      </c>
      <c r="AC1672">
        <f t="shared" si="288"/>
        <v>2.3525703907600001E-2</v>
      </c>
      <c r="AD1672">
        <f t="shared" si="288"/>
        <v>0</v>
      </c>
      <c r="AE1672">
        <f t="shared" si="297"/>
        <v>91</v>
      </c>
      <c r="AF1672">
        <f t="shared" si="298"/>
        <v>0.76730031046320635</v>
      </c>
    </row>
    <row r="1673" spans="1:32" x14ac:dyDescent="0.2">
      <c r="A1673">
        <v>1691</v>
      </c>
      <c r="B1673">
        <v>4</v>
      </c>
      <c r="C1673">
        <v>40.886574477400004</v>
      </c>
      <c r="D1673">
        <v>34.5258449250084</v>
      </c>
      <c r="E1673">
        <v>0.57642792609639704</v>
      </c>
      <c r="F1673">
        <v>13.216867469879499</v>
      </c>
      <c r="G1673">
        <v>79</v>
      </c>
      <c r="H1673">
        <v>0.10769230507254002</v>
      </c>
      <c r="I1673">
        <v>0.20534507846225999</v>
      </c>
      <c r="J1673">
        <v>435.706856157</v>
      </c>
      <c r="K1673">
        <v>1.8856961827411471</v>
      </c>
      <c r="L1673">
        <v>1.2187729763666471</v>
      </c>
      <c r="M1673">
        <v>0.1233432778218</v>
      </c>
      <c r="N1673">
        <v>0</v>
      </c>
      <c r="O1673">
        <v>2.7509776643899999E-2</v>
      </c>
      <c r="P1673">
        <v>0</v>
      </c>
      <c r="Q1673">
        <v>1351</v>
      </c>
      <c r="R1673">
        <f t="shared" si="289"/>
        <v>8.6314612312521</v>
      </c>
      <c r="S1673">
        <f t="shared" si="290"/>
        <v>0.14410698152409926</v>
      </c>
      <c r="T1673">
        <f t="shared" si="291"/>
        <v>0.10012778386272347</v>
      </c>
      <c r="U1673">
        <f t="shared" si="292"/>
        <v>0.3891625615763547</v>
      </c>
      <c r="V1673">
        <f t="shared" si="293"/>
        <v>2.6923076268135004E-2</v>
      </c>
      <c r="W1673">
        <f t="shared" si="294"/>
        <v>5.1336269615564999E-2</v>
      </c>
      <c r="X1673">
        <f t="shared" si="295"/>
        <v>2.3990409040577879E-2</v>
      </c>
      <c r="Y1673">
        <f t="shared" si="296"/>
        <v>0.47142404568528679</v>
      </c>
      <c r="Z1673">
        <f t="shared" si="296"/>
        <v>0.30469324409166176</v>
      </c>
      <c r="AA1673">
        <f t="shared" si="296"/>
        <v>3.0835819455450001E-2</v>
      </c>
      <c r="AB1673">
        <f t="shared" si="288"/>
        <v>0</v>
      </c>
      <c r="AC1673">
        <f t="shared" si="288"/>
        <v>6.8774441609749997E-3</v>
      </c>
      <c r="AD1673">
        <f t="shared" si="288"/>
        <v>0</v>
      </c>
      <c r="AE1673">
        <f t="shared" si="297"/>
        <v>337.75</v>
      </c>
      <c r="AF1673">
        <f t="shared" si="298"/>
        <v>0.84199418870026033</v>
      </c>
    </row>
    <row r="1674" spans="1:32" x14ac:dyDescent="0.2">
      <c r="A1674">
        <v>1692</v>
      </c>
      <c r="B1674">
        <v>4</v>
      </c>
      <c r="C1674">
        <v>38.558767406000001</v>
      </c>
      <c r="D1674">
        <v>33.087232913885394</v>
      </c>
      <c r="E1674">
        <v>0.78082542563056001</v>
      </c>
      <c r="F1674">
        <v>10.651205936920199</v>
      </c>
      <c r="G1674">
        <v>125</v>
      </c>
      <c r="H1674">
        <v>0.13077867855693598</v>
      </c>
      <c r="I1674">
        <v>3.9024915442924003E-2</v>
      </c>
      <c r="J1674">
        <v>885.95997816099896</v>
      </c>
      <c r="K1674">
        <v>1.8209805703050099</v>
      </c>
      <c r="L1674">
        <v>0.48647292926499996</v>
      </c>
      <c r="M1674">
        <v>0.48352820171100003</v>
      </c>
      <c r="N1674">
        <v>0.117685990669</v>
      </c>
      <c r="O1674">
        <v>0.415129077741</v>
      </c>
      <c r="P1674">
        <v>0</v>
      </c>
      <c r="Q1674">
        <v>210</v>
      </c>
      <c r="R1674">
        <f t="shared" si="289"/>
        <v>8.2718082284713486</v>
      </c>
      <c r="S1674">
        <f t="shared" si="290"/>
        <v>0.19520635640764</v>
      </c>
      <c r="T1674">
        <f t="shared" si="291"/>
        <v>8.0690954067577272E-2</v>
      </c>
      <c r="U1674">
        <f t="shared" si="292"/>
        <v>0.61576354679802958</v>
      </c>
      <c r="V1674">
        <f t="shared" si="293"/>
        <v>3.2694669639233995E-2</v>
      </c>
      <c r="W1674">
        <f t="shared" si="294"/>
        <v>9.7562288607310008E-3</v>
      </c>
      <c r="X1674">
        <f t="shared" si="295"/>
        <v>4.8781748483675627E-2</v>
      </c>
      <c r="Y1674">
        <f t="shared" si="296"/>
        <v>0.45524514257625248</v>
      </c>
      <c r="Z1674">
        <f t="shared" si="296"/>
        <v>0.12161823231624999</v>
      </c>
      <c r="AA1674">
        <f t="shared" si="296"/>
        <v>0.12088205042775001</v>
      </c>
      <c r="AB1674">
        <f t="shared" si="288"/>
        <v>2.942149766725E-2</v>
      </c>
      <c r="AC1674">
        <f t="shared" si="288"/>
        <v>0.10378226943525</v>
      </c>
      <c r="AD1674">
        <f t="shared" si="288"/>
        <v>0</v>
      </c>
      <c r="AE1674">
        <f t="shared" si="297"/>
        <v>52.5</v>
      </c>
      <c r="AF1674">
        <f t="shared" si="298"/>
        <v>0.79405669206264007</v>
      </c>
    </row>
    <row r="1675" spans="1:32" x14ac:dyDescent="0.2">
      <c r="A1675">
        <v>1693</v>
      </c>
      <c r="B1675">
        <v>4</v>
      </c>
      <c r="C1675">
        <v>38.8513642648999</v>
      </c>
      <c r="D1675">
        <v>21.577142883909801</v>
      </c>
      <c r="E1675">
        <v>0.58036374752475095</v>
      </c>
      <c r="F1675">
        <v>16.136685552407901</v>
      </c>
      <c r="G1675">
        <v>77</v>
      </c>
      <c r="H1675">
        <v>0</v>
      </c>
      <c r="I1675">
        <v>0.13018874064278099</v>
      </c>
      <c r="J1675">
        <v>4.2185381423799999</v>
      </c>
      <c r="K1675">
        <v>2.5492523728835002</v>
      </c>
      <c r="L1675">
        <v>0.16432171371500001</v>
      </c>
      <c r="M1675">
        <v>0.11115321508633</v>
      </c>
      <c r="N1675">
        <v>0.12784498601300001</v>
      </c>
      <c r="O1675">
        <v>0</v>
      </c>
      <c r="P1675">
        <v>0</v>
      </c>
      <c r="Q1675">
        <v>517</v>
      </c>
      <c r="R1675">
        <f t="shared" si="289"/>
        <v>5.3942857209774502</v>
      </c>
      <c r="S1675">
        <f t="shared" si="290"/>
        <v>0.14509093688118774</v>
      </c>
      <c r="T1675">
        <f t="shared" si="291"/>
        <v>0.12224761782127197</v>
      </c>
      <c r="U1675">
        <f t="shared" si="292"/>
        <v>0.37931034482758619</v>
      </c>
      <c r="V1675">
        <f t="shared" si="293"/>
        <v>0</v>
      </c>
      <c r="W1675">
        <f t="shared" si="294"/>
        <v>3.2547185160695248E-2</v>
      </c>
      <c r="X1675">
        <f t="shared" si="295"/>
        <v>2.3227648167305486E-4</v>
      </c>
      <c r="Y1675">
        <f t="shared" si="296"/>
        <v>0.63731309322087504</v>
      </c>
      <c r="Z1675">
        <f t="shared" si="296"/>
        <v>4.1080428428750003E-2</v>
      </c>
      <c r="AA1675">
        <f t="shared" si="296"/>
        <v>2.77883037715825E-2</v>
      </c>
      <c r="AB1675">
        <f t="shared" si="288"/>
        <v>3.1961246503250003E-2</v>
      </c>
      <c r="AC1675">
        <f t="shared" si="288"/>
        <v>0</v>
      </c>
      <c r="AD1675">
        <f t="shared" si="288"/>
        <v>0</v>
      </c>
      <c r="AE1675">
        <f t="shared" si="297"/>
        <v>129.25</v>
      </c>
      <c r="AF1675">
        <f t="shared" si="298"/>
        <v>0.80008226055241027</v>
      </c>
    </row>
    <row r="1676" spans="1:32" x14ac:dyDescent="0.2">
      <c r="A1676">
        <v>1694</v>
      </c>
      <c r="B1676">
        <v>4</v>
      </c>
      <c r="C1676">
        <v>37.540462886299899</v>
      </c>
      <c r="D1676">
        <v>36.708786813448199</v>
      </c>
      <c r="E1676">
        <v>0.63306231959452897</v>
      </c>
      <c r="F1676">
        <v>19.3097231165486</v>
      </c>
      <c r="G1676">
        <v>138</v>
      </c>
      <c r="H1676">
        <v>7.7628320275399997E-3</v>
      </c>
      <c r="I1676">
        <v>3.9717699263919999E-2</v>
      </c>
      <c r="J1676">
        <v>873.57382564900001</v>
      </c>
      <c r="K1676">
        <v>3.0443519576551998</v>
      </c>
      <c r="L1676">
        <v>0</v>
      </c>
      <c r="M1676">
        <v>1.8098049705000001E-2</v>
      </c>
      <c r="N1676">
        <v>0.116545256677</v>
      </c>
      <c r="O1676">
        <v>0</v>
      </c>
      <c r="P1676">
        <v>0</v>
      </c>
      <c r="Q1676">
        <v>3115</v>
      </c>
      <c r="R1676">
        <f t="shared" si="289"/>
        <v>9.1771967033620498</v>
      </c>
      <c r="S1676">
        <f t="shared" si="290"/>
        <v>0.15826557989863224</v>
      </c>
      <c r="T1676">
        <f t="shared" si="291"/>
        <v>0.14628578118597424</v>
      </c>
      <c r="U1676">
        <f t="shared" si="292"/>
        <v>0.67980295566502458</v>
      </c>
      <c r="V1676">
        <f t="shared" si="293"/>
        <v>1.9407080068849999E-3</v>
      </c>
      <c r="W1676">
        <f t="shared" si="294"/>
        <v>9.9294248159799998E-3</v>
      </c>
      <c r="X1676">
        <f t="shared" si="295"/>
        <v>4.8099755852614612E-2</v>
      </c>
      <c r="Y1676">
        <f t="shared" si="296"/>
        <v>0.76108798941379996</v>
      </c>
      <c r="Z1676">
        <f t="shared" si="296"/>
        <v>0</v>
      </c>
      <c r="AA1676">
        <f t="shared" si="296"/>
        <v>4.5245124262500002E-3</v>
      </c>
      <c r="AB1676">
        <f t="shared" si="288"/>
        <v>2.9136314169249999E-2</v>
      </c>
      <c r="AC1676">
        <f t="shared" si="288"/>
        <v>0</v>
      </c>
      <c r="AD1676">
        <f t="shared" si="288"/>
        <v>0</v>
      </c>
      <c r="AE1676">
        <f t="shared" si="297"/>
        <v>778.75</v>
      </c>
      <c r="AF1676">
        <f t="shared" si="298"/>
        <v>0.77308632467740879</v>
      </c>
    </row>
    <row r="1677" spans="1:32" x14ac:dyDescent="0.2">
      <c r="A1677">
        <v>1695</v>
      </c>
      <c r="B1677">
        <v>4</v>
      </c>
      <c r="C1677">
        <v>40.539904381299898</v>
      </c>
      <c r="D1677">
        <v>37.703443138478498</v>
      </c>
      <c r="E1677">
        <v>0.77039774543253503</v>
      </c>
      <c r="F1677">
        <v>17.026340545625501</v>
      </c>
      <c r="G1677">
        <v>98</v>
      </c>
      <c r="H1677">
        <v>0</v>
      </c>
      <c r="I1677">
        <v>2.4015192673899999E-2</v>
      </c>
      <c r="J1677">
        <v>209.180900535999</v>
      </c>
      <c r="K1677">
        <v>2.8368693152269282</v>
      </c>
      <c r="L1677">
        <v>0.37904796941770003</v>
      </c>
      <c r="M1677">
        <v>0</v>
      </c>
      <c r="N1677">
        <v>0.13808043365970002</v>
      </c>
      <c r="O1677">
        <v>0</v>
      </c>
      <c r="P1677">
        <v>0</v>
      </c>
      <c r="Q1677">
        <v>0</v>
      </c>
      <c r="R1677">
        <f t="shared" si="289"/>
        <v>9.4258607846196245</v>
      </c>
      <c r="S1677">
        <f t="shared" si="290"/>
        <v>0.19259943635813376</v>
      </c>
      <c r="T1677">
        <f t="shared" si="291"/>
        <v>0.12898742837595076</v>
      </c>
      <c r="U1677">
        <f t="shared" si="292"/>
        <v>0.48275862068965519</v>
      </c>
      <c r="V1677">
        <f t="shared" si="293"/>
        <v>0</v>
      </c>
      <c r="W1677">
        <f t="shared" si="294"/>
        <v>6.0037981684749999E-3</v>
      </c>
      <c r="X1677">
        <f t="shared" si="295"/>
        <v>1.151768740018811E-2</v>
      </c>
      <c r="Y1677">
        <f t="shared" si="296"/>
        <v>0.70921732880673205</v>
      </c>
      <c r="Z1677">
        <f t="shared" si="296"/>
        <v>9.4761992354425006E-2</v>
      </c>
      <c r="AA1677">
        <f t="shared" si="296"/>
        <v>0</v>
      </c>
      <c r="AB1677">
        <f t="shared" si="288"/>
        <v>3.4520108414925005E-2</v>
      </c>
      <c r="AC1677">
        <f t="shared" si="288"/>
        <v>0</v>
      </c>
      <c r="AD1677">
        <f t="shared" si="288"/>
        <v>0</v>
      </c>
      <c r="AE1677">
        <f t="shared" si="297"/>
        <v>0</v>
      </c>
      <c r="AF1677">
        <f t="shared" si="298"/>
        <v>0.83485506760627404</v>
      </c>
    </row>
    <row r="1678" spans="1:32" x14ac:dyDescent="0.2">
      <c r="A1678">
        <v>1696</v>
      </c>
      <c r="B1678">
        <v>4</v>
      </c>
      <c r="C1678">
        <v>41.3971582024</v>
      </c>
      <c r="D1678">
        <v>36.136810576802901</v>
      </c>
      <c r="E1678">
        <v>0.80994800370847697</v>
      </c>
      <c r="F1678">
        <v>18.1709943001899</v>
      </c>
      <c r="G1678">
        <v>121</v>
      </c>
      <c r="H1678">
        <v>0</v>
      </c>
      <c r="I1678">
        <v>0.14566570741301099</v>
      </c>
      <c r="J1678">
        <v>513.28527690400006</v>
      </c>
      <c r="K1678">
        <v>1.559727937525786</v>
      </c>
      <c r="L1678">
        <v>0.88955543441099993</v>
      </c>
      <c r="M1678">
        <v>0.51652492858400001</v>
      </c>
      <c r="N1678">
        <v>7.7798534859699994E-2</v>
      </c>
      <c r="O1678">
        <v>0.43160415473199998</v>
      </c>
      <c r="P1678">
        <v>0</v>
      </c>
      <c r="Q1678">
        <v>2678</v>
      </c>
      <c r="R1678">
        <f t="shared" si="289"/>
        <v>9.0342026442007253</v>
      </c>
      <c r="S1678">
        <f t="shared" si="290"/>
        <v>0.20248700092711924</v>
      </c>
      <c r="T1678">
        <f t="shared" si="291"/>
        <v>0.13765904772871138</v>
      </c>
      <c r="U1678">
        <f t="shared" si="292"/>
        <v>0.59605911330049266</v>
      </c>
      <c r="V1678">
        <f t="shared" si="293"/>
        <v>0</v>
      </c>
      <c r="W1678">
        <f t="shared" si="294"/>
        <v>3.6416426853252748E-2</v>
      </c>
      <c r="X1678">
        <f t="shared" si="295"/>
        <v>2.826194624533546E-2</v>
      </c>
      <c r="Y1678">
        <f t="shared" si="296"/>
        <v>0.38993198438144649</v>
      </c>
      <c r="Z1678">
        <f t="shared" si="296"/>
        <v>0.22238885860274998</v>
      </c>
      <c r="AA1678">
        <f t="shared" si="296"/>
        <v>0.129131232146</v>
      </c>
      <c r="AB1678">
        <f t="shared" si="288"/>
        <v>1.9449633714924999E-2</v>
      </c>
      <c r="AC1678">
        <f t="shared" si="288"/>
        <v>0.10790103868299999</v>
      </c>
      <c r="AD1678">
        <f t="shared" si="288"/>
        <v>0</v>
      </c>
      <c r="AE1678">
        <f t="shared" si="297"/>
        <v>669.5</v>
      </c>
      <c r="AF1678">
        <f t="shared" si="298"/>
        <v>0.85250885114850627</v>
      </c>
    </row>
    <row r="1679" spans="1:32" x14ac:dyDescent="0.2">
      <c r="A1679">
        <v>1697</v>
      </c>
      <c r="B1679">
        <v>4</v>
      </c>
      <c r="C1679">
        <v>35.1460001308999</v>
      </c>
      <c r="D1679">
        <v>39.2659502573689</v>
      </c>
      <c r="E1679">
        <v>0.66319877404234495</v>
      </c>
      <c r="F1679">
        <v>23.9440789473684</v>
      </c>
      <c r="G1679">
        <v>145</v>
      </c>
      <c r="H1679">
        <v>0</v>
      </c>
      <c r="I1679">
        <v>5.5008746916969997E-2</v>
      </c>
      <c r="J1679">
        <v>253.86859371700001</v>
      </c>
      <c r="K1679">
        <v>2.30325921338643</v>
      </c>
      <c r="L1679">
        <v>0.36871049480808005</v>
      </c>
      <c r="M1679">
        <v>0.1796599127031</v>
      </c>
      <c r="N1679">
        <v>0.26441866218550003</v>
      </c>
      <c r="O1679">
        <v>0.26678633045</v>
      </c>
      <c r="P1679">
        <v>0</v>
      </c>
      <c r="Q1679">
        <v>2034</v>
      </c>
      <c r="R1679">
        <f t="shared" si="289"/>
        <v>9.8164875643422249</v>
      </c>
      <c r="S1679">
        <f t="shared" si="290"/>
        <v>0.16579969351058624</v>
      </c>
      <c r="T1679">
        <f t="shared" si="291"/>
        <v>0.18139453748006362</v>
      </c>
      <c r="U1679">
        <f t="shared" si="292"/>
        <v>0.7142857142857143</v>
      </c>
      <c r="V1679">
        <f t="shared" si="293"/>
        <v>0</v>
      </c>
      <c r="W1679">
        <f t="shared" si="294"/>
        <v>1.3752186729242499E-2</v>
      </c>
      <c r="X1679">
        <f t="shared" si="295"/>
        <v>1.3978231739443932E-2</v>
      </c>
      <c r="Y1679">
        <f t="shared" si="296"/>
        <v>0.57581480334660751</v>
      </c>
      <c r="Z1679">
        <f t="shared" si="296"/>
        <v>9.2177623702020012E-2</v>
      </c>
      <c r="AA1679">
        <f t="shared" si="296"/>
        <v>4.4914978175775E-2</v>
      </c>
      <c r="AB1679">
        <f t="shared" si="288"/>
        <v>6.6104665546375008E-2</v>
      </c>
      <c r="AC1679">
        <f t="shared" si="288"/>
        <v>6.6696582612499999E-2</v>
      </c>
      <c r="AD1679">
        <f t="shared" si="288"/>
        <v>0</v>
      </c>
      <c r="AE1679">
        <f t="shared" si="297"/>
        <v>508.5</v>
      </c>
      <c r="AF1679">
        <f t="shared" si="298"/>
        <v>0.72377615988919886</v>
      </c>
    </row>
    <row r="1680" spans="1:32" x14ac:dyDescent="0.2">
      <c r="A1680">
        <v>1698</v>
      </c>
      <c r="B1680">
        <v>4</v>
      </c>
      <c r="C1680">
        <v>41.684706233100002</v>
      </c>
      <c r="D1680">
        <v>45.206905766659403</v>
      </c>
      <c r="E1680">
        <v>0.68628645386195297</v>
      </c>
      <c r="F1680">
        <v>18.186813186813101</v>
      </c>
      <c r="G1680">
        <v>83</v>
      </c>
      <c r="H1680">
        <v>0</v>
      </c>
      <c r="I1680">
        <v>5.4574579676333002E-2</v>
      </c>
      <c r="J1680">
        <v>519.657477008</v>
      </c>
      <c r="K1680">
        <v>2.1200768829692174</v>
      </c>
      <c r="L1680">
        <v>0.24418010031217</v>
      </c>
      <c r="M1680">
        <v>0</v>
      </c>
      <c r="N1680">
        <v>0.31592126206330196</v>
      </c>
      <c r="O1680">
        <v>8.6868917548600003E-2</v>
      </c>
      <c r="P1680">
        <v>7.9044723609199997E-3</v>
      </c>
      <c r="Q1680">
        <v>3102</v>
      </c>
      <c r="R1680">
        <f t="shared" si="289"/>
        <v>11.301726441664851</v>
      </c>
      <c r="S1680">
        <f t="shared" si="290"/>
        <v>0.17157161346548824</v>
      </c>
      <c r="T1680">
        <f t="shared" si="291"/>
        <v>0.13777888777888714</v>
      </c>
      <c r="U1680">
        <f t="shared" si="292"/>
        <v>0.40886699507389163</v>
      </c>
      <c r="V1680">
        <f t="shared" si="293"/>
        <v>0</v>
      </c>
      <c r="W1680">
        <f t="shared" si="294"/>
        <v>1.364364491908325E-2</v>
      </c>
      <c r="X1680">
        <f t="shared" si="295"/>
        <v>2.8612805280081258E-2</v>
      </c>
      <c r="Y1680">
        <f t="shared" si="296"/>
        <v>0.53001922074230434</v>
      </c>
      <c r="Z1680">
        <f t="shared" si="296"/>
        <v>6.1045025078042499E-2</v>
      </c>
      <c r="AA1680">
        <f t="shared" si="296"/>
        <v>0</v>
      </c>
      <c r="AB1680">
        <f t="shared" si="288"/>
        <v>7.8980315515825489E-2</v>
      </c>
      <c r="AC1680">
        <f t="shared" si="288"/>
        <v>2.1717229387150001E-2</v>
      </c>
      <c r="AD1680">
        <f t="shared" si="288"/>
        <v>1.9761180902299999E-3</v>
      </c>
      <c r="AE1680">
        <f t="shared" si="297"/>
        <v>775.5</v>
      </c>
      <c r="AF1680">
        <f t="shared" si="298"/>
        <v>0.85843044702481119</v>
      </c>
    </row>
    <row r="1681" spans="1:32" x14ac:dyDescent="0.2">
      <c r="A1681">
        <v>1699</v>
      </c>
      <c r="B1681">
        <v>4</v>
      </c>
      <c r="C1681">
        <v>40.8718714197</v>
      </c>
      <c r="D1681">
        <v>88.430389665083311</v>
      </c>
      <c r="E1681">
        <v>0.704272249562788</v>
      </c>
      <c r="F1681">
        <v>20.264224137930999</v>
      </c>
      <c r="G1681">
        <v>108</v>
      </c>
      <c r="H1681">
        <v>0</v>
      </c>
      <c r="I1681">
        <v>1.425344025422E-2</v>
      </c>
      <c r="J1681">
        <v>1180.94310605999</v>
      </c>
      <c r="K1681">
        <v>1.6225119390252003</v>
      </c>
      <c r="L1681">
        <v>0.31772397145210002</v>
      </c>
      <c r="M1681">
        <v>0</v>
      </c>
      <c r="N1681">
        <v>1.15811222395713</v>
      </c>
      <c r="O1681">
        <v>2.7553590483400002E-3</v>
      </c>
      <c r="P1681">
        <v>2.5129989578099999E-3</v>
      </c>
      <c r="Q1681">
        <v>3123</v>
      </c>
      <c r="R1681">
        <f t="shared" si="289"/>
        <v>22.107597416270828</v>
      </c>
      <c r="S1681">
        <f t="shared" si="290"/>
        <v>0.176068062390697</v>
      </c>
      <c r="T1681">
        <f t="shared" si="291"/>
        <v>0.15351684952978029</v>
      </c>
      <c r="U1681">
        <f t="shared" si="292"/>
        <v>0.53201970443349755</v>
      </c>
      <c r="V1681">
        <f t="shared" si="293"/>
        <v>0</v>
      </c>
      <c r="W1681">
        <f t="shared" si="294"/>
        <v>3.563360063555E-3</v>
      </c>
      <c r="X1681">
        <f t="shared" si="295"/>
        <v>6.5023783233332855E-2</v>
      </c>
      <c r="Y1681">
        <f t="shared" si="296"/>
        <v>0.40562798475630008</v>
      </c>
      <c r="Z1681">
        <f t="shared" si="296"/>
        <v>7.9430992863025005E-2</v>
      </c>
      <c r="AA1681">
        <f t="shared" si="296"/>
        <v>0</v>
      </c>
      <c r="AB1681">
        <f t="shared" si="288"/>
        <v>0.2895280559892825</v>
      </c>
      <c r="AC1681">
        <f t="shared" si="288"/>
        <v>6.8883976208500004E-4</v>
      </c>
      <c r="AD1681">
        <f t="shared" si="288"/>
        <v>6.2824973945249999E-4</v>
      </c>
      <c r="AE1681">
        <f t="shared" si="297"/>
        <v>780.75</v>
      </c>
      <c r="AF1681">
        <f t="shared" si="298"/>
        <v>0.84169140253395114</v>
      </c>
    </row>
    <row r="1682" spans="1:32" x14ac:dyDescent="0.2">
      <c r="A1682">
        <v>1700</v>
      </c>
      <c r="B1682">
        <v>4</v>
      </c>
      <c r="C1682">
        <v>38.469054042800003</v>
      </c>
      <c r="D1682">
        <v>71.638607701325299</v>
      </c>
      <c r="E1682">
        <v>0.73042916103287203</v>
      </c>
      <c r="F1682">
        <v>18.399380804953498</v>
      </c>
      <c r="G1682">
        <v>114</v>
      </c>
      <c r="H1682">
        <v>0</v>
      </c>
      <c r="I1682">
        <v>8.1607670682190006E-2</v>
      </c>
      <c r="J1682">
        <v>126.137303712</v>
      </c>
      <c r="K1682">
        <v>2.58012943265526</v>
      </c>
      <c r="L1682">
        <v>0.37479899153389995</v>
      </c>
      <c r="M1682">
        <v>0</v>
      </c>
      <c r="N1682">
        <v>0.26824008998187998</v>
      </c>
      <c r="O1682">
        <v>0.1047089944278</v>
      </c>
      <c r="P1682">
        <v>0</v>
      </c>
      <c r="Q1682">
        <v>0</v>
      </c>
      <c r="R1682">
        <f t="shared" si="289"/>
        <v>17.909651925331325</v>
      </c>
      <c r="S1682">
        <f t="shared" si="290"/>
        <v>0.18260729025821801</v>
      </c>
      <c r="T1682">
        <f t="shared" si="291"/>
        <v>0.139389248522375</v>
      </c>
      <c r="U1682">
        <f t="shared" si="292"/>
        <v>0.56157635467980294</v>
      </c>
      <c r="V1682">
        <f t="shared" si="293"/>
        <v>0</v>
      </c>
      <c r="W1682">
        <f t="shared" si="294"/>
        <v>2.0401917670547502E-2</v>
      </c>
      <c r="X1682">
        <f t="shared" si="295"/>
        <v>6.9452327145297001E-3</v>
      </c>
      <c r="Y1682">
        <f t="shared" si="296"/>
        <v>0.64503235816381499</v>
      </c>
      <c r="Z1682">
        <f t="shared" si="296"/>
        <v>9.3699747883474988E-2</v>
      </c>
      <c r="AA1682">
        <f t="shared" si="296"/>
        <v>0</v>
      </c>
      <c r="AB1682">
        <f t="shared" si="288"/>
        <v>6.7060022495469995E-2</v>
      </c>
      <c r="AC1682">
        <f t="shared" si="288"/>
        <v>2.6177248606950001E-2</v>
      </c>
      <c r="AD1682">
        <f t="shared" si="288"/>
        <v>0</v>
      </c>
      <c r="AE1682">
        <f t="shared" si="297"/>
        <v>0</v>
      </c>
      <c r="AF1682">
        <f t="shared" si="298"/>
        <v>0.79220918755954439</v>
      </c>
    </row>
    <row r="1683" spans="1:32" x14ac:dyDescent="0.2">
      <c r="A1683">
        <v>1701</v>
      </c>
      <c r="B1683">
        <v>4</v>
      </c>
      <c r="C1683">
        <v>38.493903631499897</v>
      </c>
      <c r="D1683">
        <v>45.867284977309694</v>
      </c>
      <c r="E1683">
        <v>0.74464648871560601</v>
      </c>
      <c r="F1683">
        <v>17.680384087791399</v>
      </c>
      <c r="G1683">
        <v>122</v>
      </c>
      <c r="H1683">
        <v>0.26566982062400002</v>
      </c>
      <c r="I1683">
        <v>7.6420322333299998E-2</v>
      </c>
      <c r="J1683">
        <v>469.80713215399902</v>
      </c>
      <c r="K1683">
        <v>2.6522380463922595</v>
      </c>
      <c r="L1683">
        <v>9.8044614372699998E-2</v>
      </c>
      <c r="M1683">
        <v>0</v>
      </c>
      <c r="N1683">
        <v>0</v>
      </c>
      <c r="O1683">
        <v>8.0321777011879994E-2</v>
      </c>
      <c r="P1683">
        <v>6.0766966700369997E-2</v>
      </c>
      <c r="Q1683">
        <v>0</v>
      </c>
      <c r="R1683">
        <f t="shared" si="289"/>
        <v>11.466821244327424</v>
      </c>
      <c r="S1683">
        <f t="shared" si="290"/>
        <v>0.1861616221789015</v>
      </c>
      <c r="T1683">
        <f t="shared" si="291"/>
        <v>0.1339423036953894</v>
      </c>
      <c r="U1683">
        <f t="shared" si="292"/>
        <v>0.60098522167487689</v>
      </c>
      <c r="V1683">
        <f t="shared" si="293"/>
        <v>6.6417455156000005E-2</v>
      </c>
      <c r="W1683">
        <f t="shared" si="294"/>
        <v>1.9105080583324999E-2</v>
      </c>
      <c r="X1683">
        <f t="shared" si="295"/>
        <v>2.5868000724078549E-2</v>
      </c>
      <c r="Y1683">
        <f t="shared" si="296"/>
        <v>0.66305951159806487</v>
      </c>
      <c r="Z1683">
        <f t="shared" si="296"/>
        <v>2.4511153593175E-2</v>
      </c>
      <c r="AA1683">
        <f t="shared" si="296"/>
        <v>0</v>
      </c>
      <c r="AB1683">
        <f t="shared" si="288"/>
        <v>0</v>
      </c>
      <c r="AC1683">
        <f t="shared" si="288"/>
        <v>2.0080444252969998E-2</v>
      </c>
      <c r="AD1683">
        <f t="shared" si="288"/>
        <v>1.5191741675092499E-2</v>
      </c>
      <c r="AE1683">
        <f t="shared" si="297"/>
        <v>0</v>
      </c>
      <c r="AF1683">
        <f t="shared" si="298"/>
        <v>0.79272092544769801</v>
      </c>
    </row>
    <row r="1684" spans="1:32" x14ac:dyDescent="0.2">
      <c r="A1684">
        <v>1702</v>
      </c>
      <c r="B1684">
        <v>4</v>
      </c>
      <c r="C1684">
        <v>42.072955407899897</v>
      </c>
      <c r="D1684">
        <v>45.838170586070895</v>
      </c>
      <c r="E1684">
        <v>0.78329692413663998</v>
      </c>
      <c r="F1684">
        <v>14.427548441449</v>
      </c>
      <c r="G1684">
        <v>80</v>
      </c>
      <c r="H1684">
        <v>1.2504029828799999E-3</v>
      </c>
      <c r="I1684">
        <v>0</v>
      </c>
      <c r="J1684">
        <v>1238.8912216199899</v>
      </c>
      <c r="K1684">
        <v>1.7884688282824737</v>
      </c>
      <c r="L1684">
        <v>0.36817697842920005</v>
      </c>
      <c r="M1684">
        <v>0.187897255478155</v>
      </c>
      <c r="N1684">
        <v>0.23168642775869</v>
      </c>
      <c r="O1684">
        <v>0.20839899571199999</v>
      </c>
      <c r="P1684">
        <v>0.55813528292519998</v>
      </c>
      <c r="Q1684">
        <v>0</v>
      </c>
      <c r="R1684">
        <f t="shared" si="289"/>
        <v>11.459542646517724</v>
      </c>
      <c r="S1684">
        <f t="shared" si="290"/>
        <v>0.19582423103416</v>
      </c>
      <c r="T1684">
        <f t="shared" si="291"/>
        <v>0.10929960940491666</v>
      </c>
      <c r="U1684">
        <f t="shared" si="292"/>
        <v>0.39408866995073893</v>
      </c>
      <c r="V1684">
        <f t="shared" si="293"/>
        <v>3.1260074571999997E-4</v>
      </c>
      <c r="W1684">
        <f t="shared" si="294"/>
        <v>0</v>
      </c>
      <c r="X1684">
        <f t="shared" si="295"/>
        <v>6.8214458284161381E-2</v>
      </c>
      <c r="Y1684">
        <f t="shared" si="296"/>
        <v>0.44711720707061842</v>
      </c>
      <c r="Z1684">
        <f t="shared" si="296"/>
        <v>9.2044244607300013E-2</v>
      </c>
      <c r="AA1684">
        <f t="shared" si="296"/>
        <v>4.697431386953875E-2</v>
      </c>
      <c r="AB1684">
        <f t="shared" si="288"/>
        <v>5.79216069396725E-2</v>
      </c>
      <c r="AC1684">
        <f t="shared" si="288"/>
        <v>5.2099748927999998E-2</v>
      </c>
      <c r="AD1684">
        <f t="shared" si="288"/>
        <v>0.1395338207313</v>
      </c>
      <c r="AE1684">
        <f t="shared" si="297"/>
        <v>0</v>
      </c>
      <c r="AF1684">
        <f t="shared" si="298"/>
        <v>0.8664258233342127</v>
      </c>
    </row>
    <row r="1685" spans="1:32" x14ac:dyDescent="0.2">
      <c r="A1685">
        <v>1703</v>
      </c>
      <c r="B1685">
        <v>4</v>
      </c>
      <c r="C1685">
        <v>39.377793485799899</v>
      </c>
      <c r="D1685">
        <v>18.702539965986698</v>
      </c>
      <c r="E1685">
        <v>0.51752056722728101</v>
      </c>
      <c r="F1685">
        <v>9.8145025295109605</v>
      </c>
      <c r="G1685">
        <v>46</v>
      </c>
      <c r="H1685">
        <v>0</v>
      </c>
      <c r="I1685">
        <v>1.5523828788638001</v>
      </c>
      <c r="J1685">
        <v>0</v>
      </c>
      <c r="K1685">
        <v>8.8317421478800007E-2</v>
      </c>
      <c r="L1685">
        <v>0</v>
      </c>
      <c r="M1685">
        <v>5.5660915618789997E-2</v>
      </c>
      <c r="N1685">
        <v>0.77728724118320003</v>
      </c>
      <c r="O1685">
        <v>0</v>
      </c>
      <c r="P1685">
        <v>1.5721617488033</v>
      </c>
      <c r="Q1685">
        <v>304</v>
      </c>
      <c r="R1685">
        <f t="shared" si="289"/>
        <v>4.6756349914966746</v>
      </c>
      <c r="S1685">
        <f t="shared" si="290"/>
        <v>0.12938014180682025</v>
      </c>
      <c r="T1685">
        <f t="shared" si="291"/>
        <v>7.4352291890234554E-2</v>
      </c>
      <c r="U1685">
        <f t="shared" si="292"/>
        <v>0.22660098522167488</v>
      </c>
      <c r="V1685">
        <f t="shared" si="293"/>
        <v>0</v>
      </c>
      <c r="W1685">
        <f t="shared" si="294"/>
        <v>0.38809571971595003</v>
      </c>
      <c r="X1685">
        <f t="shared" si="295"/>
        <v>0</v>
      </c>
      <c r="Y1685">
        <f t="shared" si="296"/>
        <v>2.2079355369700002E-2</v>
      </c>
      <c r="Z1685">
        <f t="shared" si="296"/>
        <v>0</v>
      </c>
      <c r="AA1685">
        <f t="shared" si="296"/>
        <v>1.3915228904697499E-2</v>
      </c>
      <c r="AB1685">
        <f t="shared" si="288"/>
        <v>0.19432181029580001</v>
      </c>
      <c r="AC1685">
        <f t="shared" si="288"/>
        <v>0</v>
      </c>
      <c r="AD1685">
        <f t="shared" si="288"/>
        <v>0.39304043720082499</v>
      </c>
      <c r="AE1685">
        <f t="shared" si="297"/>
        <v>76</v>
      </c>
      <c r="AF1685">
        <f t="shared" si="298"/>
        <v>0.8109232358707219</v>
      </c>
    </row>
    <row r="1686" spans="1:32" x14ac:dyDescent="0.2">
      <c r="A1686">
        <v>1704</v>
      </c>
      <c r="B1686">
        <v>4</v>
      </c>
      <c r="C1686">
        <v>36.7479971068</v>
      </c>
      <c r="D1686">
        <v>33.416165048367404</v>
      </c>
      <c r="E1686">
        <v>0.60802928236932596</v>
      </c>
      <c r="F1686">
        <v>16.216867469879499</v>
      </c>
      <c r="G1686">
        <v>97</v>
      </c>
      <c r="H1686">
        <v>0</v>
      </c>
      <c r="I1686">
        <v>0.20931391808489999</v>
      </c>
      <c r="J1686">
        <v>495.19709640600001</v>
      </c>
      <c r="K1686">
        <v>2.99860747387376</v>
      </c>
      <c r="L1686">
        <v>0.211007473206</v>
      </c>
      <c r="M1686">
        <v>0</v>
      </c>
      <c r="N1686">
        <v>0</v>
      </c>
      <c r="O1686">
        <v>0</v>
      </c>
      <c r="P1686">
        <v>0.15297717242799999</v>
      </c>
      <c r="Q1686">
        <v>1498</v>
      </c>
      <c r="R1686">
        <f t="shared" si="289"/>
        <v>8.3540412620918509</v>
      </c>
      <c r="S1686">
        <f t="shared" si="290"/>
        <v>0.15200732059233149</v>
      </c>
      <c r="T1686">
        <f t="shared" si="291"/>
        <v>0.12285505658999621</v>
      </c>
      <c r="U1686">
        <f t="shared" si="292"/>
        <v>0.47783251231527096</v>
      </c>
      <c r="V1686">
        <f t="shared" si="293"/>
        <v>0</v>
      </c>
      <c r="W1686">
        <f t="shared" si="294"/>
        <v>5.2328479521224998E-2</v>
      </c>
      <c r="X1686">
        <f t="shared" si="295"/>
        <v>2.7265994855508211E-2</v>
      </c>
      <c r="Y1686">
        <f t="shared" si="296"/>
        <v>0.74965186846844001</v>
      </c>
      <c r="Z1686">
        <f t="shared" si="296"/>
        <v>5.2751868301499999E-2</v>
      </c>
      <c r="AA1686">
        <f t="shared" si="296"/>
        <v>0</v>
      </c>
      <c r="AB1686">
        <f t="shared" si="288"/>
        <v>0</v>
      </c>
      <c r="AC1686">
        <f t="shared" si="288"/>
        <v>0</v>
      </c>
      <c r="AD1686">
        <f t="shared" si="288"/>
        <v>3.8244293106999998E-2</v>
      </c>
      <c r="AE1686">
        <f t="shared" si="297"/>
        <v>374.5</v>
      </c>
      <c r="AF1686">
        <f t="shared" si="298"/>
        <v>0.75676674815109557</v>
      </c>
    </row>
    <row r="1687" spans="1:32" x14ac:dyDescent="0.2">
      <c r="A1687">
        <v>1705</v>
      </c>
      <c r="B1687">
        <v>4</v>
      </c>
      <c r="C1687">
        <v>37.041950152399899</v>
      </c>
      <c r="D1687">
        <v>31.6241501716869</v>
      </c>
      <c r="E1687">
        <v>0.62541939082491305</v>
      </c>
      <c r="F1687">
        <v>14.2093541202672</v>
      </c>
      <c r="G1687">
        <v>123</v>
      </c>
      <c r="H1687">
        <v>0</v>
      </c>
      <c r="I1687">
        <v>0.124225165813</v>
      </c>
      <c r="J1687">
        <v>709.53204039499894</v>
      </c>
      <c r="K1687">
        <v>2.9341046700297002</v>
      </c>
      <c r="L1687">
        <v>0.15968787420970001</v>
      </c>
      <c r="M1687">
        <v>0.17795635414549998</v>
      </c>
      <c r="N1687">
        <v>0</v>
      </c>
      <c r="O1687">
        <v>0</v>
      </c>
      <c r="P1687">
        <v>8.0978219128599996E-2</v>
      </c>
      <c r="Q1687">
        <v>2133</v>
      </c>
      <c r="R1687">
        <f t="shared" si="289"/>
        <v>7.9060375429217249</v>
      </c>
      <c r="S1687">
        <f t="shared" si="290"/>
        <v>0.15635484770622826</v>
      </c>
      <c r="T1687">
        <f t="shared" si="291"/>
        <v>0.10764662212323636</v>
      </c>
      <c r="U1687">
        <f t="shared" si="292"/>
        <v>0.60591133004926112</v>
      </c>
      <c r="V1687">
        <f t="shared" si="293"/>
        <v>0</v>
      </c>
      <c r="W1687">
        <f t="shared" si="294"/>
        <v>3.105629145325E-2</v>
      </c>
      <c r="X1687">
        <f t="shared" si="295"/>
        <v>3.906746849615389E-2</v>
      </c>
      <c r="Y1687">
        <f t="shared" si="296"/>
        <v>0.73352616750742505</v>
      </c>
      <c r="Z1687">
        <f t="shared" si="296"/>
        <v>3.9921968552425004E-2</v>
      </c>
      <c r="AA1687">
        <f t="shared" si="296"/>
        <v>4.4489088536374996E-2</v>
      </c>
      <c r="AB1687">
        <f t="shared" si="288"/>
        <v>0</v>
      </c>
      <c r="AC1687">
        <f t="shared" si="288"/>
        <v>0</v>
      </c>
      <c r="AD1687">
        <f t="shared" si="288"/>
        <v>2.0244554782149999E-2</v>
      </c>
      <c r="AE1687">
        <f t="shared" si="297"/>
        <v>533.25</v>
      </c>
      <c r="AF1687">
        <f t="shared" si="298"/>
        <v>0.76282024515614955</v>
      </c>
    </row>
    <row r="1688" spans="1:32" x14ac:dyDescent="0.2">
      <c r="A1688">
        <v>1706</v>
      </c>
      <c r="B1688">
        <v>4</v>
      </c>
      <c r="C1688">
        <v>39.806017577399899</v>
      </c>
      <c r="D1688">
        <v>28.560820037705302</v>
      </c>
      <c r="E1688">
        <v>0.63072212912367598</v>
      </c>
      <c r="F1688">
        <v>12.488117001828099</v>
      </c>
      <c r="G1688">
        <v>133</v>
      </c>
      <c r="H1688">
        <v>0</v>
      </c>
      <c r="I1688">
        <v>6.6003184229680004E-2</v>
      </c>
      <c r="J1688">
        <v>602.17120788900002</v>
      </c>
      <c r="K1688">
        <v>1.9240969747453001</v>
      </c>
      <c r="L1688">
        <v>0</v>
      </c>
      <c r="M1688">
        <v>1.6570479677622001</v>
      </c>
      <c r="N1688">
        <v>0</v>
      </c>
      <c r="O1688">
        <v>0</v>
      </c>
      <c r="P1688">
        <v>0</v>
      </c>
      <c r="Q1688">
        <v>808</v>
      </c>
      <c r="R1688">
        <f t="shared" si="289"/>
        <v>7.1402050094263254</v>
      </c>
      <c r="S1688">
        <f t="shared" si="290"/>
        <v>0.15768053228091899</v>
      </c>
      <c r="T1688">
        <f t="shared" si="291"/>
        <v>9.4606946983546214E-2</v>
      </c>
      <c r="U1688">
        <f t="shared" si="292"/>
        <v>0.65517241379310343</v>
      </c>
      <c r="V1688">
        <f t="shared" si="293"/>
        <v>0</v>
      </c>
      <c r="W1688">
        <f t="shared" si="294"/>
        <v>1.6500796057420001E-2</v>
      </c>
      <c r="X1688">
        <f t="shared" si="295"/>
        <v>3.315608507319532E-2</v>
      </c>
      <c r="Y1688">
        <f t="shared" si="296"/>
        <v>0.48102424368632501</v>
      </c>
      <c r="Z1688">
        <f t="shared" si="296"/>
        <v>0</v>
      </c>
      <c r="AA1688">
        <f t="shared" si="296"/>
        <v>0.41426199194055002</v>
      </c>
      <c r="AB1688">
        <f t="shared" si="288"/>
        <v>0</v>
      </c>
      <c r="AC1688">
        <f t="shared" si="288"/>
        <v>0</v>
      </c>
      <c r="AD1688">
        <f t="shared" si="288"/>
        <v>0</v>
      </c>
      <c r="AE1688">
        <f t="shared" si="297"/>
        <v>202</v>
      </c>
      <c r="AF1688">
        <f t="shared" si="298"/>
        <v>0.81974183222410313</v>
      </c>
    </row>
    <row r="1689" spans="1:32" x14ac:dyDescent="0.2">
      <c r="A1689">
        <v>1707</v>
      </c>
      <c r="B1689">
        <v>4</v>
      </c>
      <c r="C1689">
        <v>43.008831678599897</v>
      </c>
      <c r="D1689">
        <v>22.215945915395601</v>
      </c>
      <c r="E1689">
        <v>0.52587540591242798</v>
      </c>
      <c r="F1689">
        <v>8.2456140350877103</v>
      </c>
      <c r="G1689">
        <v>58</v>
      </c>
      <c r="H1689">
        <v>0.17668303158760001</v>
      </c>
      <c r="I1689">
        <v>5.5779512092679999E-2</v>
      </c>
      <c r="J1689">
        <v>664.29642633499896</v>
      </c>
      <c r="K1689">
        <v>0.29624827811100002</v>
      </c>
      <c r="L1689">
        <v>3.5846048462199999E-2</v>
      </c>
      <c r="M1689">
        <v>3.0749832729519997</v>
      </c>
      <c r="N1689">
        <v>3.5021355265399998E-2</v>
      </c>
      <c r="O1689">
        <v>0</v>
      </c>
      <c r="P1689">
        <v>0</v>
      </c>
      <c r="Q1689">
        <v>54</v>
      </c>
      <c r="R1689">
        <f t="shared" si="289"/>
        <v>5.5539864788489002</v>
      </c>
      <c r="S1689">
        <f t="shared" si="290"/>
        <v>0.131468851478107</v>
      </c>
      <c r="T1689">
        <f t="shared" si="291"/>
        <v>6.2466772993088712E-2</v>
      </c>
      <c r="U1689">
        <f t="shared" si="292"/>
        <v>0.2857142857142857</v>
      </c>
      <c r="V1689">
        <f t="shared" si="293"/>
        <v>4.4170757896900004E-2</v>
      </c>
      <c r="W1689">
        <f t="shared" si="294"/>
        <v>1.394487802317E-2</v>
      </c>
      <c r="X1689">
        <f t="shared" si="295"/>
        <v>3.6576755143435669E-2</v>
      </c>
      <c r="Y1689">
        <f t="shared" si="296"/>
        <v>7.4062069527750005E-2</v>
      </c>
      <c r="Z1689">
        <f t="shared" si="296"/>
        <v>8.9615121155499997E-3</v>
      </c>
      <c r="AA1689">
        <f t="shared" si="296"/>
        <v>0.76874581823799992</v>
      </c>
      <c r="AB1689">
        <f t="shared" si="288"/>
        <v>8.7553388163499994E-3</v>
      </c>
      <c r="AC1689">
        <f t="shared" si="288"/>
        <v>0</v>
      </c>
      <c r="AD1689">
        <f t="shared" si="288"/>
        <v>0</v>
      </c>
      <c r="AE1689">
        <f t="shared" si="297"/>
        <v>13.5</v>
      </c>
      <c r="AF1689">
        <f t="shared" si="298"/>
        <v>0.88569871159506319</v>
      </c>
    </row>
    <row r="1690" spans="1:32" x14ac:dyDescent="0.2">
      <c r="A1690">
        <v>1708</v>
      </c>
      <c r="B1690">
        <v>4</v>
      </c>
      <c r="C1690">
        <v>36.938093770099897</v>
      </c>
      <c r="D1690">
        <v>22.805851090214201</v>
      </c>
      <c r="E1690">
        <v>0.69476865062217197</v>
      </c>
      <c r="F1690">
        <v>13.4132581100141</v>
      </c>
      <c r="G1690">
        <v>148</v>
      </c>
      <c r="H1690">
        <v>5.6803240250978999E-2</v>
      </c>
      <c r="I1690">
        <v>1.4697200039618E-2</v>
      </c>
      <c r="J1690">
        <v>860.47661405799897</v>
      </c>
      <c r="K1690">
        <v>0.67591995060807197</v>
      </c>
      <c r="L1690">
        <v>4.6456740178999999E-2</v>
      </c>
      <c r="M1690">
        <v>0.83471422008658003</v>
      </c>
      <c r="N1690">
        <v>1.9310056132745002</v>
      </c>
      <c r="O1690">
        <v>0</v>
      </c>
      <c r="P1690">
        <v>0.12938505970200001</v>
      </c>
      <c r="Q1690">
        <v>381</v>
      </c>
      <c r="R1690">
        <f t="shared" si="289"/>
        <v>5.7014627725535503</v>
      </c>
      <c r="S1690">
        <f t="shared" si="290"/>
        <v>0.17369216265554299</v>
      </c>
      <c r="T1690">
        <f t="shared" si="291"/>
        <v>0.10161559174253106</v>
      </c>
      <c r="U1690">
        <f t="shared" si="292"/>
        <v>0.72906403940886699</v>
      </c>
      <c r="V1690">
        <f t="shared" si="293"/>
        <v>1.420081006274475E-2</v>
      </c>
      <c r="W1690">
        <f t="shared" si="294"/>
        <v>3.6743000099045001E-3</v>
      </c>
      <c r="X1690">
        <f t="shared" si="295"/>
        <v>4.7378611672946498E-2</v>
      </c>
      <c r="Y1690">
        <f t="shared" si="296"/>
        <v>0.16897998765201799</v>
      </c>
      <c r="Z1690">
        <f t="shared" si="296"/>
        <v>1.161418504475E-2</v>
      </c>
      <c r="AA1690">
        <f t="shared" si="296"/>
        <v>0.20867855502164501</v>
      </c>
      <c r="AB1690">
        <f t="shared" si="288"/>
        <v>0.48275140331862504</v>
      </c>
      <c r="AC1690">
        <f t="shared" si="288"/>
        <v>0</v>
      </c>
      <c r="AD1690">
        <f t="shared" si="288"/>
        <v>3.2346264925500003E-2</v>
      </c>
      <c r="AE1690">
        <f t="shared" si="297"/>
        <v>95.25</v>
      </c>
      <c r="AF1690">
        <f t="shared" si="298"/>
        <v>0.76068148759394849</v>
      </c>
    </row>
    <row r="1691" spans="1:32" x14ac:dyDescent="0.2">
      <c r="A1691">
        <v>1709</v>
      </c>
      <c r="B1691">
        <v>4</v>
      </c>
      <c r="C1691">
        <v>37.533824678400002</v>
      </c>
      <c r="D1691">
        <v>27.696927699941998</v>
      </c>
      <c r="E1691">
        <v>0.29132552855609101</v>
      </c>
      <c r="F1691">
        <v>30.6218487394958</v>
      </c>
      <c r="G1691">
        <v>118</v>
      </c>
      <c r="H1691">
        <v>1.0759216486785E-2</v>
      </c>
      <c r="I1691">
        <v>7.0096922382099996E-2</v>
      </c>
      <c r="J1691">
        <v>488.16839314600003</v>
      </c>
      <c r="K1691">
        <v>1.73155314632135</v>
      </c>
      <c r="L1691">
        <v>0</v>
      </c>
      <c r="M1691">
        <v>0.1875814301624</v>
      </c>
      <c r="N1691">
        <v>0.35098755020540001</v>
      </c>
      <c r="O1691">
        <v>0</v>
      </c>
      <c r="P1691">
        <v>1.1494792514279</v>
      </c>
      <c r="Q1691">
        <v>941</v>
      </c>
      <c r="R1691">
        <f t="shared" si="289"/>
        <v>6.9242319249854996</v>
      </c>
      <c r="S1691">
        <f t="shared" si="290"/>
        <v>7.2831382139022752E-2</v>
      </c>
      <c r="T1691">
        <f t="shared" si="291"/>
        <v>0.23198370257193787</v>
      </c>
      <c r="U1691">
        <f t="shared" si="292"/>
        <v>0.58128078817733986</v>
      </c>
      <c r="V1691">
        <f t="shared" si="293"/>
        <v>2.6898041216962499E-3</v>
      </c>
      <c r="W1691">
        <f t="shared" si="294"/>
        <v>1.7524230595524999E-2</v>
      </c>
      <c r="X1691">
        <f t="shared" si="295"/>
        <v>2.6878988170051136E-2</v>
      </c>
      <c r="Y1691">
        <f t="shared" si="296"/>
        <v>0.43288828658033751</v>
      </c>
      <c r="Z1691">
        <f t="shared" si="296"/>
        <v>0</v>
      </c>
      <c r="AA1691">
        <f t="shared" si="296"/>
        <v>4.6895357540600001E-2</v>
      </c>
      <c r="AB1691">
        <f t="shared" si="288"/>
        <v>8.7746887551350003E-2</v>
      </c>
      <c r="AC1691">
        <f t="shared" si="288"/>
        <v>0</v>
      </c>
      <c r="AD1691">
        <f t="shared" si="288"/>
        <v>0.28736981285697499</v>
      </c>
      <c r="AE1691">
        <f t="shared" si="297"/>
        <v>235.25</v>
      </c>
      <c r="AF1691">
        <f t="shared" si="298"/>
        <v>0.77294962130847811</v>
      </c>
    </row>
    <row r="1692" spans="1:32" x14ac:dyDescent="0.2">
      <c r="A1692">
        <v>1710</v>
      </c>
      <c r="B1692">
        <v>4</v>
      </c>
      <c r="C1692">
        <v>38.303947357600002</v>
      </c>
      <c r="D1692">
        <v>27.0354193398075</v>
      </c>
      <c r="E1692">
        <v>6.7010385175489996E-3</v>
      </c>
      <c r="F1692">
        <v>19.399999999999899</v>
      </c>
      <c r="G1692">
        <v>102</v>
      </c>
      <c r="H1692">
        <v>1.984531435428341</v>
      </c>
      <c r="I1692">
        <v>0</v>
      </c>
      <c r="J1692">
        <v>1480.30518054</v>
      </c>
      <c r="K1692">
        <v>0.24006312733532001</v>
      </c>
      <c r="L1692">
        <v>0</v>
      </c>
      <c r="M1692">
        <v>0.57934590847740008</v>
      </c>
      <c r="N1692">
        <v>5.1905718038299999E-2</v>
      </c>
      <c r="O1692">
        <v>0</v>
      </c>
      <c r="P1692">
        <v>0.19757273600739</v>
      </c>
      <c r="Q1692">
        <v>131</v>
      </c>
      <c r="R1692">
        <f t="shared" si="289"/>
        <v>6.7588548349518751</v>
      </c>
      <c r="S1692">
        <f t="shared" si="290"/>
        <v>1.6752596293872499E-3</v>
      </c>
      <c r="T1692">
        <f t="shared" si="291"/>
        <v>0.1469696969696962</v>
      </c>
      <c r="U1692">
        <f t="shared" si="292"/>
        <v>0.50246305418719217</v>
      </c>
      <c r="V1692">
        <f t="shared" si="293"/>
        <v>0.49613285885708525</v>
      </c>
      <c r="W1692">
        <f t="shared" si="294"/>
        <v>0</v>
      </c>
      <c r="X1692">
        <f t="shared" si="295"/>
        <v>8.1506926696706603E-2</v>
      </c>
      <c r="Y1692">
        <f t="shared" si="296"/>
        <v>6.0015781833830002E-2</v>
      </c>
      <c r="Z1692">
        <f t="shared" si="296"/>
        <v>0</v>
      </c>
      <c r="AA1692">
        <f t="shared" si="296"/>
        <v>0.14483647711935002</v>
      </c>
      <c r="AB1692">
        <f t="shared" si="288"/>
        <v>1.2976429509575E-2</v>
      </c>
      <c r="AC1692">
        <f t="shared" si="288"/>
        <v>0</v>
      </c>
      <c r="AD1692">
        <f t="shared" si="288"/>
        <v>4.9393184001847501E-2</v>
      </c>
      <c r="AE1692">
        <f t="shared" si="297"/>
        <v>32.75</v>
      </c>
      <c r="AF1692">
        <f t="shared" si="298"/>
        <v>0.78880907710199533</v>
      </c>
    </row>
    <row r="1693" spans="1:32" x14ac:dyDescent="0.2">
      <c r="A1693">
        <v>1711</v>
      </c>
      <c r="B1693">
        <v>4</v>
      </c>
      <c r="C1693">
        <v>35.030859108800001</v>
      </c>
      <c r="D1693">
        <v>25.607338484603797</v>
      </c>
      <c r="E1693">
        <v>0</v>
      </c>
      <c r="F1693">
        <v>0</v>
      </c>
      <c r="G1693">
        <v>106</v>
      </c>
      <c r="H1693">
        <v>0.70176202566390711</v>
      </c>
      <c r="I1693">
        <v>8.3235320276454E-2</v>
      </c>
      <c r="J1693">
        <v>250.66328373100001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28</v>
      </c>
      <c r="R1693">
        <f t="shared" si="289"/>
        <v>6.4018346211509494</v>
      </c>
      <c r="S1693">
        <f t="shared" si="290"/>
        <v>0</v>
      </c>
      <c r="T1693">
        <f t="shared" si="291"/>
        <v>0</v>
      </c>
      <c r="U1693">
        <f t="shared" si="292"/>
        <v>0.52216748768472909</v>
      </c>
      <c r="V1693">
        <f t="shared" si="293"/>
        <v>0.17544050641597678</v>
      </c>
      <c r="W1693">
        <f t="shared" si="294"/>
        <v>2.08088300691135E-2</v>
      </c>
      <c r="X1693">
        <f t="shared" si="295"/>
        <v>1.380174450593049E-2</v>
      </c>
      <c r="Y1693">
        <f t="shared" si="296"/>
        <v>0</v>
      </c>
      <c r="Z1693">
        <f t="shared" si="296"/>
        <v>0</v>
      </c>
      <c r="AA1693">
        <f t="shared" si="296"/>
        <v>0</v>
      </c>
      <c r="AB1693">
        <f t="shared" si="288"/>
        <v>0</v>
      </c>
      <c r="AC1693">
        <f t="shared" si="288"/>
        <v>0</v>
      </c>
      <c r="AD1693">
        <f t="shared" si="288"/>
        <v>0</v>
      </c>
      <c r="AE1693">
        <f t="shared" si="297"/>
        <v>7</v>
      </c>
      <c r="AF1693">
        <f t="shared" si="298"/>
        <v>0.72140501305852689</v>
      </c>
    </row>
    <row r="1694" spans="1:32" x14ac:dyDescent="0.2">
      <c r="A1694">
        <v>1712</v>
      </c>
      <c r="B1694">
        <v>4</v>
      </c>
      <c r="C1694">
        <v>29.0820316308</v>
      </c>
      <c r="D1694">
        <v>5.9155707741520001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1516.2393524700001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1</v>
      </c>
      <c r="R1694">
        <f t="shared" si="289"/>
        <v>1.478892693538</v>
      </c>
      <c r="S1694">
        <f t="shared" si="290"/>
        <v>0</v>
      </c>
      <c r="T1694">
        <f t="shared" si="291"/>
        <v>0</v>
      </c>
      <c r="U1694">
        <f t="shared" si="292"/>
        <v>0</v>
      </c>
      <c r="V1694">
        <f t="shared" si="293"/>
        <v>0</v>
      </c>
      <c r="W1694">
        <f t="shared" si="294"/>
        <v>0</v>
      </c>
      <c r="X1694">
        <f t="shared" si="295"/>
        <v>8.3485494329859744E-2</v>
      </c>
      <c r="Y1694">
        <f t="shared" si="296"/>
        <v>0</v>
      </c>
      <c r="Z1694">
        <f t="shared" si="296"/>
        <v>0</v>
      </c>
      <c r="AA1694">
        <f t="shared" si="296"/>
        <v>0</v>
      </c>
      <c r="AB1694">
        <f t="shared" si="288"/>
        <v>0</v>
      </c>
      <c r="AC1694">
        <f t="shared" si="288"/>
        <v>0</v>
      </c>
      <c r="AD1694">
        <f t="shared" si="288"/>
        <v>0</v>
      </c>
      <c r="AE1694">
        <f t="shared" si="297"/>
        <v>0.25</v>
      </c>
      <c r="AF1694">
        <f t="shared" si="298"/>
        <v>0.59889834112333995</v>
      </c>
    </row>
    <row r="1695" spans="1:32" x14ac:dyDescent="0.2">
      <c r="A1695">
        <v>1713</v>
      </c>
      <c r="B1695">
        <v>4</v>
      </c>
      <c r="C1695">
        <v>0</v>
      </c>
      <c r="D1695">
        <v>0</v>
      </c>
      <c r="E1695">
        <v>3.8813791775800001E-3</v>
      </c>
      <c r="F1695">
        <v>84</v>
      </c>
      <c r="G1695">
        <v>103</v>
      </c>
      <c r="H1695">
        <v>0</v>
      </c>
      <c r="I1695">
        <v>0</v>
      </c>
      <c r="J1695">
        <v>5060.2502184499899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6.8042942097E-2</v>
      </c>
      <c r="Q1695">
        <v>0</v>
      </c>
      <c r="R1695">
        <f t="shared" si="289"/>
        <v>0</v>
      </c>
      <c r="S1695">
        <f t="shared" si="290"/>
        <v>9.7034479439500002E-4</v>
      </c>
      <c r="T1695">
        <f t="shared" si="291"/>
        <v>0.63636363636363635</v>
      </c>
      <c r="U1695">
        <f t="shared" si="292"/>
        <v>0.5073891625615764</v>
      </c>
      <c r="V1695">
        <f t="shared" si="293"/>
        <v>0</v>
      </c>
      <c r="W1695">
        <f t="shared" si="294"/>
        <v>0</v>
      </c>
      <c r="X1695">
        <f t="shared" si="295"/>
        <v>0.27862190110808166</v>
      </c>
      <c r="Y1695">
        <f t="shared" si="296"/>
        <v>0</v>
      </c>
      <c r="Z1695">
        <f t="shared" si="296"/>
        <v>0</v>
      </c>
      <c r="AA1695">
        <f t="shared" si="296"/>
        <v>0</v>
      </c>
      <c r="AB1695">
        <f t="shared" si="288"/>
        <v>0</v>
      </c>
      <c r="AC1695">
        <f t="shared" si="288"/>
        <v>0</v>
      </c>
      <c r="AD1695">
        <f t="shared" si="288"/>
        <v>1.701073552425E-2</v>
      </c>
      <c r="AE1695">
        <f t="shared" si="297"/>
        <v>0</v>
      </c>
      <c r="AF1695">
        <f t="shared" si="298"/>
        <v>0</v>
      </c>
    </row>
    <row r="1696" spans="1:32" x14ac:dyDescent="0.2">
      <c r="A1696">
        <v>1714</v>
      </c>
      <c r="B1696">
        <v>4</v>
      </c>
      <c r="C1696">
        <v>0</v>
      </c>
      <c r="D1696">
        <v>0</v>
      </c>
      <c r="E1696">
        <v>1.16591705112E-3</v>
      </c>
      <c r="F1696">
        <v>18</v>
      </c>
      <c r="G1696">
        <v>105</v>
      </c>
      <c r="H1696">
        <v>0</v>
      </c>
      <c r="I1696">
        <v>0</v>
      </c>
      <c r="J1696">
        <v>3067.6421639499899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6.1475676573700001E-3</v>
      </c>
      <c r="Q1696">
        <v>0</v>
      </c>
      <c r="R1696">
        <f t="shared" si="289"/>
        <v>0</v>
      </c>
      <c r="S1696">
        <f t="shared" si="290"/>
        <v>2.9147926278E-4</v>
      </c>
      <c r="T1696">
        <f t="shared" si="291"/>
        <v>0.13636363636363635</v>
      </c>
      <c r="U1696">
        <f t="shared" si="292"/>
        <v>0.51724137931034486</v>
      </c>
      <c r="V1696">
        <f t="shared" si="293"/>
        <v>0</v>
      </c>
      <c r="W1696">
        <f t="shared" si="294"/>
        <v>0</v>
      </c>
      <c r="X1696">
        <f t="shared" si="295"/>
        <v>0.16890712015044654</v>
      </c>
      <c r="Y1696">
        <f t="shared" si="296"/>
        <v>0</v>
      </c>
      <c r="Z1696">
        <f t="shared" si="296"/>
        <v>0</v>
      </c>
      <c r="AA1696">
        <f t="shared" si="296"/>
        <v>0</v>
      </c>
      <c r="AB1696">
        <f t="shared" si="288"/>
        <v>0</v>
      </c>
      <c r="AC1696">
        <f t="shared" si="288"/>
        <v>0</v>
      </c>
      <c r="AD1696">
        <f t="shared" si="288"/>
        <v>1.5368919143425E-3</v>
      </c>
      <c r="AE1696">
        <f t="shared" si="297"/>
        <v>0</v>
      </c>
      <c r="AF1696">
        <f t="shared" si="298"/>
        <v>0</v>
      </c>
    </row>
    <row r="1697" spans="1:32" x14ac:dyDescent="0.2">
      <c r="A1697">
        <v>1715</v>
      </c>
      <c r="B1697">
        <v>4</v>
      </c>
      <c r="C1697">
        <v>0</v>
      </c>
      <c r="D1697">
        <v>2.5947117101089598</v>
      </c>
      <c r="E1697">
        <v>3.1668838803659997E-2</v>
      </c>
      <c r="F1697">
        <v>11.625</v>
      </c>
      <c r="G1697">
        <v>170</v>
      </c>
      <c r="H1697">
        <v>0.108761945908426</v>
      </c>
      <c r="I1697">
        <v>0.1160129596269</v>
      </c>
      <c r="J1697">
        <v>400.51749625000002</v>
      </c>
      <c r="K1697">
        <v>5.7473878037799998E-2</v>
      </c>
      <c r="L1697">
        <v>3.4360832288999998E-2</v>
      </c>
      <c r="M1697">
        <v>7.2177973439400004E-3</v>
      </c>
      <c r="N1697">
        <v>0.14125040055800001</v>
      </c>
      <c r="O1697">
        <v>4.4618476060499998E-2</v>
      </c>
      <c r="P1697">
        <v>0</v>
      </c>
      <c r="Q1697">
        <v>14</v>
      </c>
      <c r="R1697">
        <f t="shared" si="289"/>
        <v>0.64867792752723996</v>
      </c>
      <c r="S1697">
        <f t="shared" si="290"/>
        <v>7.9172097009149994E-3</v>
      </c>
      <c r="T1697">
        <f t="shared" si="291"/>
        <v>8.8068181818181823E-2</v>
      </c>
      <c r="U1697">
        <f t="shared" si="292"/>
        <v>0.83743842364532017</v>
      </c>
      <c r="V1697">
        <f t="shared" si="293"/>
        <v>2.71904864771065E-2</v>
      </c>
      <c r="W1697">
        <f t="shared" si="294"/>
        <v>2.9003239906725001E-2</v>
      </c>
      <c r="X1697">
        <f t="shared" si="295"/>
        <v>2.2052851423304938E-2</v>
      </c>
      <c r="Y1697">
        <f t="shared" si="296"/>
        <v>1.436846950945E-2</v>
      </c>
      <c r="Z1697">
        <f t="shared" si="296"/>
        <v>8.5902080722499996E-3</v>
      </c>
      <c r="AA1697">
        <f t="shared" si="296"/>
        <v>1.8044493359850001E-3</v>
      </c>
      <c r="AB1697">
        <f t="shared" si="288"/>
        <v>3.5312600139500001E-2</v>
      </c>
      <c r="AC1697">
        <f t="shared" si="288"/>
        <v>1.1154619015125E-2</v>
      </c>
      <c r="AD1697">
        <f t="shared" si="288"/>
        <v>0</v>
      </c>
      <c r="AE1697">
        <f t="shared" si="297"/>
        <v>3.5</v>
      </c>
      <c r="AF1697">
        <f t="shared" si="298"/>
        <v>0</v>
      </c>
    </row>
    <row r="1698" spans="1:32" x14ac:dyDescent="0.2">
      <c r="A1698">
        <v>1716</v>
      </c>
      <c r="B1698">
        <v>4</v>
      </c>
      <c r="C1698">
        <v>38.475021221900001</v>
      </c>
      <c r="D1698">
        <v>14.702753776219501</v>
      </c>
      <c r="E1698">
        <v>0.40333675281051401</v>
      </c>
      <c r="F1698">
        <v>23.167883211678799</v>
      </c>
      <c r="G1698">
        <v>131</v>
      </c>
      <c r="H1698">
        <v>0</v>
      </c>
      <c r="I1698">
        <v>0.11422210621950001</v>
      </c>
      <c r="J1698">
        <v>30.363081875799899</v>
      </c>
      <c r="K1698">
        <v>2.5123644933561997</v>
      </c>
      <c r="L1698">
        <v>4.9840730371600001E-2</v>
      </c>
      <c r="M1698">
        <v>4.6340621173299998E-2</v>
      </c>
      <c r="N1698">
        <v>0</v>
      </c>
      <c r="O1698">
        <v>0</v>
      </c>
      <c r="P1698">
        <v>0</v>
      </c>
      <c r="Q1698">
        <v>998</v>
      </c>
      <c r="R1698">
        <f t="shared" si="289"/>
        <v>3.6756884440548752</v>
      </c>
      <c r="S1698">
        <f t="shared" si="290"/>
        <v>0.1008341882026285</v>
      </c>
      <c r="T1698">
        <f t="shared" si="291"/>
        <v>0.17551426675514242</v>
      </c>
      <c r="U1698">
        <f t="shared" si="292"/>
        <v>0.64532019704433496</v>
      </c>
      <c r="V1698">
        <f t="shared" si="293"/>
        <v>0</v>
      </c>
      <c r="W1698">
        <f t="shared" si="294"/>
        <v>2.8555526554875001E-2</v>
      </c>
      <c r="X1698">
        <f t="shared" si="295"/>
        <v>1.6718184339759867E-3</v>
      </c>
      <c r="Y1698">
        <f t="shared" si="296"/>
        <v>0.62809112333904993</v>
      </c>
      <c r="Z1698">
        <f t="shared" si="296"/>
        <v>1.24601825929E-2</v>
      </c>
      <c r="AA1698">
        <f t="shared" si="296"/>
        <v>1.1585155293324999E-2</v>
      </c>
      <c r="AB1698">
        <f t="shared" si="288"/>
        <v>0</v>
      </c>
      <c r="AC1698">
        <f t="shared" si="288"/>
        <v>0</v>
      </c>
      <c r="AD1698">
        <f t="shared" si="288"/>
        <v>0</v>
      </c>
      <c r="AE1698">
        <f t="shared" si="297"/>
        <v>249.5</v>
      </c>
      <c r="AF1698">
        <f t="shared" si="298"/>
        <v>0.79233207215404389</v>
      </c>
    </row>
    <row r="1699" spans="1:32" x14ac:dyDescent="0.2">
      <c r="A1699">
        <v>1717</v>
      </c>
      <c r="B1699">
        <v>4</v>
      </c>
      <c r="C1699">
        <v>41.354065528299898</v>
      </c>
      <c r="D1699">
        <v>23.599621658787697</v>
      </c>
      <c r="E1699">
        <v>0.79270257288967505</v>
      </c>
      <c r="F1699">
        <v>17.545702592087299</v>
      </c>
      <c r="G1699">
        <v>94</v>
      </c>
      <c r="H1699">
        <v>0</v>
      </c>
      <c r="I1699">
        <v>0.15008386293013101</v>
      </c>
      <c r="J1699">
        <v>82.311947251299898</v>
      </c>
      <c r="K1699">
        <v>0.52752338226510009</v>
      </c>
      <c r="L1699">
        <v>1.20140727487E-2</v>
      </c>
      <c r="M1699">
        <v>2.41245629645393</v>
      </c>
      <c r="N1699">
        <v>0</v>
      </c>
      <c r="O1699">
        <v>0</v>
      </c>
      <c r="P1699">
        <v>0.67106339498300005</v>
      </c>
      <c r="Q1699">
        <v>426</v>
      </c>
      <c r="R1699">
        <f t="shared" si="289"/>
        <v>5.8999054146969243</v>
      </c>
      <c r="S1699">
        <f t="shared" si="290"/>
        <v>0.19817564322241876</v>
      </c>
      <c r="T1699">
        <f t="shared" si="291"/>
        <v>0.13292198933399468</v>
      </c>
      <c r="U1699">
        <f t="shared" si="292"/>
        <v>0.46305418719211822</v>
      </c>
      <c r="V1699">
        <f t="shared" si="293"/>
        <v>0</v>
      </c>
      <c r="W1699">
        <f t="shared" si="294"/>
        <v>3.7520965732532753E-2</v>
      </c>
      <c r="X1699">
        <f t="shared" si="295"/>
        <v>4.5321694060595731E-3</v>
      </c>
      <c r="Y1699">
        <f t="shared" si="296"/>
        <v>0.13188084556627502</v>
      </c>
      <c r="Z1699">
        <f t="shared" si="296"/>
        <v>3.0035181871750001E-3</v>
      </c>
      <c r="AA1699">
        <f t="shared" si="296"/>
        <v>0.6031140741134825</v>
      </c>
      <c r="AB1699">
        <f t="shared" si="288"/>
        <v>0</v>
      </c>
      <c r="AC1699">
        <f t="shared" si="288"/>
        <v>0</v>
      </c>
      <c r="AD1699">
        <f t="shared" si="288"/>
        <v>0.16776584874575001</v>
      </c>
      <c r="AE1699">
        <f t="shared" si="297"/>
        <v>106.5</v>
      </c>
      <c r="AF1699">
        <f t="shared" si="298"/>
        <v>0.85162142583514588</v>
      </c>
    </row>
    <row r="1700" spans="1:32" x14ac:dyDescent="0.2">
      <c r="A1700">
        <v>1718</v>
      </c>
      <c r="B1700">
        <v>4</v>
      </c>
      <c r="C1700">
        <v>40.458787511300002</v>
      </c>
      <c r="D1700">
        <v>23.322245540072799</v>
      </c>
      <c r="E1700">
        <v>0.39037452405324802</v>
      </c>
      <c r="F1700">
        <v>15.2146788990825</v>
      </c>
      <c r="G1700">
        <v>87</v>
      </c>
      <c r="H1700">
        <v>0</v>
      </c>
      <c r="I1700">
        <v>7.3703888055539998E-2</v>
      </c>
      <c r="J1700">
        <v>511.41945024199902</v>
      </c>
      <c r="K1700">
        <v>0</v>
      </c>
      <c r="L1700">
        <v>0</v>
      </c>
      <c r="M1700">
        <v>3.852806167982</v>
      </c>
      <c r="N1700">
        <v>0</v>
      </c>
      <c r="O1700">
        <v>0</v>
      </c>
      <c r="P1700">
        <v>0</v>
      </c>
      <c r="Q1700">
        <v>131</v>
      </c>
      <c r="R1700">
        <f t="shared" si="289"/>
        <v>5.8305613850181999</v>
      </c>
      <c r="S1700">
        <f t="shared" si="290"/>
        <v>9.7593631013312004E-2</v>
      </c>
      <c r="T1700">
        <f t="shared" si="291"/>
        <v>0.11526271893244318</v>
      </c>
      <c r="U1700">
        <f t="shared" si="292"/>
        <v>0.42857142857142855</v>
      </c>
      <c r="V1700">
        <f t="shared" si="293"/>
        <v>0</v>
      </c>
      <c r="W1700">
        <f t="shared" si="294"/>
        <v>1.8425972013885E-2</v>
      </c>
      <c r="X1700">
        <f t="shared" si="295"/>
        <v>2.8159212161196805E-2</v>
      </c>
      <c r="Y1700">
        <f t="shared" si="296"/>
        <v>0</v>
      </c>
      <c r="Z1700">
        <f t="shared" si="296"/>
        <v>0</v>
      </c>
      <c r="AA1700">
        <f t="shared" si="296"/>
        <v>0.96320154199550001</v>
      </c>
      <c r="AB1700">
        <f t="shared" si="288"/>
        <v>0</v>
      </c>
      <c r="AC1700">
        <f t="shared" si="288"/>
        <v>0</v>
      </c>
      <c r="AD1700">
        <f t="shared" si="288"/>
        <v>0</v>
      </c>
      <c r="AE1700">
        <f t="shared" si="297"/>
        <v>32.75</v>
      </c>
      <c r="AF1700">
        <f t="shared" si="298"/>
        <v>0.83318459425362812</v>
      </c>
    </row>
    <row r="1701" spans="1:32" x14ac:dyDescent="0.2">
      <c r="A1701">
        <v>1719</v>
      </c>
      <c r="B1701">
        <v>4</v>
      </c>
      <c r="C1701">
        <v>33.754579534999898</v>
      </c>
      <c r="D1701">
        <v>16.220956329395399</v>
      </c>
      <c r="E1701">
        <v>0.243856885294683</v>
      </c>
      <c r="F1701">
        <v>13.829032258064499</v>
      </c>
      <c r="G1701">
        <v>106</v>
      </c>
      <c r="H1701">
        <v>0.365449356329</v>
      </c>
      <c r="I1701">
        <v>0.25231480469899997</v>
      </c>
      <c r="J1701">
        <v>158.124633299999</v>
      </c>
      <c r="K1701">
        <v>0</v>
      </c>
      <c r="L1701">
        <v>0</v>
      </c>
      <c r="M1701">
        <v>3.1224510245463897</v>
      </c>
      <c r="N1701">
        <v>0.21658290605309999</v>
      </c>
      <c r="O1701">
        <v>0</v>
      </c>
      <c r="P1701">
        <v>2.3474825065699999E-2</v>
      </c>
      <c r="Q1701">
        <v>76</v>
      </c>
      <c r="R1701">
        <f t="shared" si="289"/>
        <v>4.0552390823488498</v>
      </c>
      <c r="S1701">
        <f t="shared" si="290"/>
        <v>6.0964221323670749E-2</v>
      </c>
      <c r="T1701">
        <f t="shared" si="291"/>
        <v>0.10476539589442803</v>
      </c>
      <c r="U1701">
        <f t="shared" si="292"/>
        <v>0.52216748768472909</v>
      </c>
      <c r="V1701">
        <f t="shared" si="293"/>
        <v>9.1362339082249999E-2</v>
      </c>
      <c r="W1701">
        <f t="shared" si="294"/>
        <v>6.3078701174749993E-2</v>
      </c>
      <c r="X1701">
        <f t="shared" si="295"/>
        <v>8.7064836796863256E-3</v>
      </c>
      <c r="Y1701">
        <f t="shared" si="296"/>
        <v>0</v>
      </c>
      <c r="Z1701">
        <f t="shared" si="296"/>
        <v>0</v>
      </c>
      <c r="AA1701">
        <f t="shared" si="296"/>
        <v>0.78061275613659742</v>
      </c>
      <c r="AB1701">
        <f t="shared" si="288"/>
        <v>5.4145726513274997E-2</v>
      </c>
      <c r="AC1701">
        <f t="shared" si="288"/>
        <v>0</v>
      </c>
      <c r="AD1701">
        <f t="shared" si="288"/>
        <v>5.8687062664249997E-3</v>
      </c>
      <c r="AE1701">
        <f t="shared" si="297"/>
        <v>19</v>
      </c>
      <c r="AF1701">
        <f t="shared" si="298"/>
        <v>0.69512205837151764</v>
      </c>
    </row>
    <row r="1702" spans="1:32" x14ac:dyDescent="0.2">
      <c r="A1702">
        <v>1720</v>
      </c>
      <c r="B1702">
        <v>4</v>
      </c>
      <c r="C1702">
        <v>33.883973569600002</v>
      </c>
      <c r="D1702">
        <v>15.931854395425301</v>
      </c>
      <c r="E1702">
        <v>0.24681505826561301</v>
      </c>
      <c r="F1702">
        <v>12.0791556728232</v>
      </c>
      <c r="G1702">
        <v>167</v>
      </c>
      <c r="H1702">
        <v>2.9098991121000001E-5</v>
      </c>
      <c r="I1702">
        <v>7.6876432481100002E-2</v>
      </c>
      <c r="J1702">
        <v>468.75326814099901</v>
      </c>
      <c r="K1702">
        <v>2.65873865962E-2</v>
      </c>
      <c r="L1702">
        <v>0</v>
      </c>
      <c r="M1702">
        <v>3.6334084704042997</v>
      </c>
      <c r="N1702">
        <v>0</v>
      </c>
      <c r="O1702">
        <v>0</v>
      </c>
      <c r="P1702">
        <v>3.1670067117200003E-2</v>
      </c>
      <c r="Q1702">
        <v>117</v>
      </c>
      <c r="R1702">
        <f t="shared" si="289"/>
        <v>3.9829635988563252</v>
      </c>
      <c r="S1702">
        <f t="shared" si="290"/>
        <v>6.1703764566403252E-2</v>
      </c>
      <c r="T1702">
        <f t="shared" si="291"/>
        <v>9.1508755097145456E-2</v>
      </c>
      <c r="U1702">
        <f t="shared" si="292"/>
        <v>0.82266009852216748</v>
      </c>
      <c r="V1702">
        <f t="shared" si="293"/>
        <v>7.2747477802500002E-6</v>
      </c>
      <c r="W1702">
        <f t="shared" si="294"/>
        <v>1.9219108120275E-2</v>
      </c>
      <c r="X1702">
        <f t="shared" si="295"/>
        <v>2.5809974029323245E-2</v>
      </c>
      <c r="Y1702">
        <f t="shared" si="296"/>
        <v>6.64684664905E-3</v>
      </c>
      <c r="Z1702">
        <f t="shared" si="296"/>
        <v>0</v>
      </c>
      <c r="AA1702">
        <f t="shared" si="296"/>
        <v>0.90835211760107493</v>
      </c>
      <c r="AB1702">
        <f t="shared" si="288"/>
        <v>0</v>
      </c>
      <c r="AC1702">
        <f t="shared" si="288"/>
        <v>0</v>
      </c>
      <c r="AD1702">
        <f t="shared" si="288"/>
        <v>7.9175167793000007E-3</v>
      </c>
      <c r="AE1702">
        <f t="shared" si="297"/>
        <v>29.25</v>
      </c>
      <c r="AF1702">
        <f t="shared" si="298"/>
        <v>0.69778672340101255</v>
      </c>
    </row>
    <row r="1703" spans="1:32" x14ac:dyDescent="0.2">
      <c r="A1703">
        <v>1721</v>
      </c>
      <c r="B1703">
        <v>4</v>
      </c>
      <c r="C1703">
        <v>40.299680704099899</v>
      </c>
      <c r="D1703">
        <v>15.5012530933199</v>
      </c>
      <c r="E1703">
        <v>0.12415082888416799</v>
      </c>
      <c r="F1703">
        <v>7.16279069767441</v>
      </c>
      <c r="G1703">
        <v>102</v>
      </c>
      <c r="H1703">
        <v>0.46884567294222002</v>
      </c>
      <c r="I1703">
        <v>1.0122464879300001E-3</v>
      </c>
      <c r="J1703">
        <v>1030.69967739</v>
      </c>
      <c r="K1703">
        <v>0</v>
      </c>
      <c r="L1703">
        <v>0</v>
      </c>
      <c r="M1703">
        <v>2.6564854229656198</v>
      </c>
      <c r="N1703">
        <v>0</v>
      </c>
      <c r="O1703">
        <v>0.63737060181100003</v>
      </c>
      <c r="P1703">
        <v>0</v>
      </c>
      <c r="Q1703">
        <v>70</v>
      </c>
      <c r="R1703">
        <f t="shared" si="289"/>
        <v>3.8753132733299749</v>
      </c>
      <c r="S1703">
        <f t="shared" si="290"/>
        <v>3.1037707221041998E-2</v>
      </c>
      <c r="T1703">
        <f t="shared" si="291"/>
        <v>5.4263565891472805E-2</v>
      </c>
      <c r="U1703">
        <f t="shared" si="292"/>
        <v>0.50246305418719217</v>
      </c>
      <c r="V1703">
        <f t="shared" si="293"/>
        <v>0.117211418235555</v>
      </c>
      <c r="W1703">
        <f t="shared" si="294"/>
        <v>2.5306162198250002E-4</v>
      </c>
      <c r="X1703">
        <f t="shared" si="295"/>
        <v>5.6751245726709004E-2</v>
      </c>
      <c r="Y1703">
        <f t="shared" si="296"/>
        <v>0</v>
      </c>
      <c r="Z1703">
        <f t="shared" si="296"/>
        <v>0</v>
      </c>
      <c r="AA1703">
        <f t="shared" si="296"/>
        <v>0.66412135574140496</v>
      </c>
      <c r="AB1703">
        <f t="shared" si="288"/>
        <v>0</v>
      </c>
      <c r="AC1703">
        <f t="shared" si="288"/>
        <v>0.15934265045275001</v>
      </c>
      <c r="AD1703">
        <f t="shared" si="288"/>
        <v>0</v>
      </c>
      <c r="AE1703">
        <f t="shared" si="297"/>
        <v>17.5</v>
      </c>
      <c r="AF1703">
        <f t="shared" si="298"/>
        <v>0.82990804177258848</v>
      </c>
    </row>
    <row r="1704" spans="1:32" x14ac:dyDescent="0.2">
      <c r="A1704">
        <v>1722</v>
      </c>
      <c r="B1704">
        <v>4</v>
      </c>
      <c r="C1704">
        <v>39.454380934299898</v>
      </c>
      <c r="D1704">
        <v>17.349844477333299</v>
      </c>
      <c r="E1704">
        <v>4.6359436708979997E-2</v>
      </c>
      <c r="F1704">
        <v>5.9911242603550203</v>
      </c>
      <c r="G1704">
        <v>85</v>
      </c>
      <c r="H1704">
        <v>0</v>
      </c>
      <c r="I1704">
        <v>1.5161016906419999E-2</v>
      </c>
      <c r="J1704">
        <v>835.46277584100005</v>
      </c>
      <c r="K1704">
        <v>0</v>
      </c>
      <c r="L1704">
        <v>0</v>
      </c>
      <c r="M1704">
        <v>3.2756632714673497</v>
      </c>
      <c r="N1704">
        <v>3.8108679032100003E-2</v>
      </c>
      <c r="O1704">
        <v>0.27300289219099999</v>
      </c>
      <c r="P1704">
        <v>0</v>
      </c>
      <c r="Q1704">
        <v>137</v>
      </c>
      <c r="R1704">
        <f t="shared" si="289"/>
        <v>4.3374611193333248</v>
      </c>
      <c r="S1704">
        <f t="shared" si="290"/>
        <v>1.1589859177244999E-2</v>
      </c>
      <c r="T1704">
        <f t="shared" si="291"/>
        <v>4.5387305002689546E-2</v>
      </c>
      <c r="U1704">
        <f t="shared" si="292"/>
        <v>0.41871921182266009</v>
      </c>
      <c r="V1704">
        <f t="shared" si="293"/>
        <v>0</v>
      </c>
      <c r="W1704">
        <f t="shared" si="294"/>
        <v>3.7902542266049998E-3</v>
      </c>
      <c r="X1704">
        <f t="shared" si="295"/>
        <v>4.6001327377276822E-2</v>
      </c>
      <c r="Y1704">
        <f t="shared" si="296"/>
        <v>0</v>
      </c>
      <c r="Z1704">
        <f t="shared" si="296"/>
        <v>0</v>
      </c>
      <c r="AA1704">
        <f t="shared" si="296"/>
        <v>0.81891581786683743</v>
      </c>
      <c r="AB1704">
        <f t="shared" si="288"/>
        <v>9.5271697580250007E-3</v>
      </c>
      <c r="AC1704">
        <f t="shared" si="288"/>
        <v>6.8250723047749998E-2</v>
      </c>
      <c r="AD1704">
        <f t="shared" si="288"/>
        <v>0</v>
      </c>
      <c r="AE1704">
        <f t="shared" si="297"/>
        <v>34.25</v>
      </c>
      <c r="AF1704">
        <f t="shared" si="298"/>
        <v>0.81250043296753482</v>
      </c>
    </row>
    <row r="1705" spans="1:32" x14ac:dyDescent="0.2">
      <c r="A1705">
        <v>1723</v>
      </c>
      <c r="B1705">
        <v>4</v>
      </c>
      <c r="C1705">
        <v>38.346936130000003</v>
      </c>
      <c r="D1705">
        <v>20.494900386454702</v>
      </c>
      <c r="E1705">
        <v>1.1772321812226001E-2</v>
      </c>
      <c r="F1705">
        <v>9.2727272727272698</v>
      </c>
      <c r="G1705">
        <v>61</v>
      </c>
      <c r="H1705">
        <v>0.28483359725452001</v>
      </c>
      <c r="I1705">
        <v>6.9579778532700004E-2</v>
      </c>
      <c r="J1705">
        <v>416.43358533899902</v>
      </c>
      <c r="K1705">
        <v>0</v>
      </c>
      <c r="L1705">
        <v>0</v>
      </c>
      <c r="M1705">
        <v>3.2461658399587603</v>
      </c>
      <c r="N1705">
        <v>0</v>
      </c>
      <c r="O1705">
        <v>0</v>
      </c>
      <c r="P1705">
        <v>0</v>
      </c>
      <c r="Q1705">
        <v>278</v>
      </c>
      <c r="R1705">
        <f t="shared" si="289"/>
        <v>5.1237250966136756</v>
      </c>
      <c r="S1705">
        <f t="shared" si="290"/>
        <v>2.9430804530565001E-3</v>
      </c>
      <c r="T1705">
        <f t="shared" si="291"/>
        <v>7.0247933884297495E-2</v>
      </c>
      <c r="U1705">
        <f t="shared" si="292"/>
        <v>0.30049261083743845</v>
      </c>
      <c r="V1705">
        <f t="shared" si="293"/>
        <v>7.1208399313630003E-2</v>
      </c>
      <c r="W1705">
        <f t="shared" si="294"/>
        <v>1.7394944633175001E-2</v>
      </c>
      <c r="X1705">
        <f t="shared" si="295"/>
        <v>2.2929205518209924E-2</v>
      </c>
      <c r="Y1705">
        <f t="shared" si="296"/>
        <v>0</v>
      </c>
      <c r="Z1705">
        <f t="shared" si="296"/>
        <v>0</v>
      </c>
      <c r="AA1705">
        <f t="shared" si="296"/>
        <v>0.81154145998969007</v>
      </c>
      <c r="AB1705">
        <f t="shared" si="288"/>
        <v>0</v>
      </c>
      <c r="AC1705">
        <f t="shared" si="288"/>
        <v>0</v>
      </c>
      <c r="AD1705">
        <f t="shared" si="288"/>
        <v>0</v>
      </c>
      <c r="AE1705">
        <f t="shared" si="297"/>
        <v>69.5</v>
      </c>
      <c r="AF1705">
        <f t="shared" si="298"/>
        <v>0.7896943627245453</v>
      </c>
    </row>
    <row r="1706" spans="1:32" x14ac:dyDescent="0.2">
      <c r="A1706">
        <v>1724</v>
      </c>
      <c r="B1706">
        <v>4</v>
      </c>
      <c r="C1706">
        <v>37.906283323899899</v>
      </c>
      <c r="D1706">
        <v>31.6087021376579</v>
      </c>
      <c r="E1706">
        <v>0.23782585785263</v>
      </c>
      <c r="F1706">
        <v>11.090692124105001</v>
      </c>
      <c r="G1706">
        <v>121</v>
      </c>
      <c r="H1706">
        <v>0.19518998283299999</v>
      </c>
      <c r="I1706">
        <v>8.4002094642899997E-2</v>
      </c>
      <c r="J1706">
        <v>779.51185475800003</v>
      </c>
      <c r="K1706">
        <v>0.67294635810620007</v>
      </c>
      <c r="L1706">
        <v>0.19782287405589999</v>
      </c>
      <c r="M1706">
        <v>2.4555285547503205</v>
      </c>
      <c r="N1706">
        <v>4.181442100426E-2</v>
      </c>
      <c r="O1706">
        <v>0</v>
      </c>
      <c r="P1706">
        <v>0</v>
      </c>
      <c r="Q1706">
        <v>816</v>
      </c>
      <c r="R1706">
        <f t="shared" si="289"/>
        <v>7.9021755344144751</v>
      </c>
      <c r="S1706">
        <f t="shared" si="290"/>
        <v>5.9456464463157499E-2</v>
      </c>
      <c r="T1706">
        <f t="shared" si="291"/>
        <v>8.4020394879583335E-2</v>
      </c>
      <c r="U1706">
        <f t="shared" si="292"/>
        <v>0.59605911330049266</v>
      </c>
      <c r="V1706">
        <f t="shared" si="293"/>
        <v>4.8797495708249997E-2</v>
      </c>
      <c r="W1706">
        <f t="shared" si="294"/>
        <v>2.1000523660724999E-2</v>
      </c>
      <c r="X1706">
        <f t="shared" si="295"/>
        <v>4.2920619639929228E-2</v>
      </c>
      <c r="Y1706">
        <f t="shared" si="296"/>
        <v>0.16823658952655002</v>
      </c>
      <c r="Z1706">
        <f t="shared" si="296"/>
        <v>4.9455718513974997E-2</v>
      </c>
      <c r="AA1706">
        <f t="shared" si="296"/>
        <v>0.61388213868758013</v>
      </c>
      <c r="AB1706">
        <f t="shared" si="288"/>
        <v>1.0453605251065E-2</v>
      </c>
      <c r="AC1706">
        <f t="shared" si="288"/>
        <v>0</v>
      </c>
      <c r="AD1706">
        <f t="shared" si="288"/>
        <v>0</v>
      </c>
      <c r="AE1706">
        <f t="shared" si="297"/>
        <v>204</v>
      </c>
      <c r="AF1706">
        <f t="shared" si="298"/>
        <v>0.78061981669780889</v>
      </c>
    </row>
    <row r="1707" spans="1:32" x14ac:dyDescent="0.2">
      <c r="A1707">
        <v>1725</v>
      </c>
      <c r="B1707">
        <v>4</v>
      </c>
      <c r="C1707">
        <v>36.845269769399899</v>
      </c>
      <c r="D1707">
        <v>37.5594194619541</v>
      </c>
      <c r="E1707">
        <v>0.48517570510507402</v>
      </c>
      <c r="F1707">
        <v>12.8118331716779</v>
      </c>
      <c r="G1707">
        <v>137</v>
      </c>
      <c r="H1707">
        <v>0.282210123358</v>
      </c>
      <c r="I1707">
        <v>0.1209352043793</v>
      </c>
      <c r="J1707">
        <v>202.272966427</v>
      </c>
      <c r="K1707">
        <v>2.5967295858198129</v>
      </c>
      <c r="L1707">
        <v>0.27600730724540501</v>
      </c>
      <c r="M1707">
        <v>2.075421571648E-2</v>
      </c>
      <c r="N1707">
        <v>0.11116359716599999</v>
      </c>
      <c r="O1707">
        <v>3.3502744141690001E-2</v>
      </c>
      <c r="P1707">
        <v>7.9164342036800006E-2</v>
      </c>
      <c r="Q1707">
        <v>1635</v>
      </c>
      <c r="R1707">
        <f t="shared" si="289"/>
        <v>9.389854865488525</v>
      </c>
      <c r="S1707">
        <f t="shared" si="290"/>
        <v>0.1212939262762685</v>
      </c>
      <c r="T1707">
        <f t="shared" si="291"/>
        <v>9.7059342209681057E-2</v>
      </c>
      <c r="U1707">
        <f t="shared" si="292"/>
        <v>0.67487684729064035</v>
      </c>
      <c r="V1707">
        <f t="shared" si="293"/>
        <v>7.0552530839499999E-2</v>
      </c>
      <c r="W1707">
        <f t="shared" si="294"/>
        <v>3.0233801094825E-2</v>
      </c>
      <c r="X1707">
        <f t="shared" si="295"/>
        <v>1.1137330372157939E-2</v>
      </c>
      <c r="Y1707">
        <f t="shared" si="296"/>
        <v>0.64918239645495324</v>
      </c>
      <c r="Z1707">
        <f t="shared" si="296"/>
        <v>6.9001826811351252E-2</v>
      </c>
      <c r="AA1707">
        <f t="shared" si="296"/>
        <v>5.1885539291199999E-3</v>
      </c>
      <c r="AB1707">
        <f t="shared" si="288"/>
        <v>2.7790899291499999E-2</v>
      </c>
      <c r="AC1707">
        <f t="shared" si="288"/>
        <v>8.3756860354225002E-3</v>
      </c>
      <c r="AD1707">
        <f t="shared" si="288"/>
        <v>1.9791085509200002E-2</v>
      </c>
      <c r="AE1707">
        <f t="shared" si="297"/>
        <v>408.75</v>
      </c>
      <c r="AF1707">
        <f t="shared" si="298"/>
        <v>0.75876992444246683</v>
      </c>
    </row>
    <row r="1708" spans="1:32" x14ac:dyDescent="0.2">
      <c r="A1708">
        <v>1726</v>
      </c>
      <c r="B1708">
        <v>4</v>
      </c>
      <c r="C1708">
        <v>35.8192173833</v>
      </c>
      <c r="D1708">
        <v>28.587147558374102</v>
      </c>
      <c r="E1708">
        <v>0.35168813384526099</v>
      </c>
      <c r="F1708">
        <v>9.1323076923076894</v>
      </c>
      <c r="G1708">
        <v>158</v>
      </c>
      <c r="H1708">
        <v>0</v>
      </c>
      <c r="I1708">
        <v>0.18844511539636399</v>
      </c>
      <c r="J1708">
        <v>10.8867977494999</v>
      </c>
      <c r="K1708">
        <v>1.0155482423034801</v>
      </c>
      <c r="L1708">
        <v>5.4159881418993999E-2</v>
      </c>
      <c r="M1708">
        <v>2.0133219352021499</v>
      </c>
      <c r="N1708">
        <v>4.9445759674900003E-2</v>
      </c>
      <c r="O1708">
        <v>8.2725956522499994E-3</v>
      </c>
      <c r="P1708">
        <v>0.2020975305139</v>
      </c>
      <c r="Q1708">
        <v>789</v>
      </c>
      <c r="R1708">
        <f t="shared" si="289"/>
        <v>7.1467868895935256</v>
      </c>
      <c r="S1708">
        <f t="shared" si="290"/>
        <v>8.7922033461315247E-2</v>
      </c>
      <c r="T1708">
        <f t="shared" si="291"/>
        <v>6.9184149184149168E-2</v>
      </c>
      <c r="U1708">
        <f t="shared" si="292"/>
        <v>0.77832512315270941</v>
      </c>
      <c r="V1708">
        <f t="shared" si="293"/>
        <v>0</v>
      </c>
      <c r="W1708">
        <f t="shared" si="294"/>
        <v>4.7111278849090998E-2</v>
      </c>
      <c r="X1708">
        <f t="shared" si="295"/>
        <v>5.9943681735050256E-4</v>
      </c>
      <c r="Y1708">
        <f t="shared" si="296"/>
        <v>0.25388706057587002</v>
      </c>
      <c r="Z1708">
        <f t="shared" si="296"/>
        <v>1.35399703547485E-2</v>
      </c>
      <c r="AA1708">
        <f t="shared" si="296"/>
        <v>0.50333048380053746</v>
      </c>
      <c r="AB1708">
        <f t="shared" si="288"/>
        <v>1.2361439918725001E-2</v>
      </c>
      <c r="AC1708">
        <f t="shared" si="288"/>
        <v>2.0681489130624999E-3</v>
      </c>
      <c r="AD1708">
        <f t="shared" si="288"/>
        <v>5.0524382628475001E-2</v>
      </c>
      <c r="AE1708">
        <f t="shared" si="297"/>
        <v>197.25</v>
      </c>
      <c r="AF1708">
        <f t="shared" si="298"/>
        <v>0.73764000203051017</v>
      </c>
    </row>
    <row r="1709" spans="1:32" x14ac:dyDescent="0.2">
      <c r="A1709">
        <v>1727</v>
      </c>
      <c r="B1709">
        <v>4</v>
      </c>
      <c r="C1709">
        <v>44.912887829100001</v>
      </c>
      <c r="D1709">
        <v>26.734949069879502</v>
      </c>
      <c r="E1709">
        <v>0.63647577557954205</v>
      </c>
      <c r="F1709">
        <v>9.6989528795811495</v>
      </c>
      <c r="G1709">
        <v>61</v>
      </c>
      <c r="H1709">
        <v>0.18801915383366999</v>
      </c>
      <c r="I1709">
        <v>9.4803065942265993E-2</v>
      </c>
      <c r="J1709">
        <v>325.93264368699897</v>
      </c>
      <c r="K1709">
        <v>7.2769940737499997E-2</v>
      </c>
      <c r="L1709">
        <v>0</v>
      </c>
      <c r="M1709">
        <v>3.3074482980200419</v>
      </c>
      <c r="N1709">
        <v>0</v>
      </c>
      <c r="O1709">
        <v>0</v>
      </c>
      <c r="P1709">
        <v>0</v>
      </c>
      <c r="Q1709">
        <v>492</v>
      </c>
      <c r="R1709">
        <f t="shared" si="289"/>
        <v>6.6837372674698754</v>
      </c>
      <c r="S1709">
        <f t="shared" si="290"/>
        <v>0.15911894389488551</v>
      </c>
      <c r="T1709">
        <f t="shared" si="291"/>
        <v>7.3476915754402641E-2</v>
      </c>
      <c r="U1709">
        <f t="shared" si="292"/>
        <v>0.30049261083743845</v>
      </c>
      <c r="V1709">
        <f t="shared" si="293"/>
        <v>4.7004788458417497E-2</v>
      </c>
      <c r="W1709">
        <f t="shared" si="294"/>
        <v>2.3700766485566498E-2</v>
      </c>
      <c r="X1709">
        <f t="shared" si="295"/>
        <v>1.7946142759136394E-2</v>
      </c>
      <c r="Y1709">
        <f t="shared" si="296"/>
        <v>1.8192485184374999E-2</v>
      </c>
      <c r="Z1709">
        <f t="shared" si="296"/>
        <v>0</v>
      </c>
      <c r="AA1709">
        <f t="shared" si="296"/>
        <v>0.82686207450501048</v>
      </c>
      <c r="AB1709">
        <f t="shared" si="288"/>
        <v>0</v>
      </c>
      <c r="AC1709">
        <f t="shared" si="288"/>
        <v>0</v>
      </c>
      <c r="AD1709">
        <f t="shared" si="288"/>
        <v>0</v>
      </c>
      <c r="AE1709">
        <f t="shared" si="297"/>
        <v>123</v>
      </c>
      <c r="AF1709">
        <f t="shared" si="298"/>
        <v>0.92490972973908114</v>
      </c>
    </row>
    <row r="1710" spans="1:32" x14ac:dyDescent="0.2">
      <c r="A1710">
        <v>1728</v>
      </c>
      <c r="B1710">
        <v>4</v>
      </c>
      <c r="C1710">
        <v>41.293726968800001</v>
      </c>
      <c r="D1710">
        <v>20.836114312873999</v>
      </c>
      <c r="E1710">
        <v>0.75646199177178297</v>
      </c>
      <c r="F1710">
        <v>7.1986531986531901</v>
      </c>
      <c r="G1710">
        <v>77</v>
      </c>
      <c r="H1710">
        <v>9.3614913648599994E-3</v>
      </c>
      <c r="I1710">
        <v>0.18234347741883999</v>
      </c>
      <c r="J1710">
        <v>456.04326319400002</v>
      </c>
      <c r="K1710">
        <v>0.61887940277800002</v>
      </c>
      <c r="L1710">
        <v>0</v>
      </c>
      <c r="M1710">
        <v>3.0372984900410001</v>
      </c>
      <c r="N1710">
        <v>0</v>
      </c>
      <c r="O1710">
        <v>0</v>
      </c>
      <c r="P1710">
        <v>0</v>
      </c>
      <c r="Q1710">
        <v>32</v>
      </c>
      <c r="R1710">
        <f t="shared" si="289"/>
        <v>5.2090285782184997</v>
      </c>
      <c r="S1710">
        <f t="shared" si="290"/>
        <v>0.18911549794294574</v>
      </c>
      <c r="T1710">
        <f t="shared" si="291"/>
        <v>5.4535251504948409E-2</v>
      </c>
      <c r="U1710">
        <f t="shared" si="292"/>
        <v>0.37931034482758619</v>
      </c>
      <c r="V1710">
        <f t="shared" si="293"/>
        <v>2.3403728412149999E-3</v>
      </c>
      <c r="W1710">
        <f t="shared" si="294"/>
        <v>4.5585869354709999E-2</v>
      </c>
      <c r="X1710">
        <f t="shared" si="295"/>
        <v>2.5110149793653194E-2</v>
      </c>
      <c r="Y1710">
        <f t="shared" si="296"/>
        <v>0.15471985069450001</v>
      </c>
      <c r="Z1710">
        <f t="shared" si="296"/>
        <v>0</v>
      </c>
      <c r="AA1710">
        <f t="shared" si="296"/>
        <v>0.75932462251025001</v>
      </c>
      <c r="AB1710">
        <f t="shared" si="288"/>
        <v>0</v>
      </c>
      <c r="AC1710">
        <f t="shared" si="288"/>
        <v>0</v>
      </c>
      <c r="AD1710">
        <f t="shared" si="288"/>
        <v>0</v>
      </c>
      <c r="AE1710">
        <f t="shared" si="297"/>
        <v>8</v>
      </c>
      <c r="AF1710">
        <f t="shared" si="298"/>
        <v>0.85037884884984372</v>
      </c>
    </row>
    <row r="1711" spans="1:32" x14ac:dyDescent="0.2">
      <c r="A1711">
        <v>1729</v>
      </c>
      <c r="B1711">
        <v>4</v>
      </c>
      <c r="C1711">
        <v>42.3141969664999</v>
      </c>
      <c r="D1711">
        <v>16.350363989142302</v>
      </c>
      <c r="E1711">
        <v>0.72348438085035305</v>
      </c>
      <c r="F1711">
        <v>12.5559999999999</v>
      </c>
      <c r="G1711">
        <v>56</v>
      </c>
      <c r="H1711">
        <v>0</v>
      </c>
      <c r="I1711">
        <v>0.12817516019853001</v>
      </c>
      <c r="J1711">
        <v>355.25528029399902</v>
      </c>
      <c r="K1711">
        <v>2.4697992547195948</v>
      </c>
      <c r="L1711">
        <v>0</v>
      </c>
      <c r="M1711">
        <v>1.3002512874819998</v>
      </c>
      <c r="N1711">
        <v>0</v>
      </c>
      <c r="O1711">
        <v>0</v>
      </c>
      <c r="P1711">
        <v>0</v>
      </c>
      <c r="Q1711">
        <v>269</v>
      </c>
      <c r="R1711">
        <f t="shared" si="289"/>
        <v>4.0875909972855755</v>
      </c>
      <c r="S1711">
        <f t="shared" si="290"/>
        <v>0.18087109521258826</v>
      </c>
      <c r="T1711">
        <f t="shared" si="291"/>
        <v>9.5121212121211357E-2</v>
      </c>
      <c r="U1711">
        <f t="shared" si="292"/>
        <v>0.27586206896551724</v>
      </c>
      <c r="V1711">
        <f t="shared" si="293"/>
        <v>0</v>
      </c>
      <c r="W1711">
        <f t="shared" si="294"/>
        <v>3.2043790049632502E-2</v>
      </c>
      <c r="X1711">
        <f t="shared" si="295"/>
        <v>1.9560673346409672E-2</v>
      </c>
      <c r="Y1711">
        <f t="shared" si="296"/>
        <v>0.61744981367989871</v>
      </c>
      <c r="Z1711">
        <f t="shared" si="296"/>
        <v>0</v>
      </c>
      <c r="AA1711">
        <f t="shared" si="296"/>
        <v>0.32506282187049995</v>
      </c>
      <c r="AB1711">
        <f t="shared" si="288"/>
        <v>0</v>
      </c>
      <c r="AC1711">
        <f t="shared" si="288"/>
        <v>0</v>
      </c>
      <c r="AD1711">
        <f t="shared" si="288"/>
        <v>0</v>
      </c>
      <c r="AE1711">
        <f t="shared" si="297"/>
        <v>67.25</v>
      </c>
      <c r="AF1711">
        <f t="shared" si="298"/>
        <v>0.871393810821804</v>
      </c>
    </row>
    <row r="1712" spans="1:32" x14ac:dyDescent="0.2">
      <c r="A1712">
        <v>1730</v>
      </c>
      <c r="B1712">
        <v>4</v>
      </c>
      <c r="C1712">
        <v>43.3439493306999</v>
      </c>
      <c r="D1712">
        <v>22.097082974749302</v>
      </c>
      <c r="E1712">
        <v>0.78915209356836902</v>
      </c>
      <c r="F1712">
        <v>13.873015873015801</v>
      </c>
      <c r="G1712">
        <v>85</v>
      </c>
      <c r="H1712">
        <v>0</v>
      </c>
      <c r="I1712">
        <v>0.13066956492906501</v>
      </c>
      <c r="J1712">
        <v>371.45557047699901</v>
      </c>
      <c r="K1712">
        <v>3.64497851780947</v>
      </c>
      <c r="L1712">
        <v>0</v>
      </c>
      <c r="M1712">
        <v>3.67384275567E-4</v>
      </c>
      <c r="N1712">
        <v>1.1086701483699999E-2</v>
      </c>
      <c r="O1712">
        <v>0</v>
      </c>
      <c r="P1712">
        <v>3.34230474822E-2</v>
      </c>
      <c r="Q1712">
        <v>1291</v>
      </c>
      <c r="R1712">
        <f t="shared" si="289"/>
        <v>5.5242707436873255</v>
      </c>
      <c r="S1712">
        <f t="shared" si="290"/>
        <v>0.19728802339209225</v>
      </c>
      <c r="T1712">
        <f t="shared" si="291"/>
        <v>0.10509860509860455</v>
      </c>
      <c r="U1712">
        <f t="shared" si="292"/>
        <v>0.41871921182266009</v>
      </c>
      <c r="V1712">
        <f t="shared" si="293"/>
        <v>0</v>
      </c>
      <c r="W1712">
        <f t="shared" si="294"/>
        <v>3.2667391232266252E-2</v>
      </c>
      <c r="X1712">
        <f t="shared" si="295"/>
        <v>2.045267580763829E-2</v>
      </c>
      <c r="Y1712">
        <f t="shared" si="296"/>
        <v>0.9112446294523675</v>
      </c>
      <c r="Z1712">
        <f t="shared" si="296"/>
        <v>0</v>
      </c>
      <c r="AA1712">
        <f t="shared" si="296"/>
        <v>9.1846068891749999E-5</v>
      </c>
      <c r="AB1712">
        <f t="shared" si="288"/>
        <v>2.7716753709249998E-3</v>
      </c>
      <c r="AC1712">
        <f t="shared" si="288"/>
        <v>0</v>
      </c>
      <c r="AD1712">
        <f t="shared" si="288"/>
        <v>8.3557618705499999E-3</v>
      </c>
      <c r="AE1712">
        <f t="shared" si="297"/>
        <v>322.75</v>
      </c>
      <c r="AF1712">
        <f t="shared" si="298"/>
        <v>0.89259992841759361</v>
      </c>
    </row>
    <row r="1713" spans="1:32" x14ac:dyDescent="0.2">
      <c r="A1713">
        <v>1731</v>
      </c>
      <c r="B1713">
        <v>4</v>
      </c>
      <c r="C1713">
        <v>39.881156797000003</v>
      </c>
      <c r="D1713">
        <v>32.845348449446099</v>
      </c>
      <c r="E1713">
        <v>0.804760318826237</v>
      </c>
      <c r="F1713">
        <v>12.120563674321501</v>
      </c>
      <c r="G1713">
        <v>97</v>
      </c>
      <c r="H1713">
        <v>0</v>
      </c>
      <c r="I1713">
        <v>4.7734181262900001E-2</v>
      </c>
      <c r="J1713">
        <v>124.480412653</v>
      </c>
      <c r="K1713">
        <v>1.6565999922088999</v>
      </c>
      <c r="L1713">
        <v>0.32810753615599997</v>
      </c>
      <c r="M1713">
        <v>0.69053920035937999</v>
      </c>
      <c r="N1713">
        <v>3.7577362113400001E-2</v>
      </c>
      <c r="O1713">
        <v>0</v>
      </c>
      <c r="P1713">
        <v>0.12924750939599999</v>
      </c>
      <c r="Q1713">
        <v>1429</v>
      </c>
      <c r="R1713">
        <f t="shared" si="289"/>
        <v>8.2113371123615249</v>
      </c>
      <c r="S1713">
        <f t="shared" si="290"/>
        <v>0.20119007970655925</v>
      </c>
      <c r="T1713">
        <f t="shared" si="291"/>
        <v>9.1822452078193187E-2</v>
      </c>
      <c r="U1713">
        <f t="shared" si="292"/>
        <v>0.47783251231527096</v>
      </c>
      <c r="V1713">
        <f t="shared" si="293"/>
        <v>0</v>
      </c>
      <c r="W1713">
        <f t="shared" si="294"/>
        <v>1.1933545315725E-2</v>
      </c>
      <c r="X1713">
        <f t="shared" si="295"/>
        <v>6.8540028114896538E-3</v>
      </c>
      <c r="Y1713">
        <f t="shared" si="296"/>
        <v>0.41414999805222497</v>
      </c>
      <c r="Z1713">
        <f t="shared" si="296"/>
        <v>8.2026884038999992E-2</v>
      </c>
      <c r="AA1713">
        <f t="shared" si="296"/>
        <v>0.172634800089845</v>
      </c>
      <c r="AB1713">
        <f t="shared" si="288"/>
        <v>9.3943405283500002E-3</v>
      </c>
      <c r="AC1713">
        <f t="shared" si="288"/>
        <v>0</v>
      </c>
      <c r="AD1713">
        <f t="shared" si="288"/>
        <v>3.2311877348999998E-2</v>
      </c>
      <c r="AE1713">
        <f t="shared" si="297"/>
        <v>357.25</v>
      </c>
      <c r="AF1713">
        <f t="shared" si="298"/>
        <v>0.821289205342429</v>
      </c>
    </row>
    <row r="1714" spans="1:32" x14ac:dyDescent="0.2">
      <c r="A1714">
        <v>1732</v>
      </c>
      <c r="B1714">
        <v>4</v>
      </c>
      <c r="C1714">
        <v>43.1127521023</v>
      </c>
      <c r="D1714">
        <v>45.300184584743299</v>
      </c>
      <c r="E1714">
        <v>0.66185827374505701</v>
      </c>
      <c r="F1714">
        <v>16.77</v>
      </c>
      <c r="G1714">
        <v>71</v>
      </c>
      <c r="H1714">
        <v>1.0687559663270001E-2</v>
      </c>
      <c r="I1714">
        <v>9.0888828553720005E-2</v>
      </c>
      <c r="J1714">
        <v>190.37722154100001</v>
      </c>
      <c r="K1714">
        <v>2.3166583202120701</v>
      </c>
      <c r="L1714">
        <v>0.73285363061994013</v>
      </c>
      <c r="M1714">
        <v>0.29449439956700002</v>
      </c>
      <c r="N1714">
        <v>0</v>
      </c>
      <c r="O1714">
        <v>0</v>
      </c>
      <c r="P1714">
        <v>0</v>
      </c>
      <c r="Q1714">
        <v>2074</v>
      </c>
      <c r="R1714">
        <f t="shared" si="289"/>
        <v>11.325046146185825</v>
      </c>
      <c r="S1714">
        <f t="shared" si="290"/>
        <v>0.16546456843626425</v>
      </c>
      <c r="T1714">
        <f t="shared" si="291"/>
        <v>0.12704545454545454</v>
      </c>
      <c r="U1714">
        <f t="shared" si="292"/>
        <v>0.34975369458128081</v>
      </c>
      <c r="V1714">
        <f t="shared" si="293"/>
        <v>2.6718899158175002E-3</v>
      </c>
      <c r="W1714">
        <f t="shared" si="294"/>
        <v>2.2722207138430001E-2</v>
      </c>
      <c r="X1714">
        <f t="shared" si="295"/>
        <v>1.0482340023429829E-2</v>
      </c>
      <c r="Y1714">
        <f t="shared" si="296"/>
        <v>0.57916458005301752</v>
      </c>
      <c r="Z1714">
        <f t="shared" si="296"/>
        <v>0.18321340765498503</v>
      </c>
      <c r="AA1714">
        <f t="shared" si="296"/>
        <v>7.3623599891750005E-2</v>
      </c>
      <c r="AB1714">
        <f t="shared" si="288"/>
        <v>0</v>
      </c>
      <c r="AC1714">
        <f t="shared" si="288"/>
        <v>0</v>
      </c>
      <c r="AD1714">
        <f t="shared" si="288"/>
        <v>0</v>
      </c>
      <c r="AE1714">
        <f t="shared" si="297"/>
        <v>518.5</v>
      </c>
      <c r="AF1714">
        <f t="shared" si="298"/>
        <v>0.88783878798838201</v>
      </c>
    </row>
    <row r="1715" spans="1:32" x14ac:dyDescent="0.2">
      <c r="A1715">
        <v>1733</v>
      </c>
      <c r="B1715">
        <v>4</v>
      </c>
      <c r="C1715">
        <v>39.703051297999899</v>
      </c>
      <c r="D1715">
        <v>44.190192569799002</v>
      </c>
      <c r="E1715">
        <v>0.76004723388281303</v>
      </c>
      <c r="F1715">
        <v>14.7122405153901</v>
      </c>
      <c r="G1715">
        <v>56</v>
      </c>
      <c r="H1715">
        <v>8.1747304576680006E-3</v>
      </c>
      <c r="I1715">
        <v>8.6202349550400001E-2</v>
      </c>
      <c r="J1715">
        <v>229.798883329999</v>
      </c>
      <c r="K1715">
        <v>2.1099605495238571</v>
      </c>
      <c r="L1715">
        <v>0.79475691767503909</v>
      </c>
      <c r="M1715">
        <v>0.350357414669</v>
      </c>
      <c r="N1715">
        <v>0</v>
      </c>
      <c r="O1715">
        <v>7.1659701091599998E-2</v>
      </c>
      <c r="P1715">
        <v>0</v>
      </c>
      <c r="Q1715">
        <v>1628</v>
      </c>
      <c r="R1715">
        <f t="shared" si="289"/>
        <v>11.047548142449751</v>
      </c>
      <c r="S1715">
        <f t="shared" si="290"/>
        <v>0.19001180847070326</v>
      </c>
      <c r="T1715">
        <f t="shared" si="291"/>
        <v>0.11145636754083409</v>
      </c>
      <c r="U1715">
        <f t="shared" si="292"/>
        <v>0.27586206896551724</v>
      </c>
      <c r="V1715">
        <f t="shared" si="293"/>
        <v>2.0436826144170001E-3</v>
      </c>
      <c r="W1715">
        <f t="shared" si="294"/>
        <v>2.15505873876E-2</v>
      </c>
      <c r="X1715">
        <f t="shared" si="295"/>
        <v>1.2652931966184619E-2</v>
      </c>
      <c r="Y1715">
        <f t="shared" si="296"/>
        <v>0.52749013738096429</v>
      </c>
      <c r="Z1715">
        <f t="shared" si="296"/>
        <v>0.19868922941875977</v>
      </c>
      <c r="AA1715">
        <f t="shared" si="296"/>
        <v>8.758935366725E-2</v>
      </c>
      <c r="AB1715">
        <f t="shared" si="288"/>
        <v>0</v>
      </c>
      <c r="AC1715">
        <f t="shared" si="288"/>
        <v>1.7914925272899999E-2</v>
      </c>
      <c r="AD1715">
        <f t="shared" si="288"/>
        <v>0</v>
      </c>
      <c r="AE1715">
        <f t="shared" si="297"/>
        <v>407</v>
      </c>
      <c r="AF1715">
        <f t="shared" si="298"/>
        <v>0.81762140492015256</v>
      </c>
    </row>
    <row r="1716" spans="1:32" x14ac:dyDescent="0.2">
      <c r="A1716">
        <v>1734</v>
      </c>
      <c r="B1716">
        <v>4</v>
      </c>
      <c r="C1716">
        <v>40.059962406300002</v>
      </c>
      <c r="D1716">
        <v>40.821788713302396</v>
      </c>
      <c r="E1716">
        <v>0.74780047900807101</v>
      </c>
      <c r="F1716">
        <v>14.9881318681318</v>
      </c>
      <c r="G1716">
        <v>74</v>
      </c>
      <c r="H1716">
        <v>0</v>
      </c>
      <c r="I1716">
        <v>6.8513700465399993E-2</v>
      </c>
      <c r="J1716">
        <v>286.618693355</v>
      </c>
      <c r="K1716">
        <v>3.0524159597798106</v>
      </c>
      <c r="L1716">
        <v>0.18229643213391</v>
      </c>
      <c r="M1716">
        <v>0</v>
      </c>
      <c r="N1716">
        <v>0.15506579797299999</v>
      </c>
      <c r="O1716">
        <v>4.6386361980599996E-3</v>
      </c>
      <c r="P1716">
        <v>0</v>
      </c>
      <c r="Q1716">
        <v>0</v>
      </c>
      <c r="R1716">
        <f t="shared" si="289"/>
        <v>10.205447178325599</v>
      </c>
      <c r="S1716">
        <f t="shared" si="290"/>
        <v>0.18695011975201775</v>
      </c>
      <c r="T1716">
        <f t="shared" si="291"/>
        <v>0.11354645354645303</v>
      </c>
      <c r="U1716">
        <f t="shared" si="292"/>
        <v>0.3645320197044335</v>
      </c>
      <c r="V1716">
        <f t="shared" si="293"/>
        <v>0</v>
      </c>
      <c r="W1716">
        <f t="shared" si="294"/>
        <v>1.7128425116349998E-2</v>
      </c>
      <c r="X1716">
        <f t="shared" si="295"/>
        <v>1.5781481505502678E-2</v>
      </c>
      <c r="Y1716">
        <f t="shared" si="296"/>
        <v>0.76310398994495265</v>
      </c>
      <c r="Z1716">
        <f t="shared" si="296"/>
        <v>4.5574108033477501E-2</v>
      </c>
      <c r="AA1716">
        <f t="shared" si="296"/>
        <v>0</v>
      </c>
      <c r="AB1716">
        <f t="shared" si="288"/>
        <v>3.8766449493249998E-2</v>
      </c>
      <c r="AC1716">
        <f t="shared" si="288"/>
        <v>1.1596590495149999E-3</v>
      </c>
      <c r="AD1716">
        <f t="shared" si="288"/>
        <v>0</v>
      </c>
      <c r="AE1716">
        <f t="shared" si="297"/>
        <v>0</v>
      </c>
      <c r="AF1716">
        <f t="shared" si="298"/>
        <v>0.82497142342652963</v>
      </c>
    </row>
    <row r="1717" spans="1:32" x14ac:dyDescent="0.2">
      <c r="A1717">
        <v>1735</v>
      </c>
      <c r="B1717">
        <v>4</v>
      </c>
      <c r="C1717">
        <v>41.042953834000002</v>
      </c>
      <c r="D1717">
        <v>53.470333881764198</v>
      </c>
      <c r="E1717">
        <v>0.74184660357923604</v>
      </c>
      <c r="F1717">
        <v>15.7553483269336</v>
      </c>
      <c r="G1717">
        <v>122</v>
      </c>
      <c r="H1717">
        <v>0</v>
      </c>
      <c r="I1717">
        <v>1.33698964128E-2</v>
      </c>
      <c r="J1717">
        <v>655.35228150800003</v>
      </c>
      <c r="K1717">
        <v>0.97929553927990998</v>
      </c>
      <c r="L1717">
        <v>0.34071907831606302</v>
      </c>
      <c r="M1717">
        <v>0</v>
      </c>
      <c r="N1717">
        <v>2.1612811980981999</v>
      </c>
      <c r="O1717">
        <v>1.28351474159E-2</v>
      </c>
      <c r="P1717">
        <v>0</v>
      </c>
      <c r="Q1717">
        <v>2514</v>
      </c>
      <c r="R1717">
        <f t="shared" si="289"/>
        <v>13.367583470441049</v>
      </c>
      <c r="S1717">
        <f t="shared" si="290"/>
        <v>0.18546165089480901</v>
      </c>
      <c r="T1717">
        <f t="shared" si="291"/>
        <v>0.11935869944646667</v>
      </c>
      <c r="U1717">
        <f t="shared" si="292"/>
        <v>0.60098522167487689</v>
      </c>
      <c r="V1717">
        <f t="shared" si="293"/>
        <v>0</v>
      </c>
      <c r="W1717">
        <f t="shared" si="294"/>
        <v>3.3424741032E-3</v>
      </c>
      <c r="X1717">
        <f t="shared" si="295"/>
        <v>3.6084282532812914E-2</v>
      </c>
      <c r="Y1717">
        <f t="shared" si="296"/>
        <v>0.24482388481997749</v>
      </c>
      <c r="Z1717">
        <f t="shared" si="296"/>
        <v>8.5179769579015754E-2</v>
      </c>
      <c r="AA1717">
        <f t="shared" si="296"/>
        <v>0</v>
      </c>
      <c r="AB1717">
        <f t="shared" si="288"/>
        <v>0.54032029952454996</v>
      </c>
      <c r="AC1717">
        <f t="shared" si="288"/>
        <v>3.208786853975E-3</v>
      </c>
      <c r="AD1717">
        <f t="shared" si="288"/>
        <v>0</v>
      </c>
      <c r="AE1717">
        <f t="shared" si="297"/>
        <v>628.5</v>
      </c>
      <c r="AF1717">
        <f t="shared" si="298"/>
        <v>0.84521457365969643</v>
      </c>
    </row>
    <row r="1718" spans="1:32" x14ac:dyDescent="0.2">
      <c r="A1718">
        <v>1736</v>
      </c>
      <c r="B1718">
        <v>4</v>
      </c>
      <c r="C1718">
        <v>38.375064833899899</v>
      </c>
      <c r="D1718">
        <v>68.197576847066998</v>
      </c>
      <c r="E1718">
        <v>0.73179857507602497</v>
      </c>
      <c r="F1718">
        <v>17.6606413994169</v>
      </c>
      <c r="G1718">
        <v>129</v>
      </c>
      <c r="H1718">
        <v>1.6385259239999998E-2</v>
      </c>
      <c r="I1718">
        <v>3.6945692919049998E-2</v>
      </c>
      <c r="J1718">
        <v>652.40013134799904</v>
      </c>
      <c r="K1718">
        <v>1.63532937750526</v>
      </c>
      <c r="L1718">
        <v>0.26623795345629997</v>
      </c>
      <c r="M1718">
        <v>0.14885252500500001</v>
      </c>
      <c r="N1718">
        <v>0.80611824625629991</v>
      </c>
      <c r="O1718">
        <v>1.79473007465E-2</v>
      </c>
      <c r="P1718">
        <v>0.38182964797800001</v>
      </c>
      <c r="Q1718">
        <v>0</v>
      </c>
      <c r="R1718">
        <f t="shared" si="289"/>
        <v>17.049394211766749</v>
      </c>
      <c r="S1718">
        <f t="shared" si="290"/>
        <v>0.18294964376900624</v>
      </c>
      <c r="T1718">
        <f t="shared" si="291"/>
        <v>0.13379273787437046</v>
      </c>
      <c r="U1718">
        <f t="shared" si="292"/>
        <v>0.6354679802955665</v>
      </c>
      <c r="V1718">
        <f t="shared" si="293"/>
        <v>4.0963148099999996E-3</v>
      </c>
      <c r="W1718">
        <f t="shared" si="294"/>
        <v>9.2364232297624995E-3</v>
      </c>
      <c r="X1718">
        <f t="shared" si="295"/>
        <v>3.5921734505654689E-2</v>
      </c>
      <c r="Y1718">
        <f t="shared" si="296"/>
        <v>0.40883234437631499</v>
      </c>
      <c r="Z1718">
        <f t="shared" si="296"/>
        <v>6.6559488364074992E-2</v>
      </c>
      <c r="AA1718">
        <f t="shared" si="296"/>
        <v>3.7213131251250003E-2</v>
      </c>
      <c r="AB1718">
        <f t="shared" si="288"/>
        <v>0.20152956156407498</v>
      </c>
      <c r="AC1718">
        <f t="shared" si="288"/>
        <v>4.486825186625E-3</v>
      </c>
      <c r="AD1718">
        <f t="shared" si="288"/>
        <v>9.5457411994500002E-2</v>
      </c>
      <c r="AE1718">
        <f t="shared" si="297"/>
        <v>0</v>
      </c>
      <c r="AF1718">
        <f t="shared" si="298"/>
        <v>0.79027362879224861</v>
      </c>
    </row>
    <row r="1719" spans="1:32" x14ac:dyDescent="0.2">
      <c r="A1719">
        <v>1737</v>
      </c>
      <c r="B1719">
        <v>4</v>
      </c>
      <c r="C1719">
        <v>36.894036321400002</v>
      </c>
      <c r="D1719">
        <v>42.504507196186999</v>
      </c>
      <c r="E1719">
        <v>0.633867293043338</v>
      </c>
      <c r="F1719">
        <v>21.125912408759099</v>
      </c>
      <c r="G1719">
        <v>128</v>
      </c>
      <c r="H1719">
        <v>0</v>
      </c>
      <c r="I1719">
        <v>0.1605402180935</v>
      </c>
      <c r="J1719">
        <v>482.05104515099902</v>
      </c>
      <c r="K1719">
        <v>2.2178443325112078</v>
      </c>
      <c r="L1719">
        <v>0</v>
      </c>
      <c r="M1719">
        <v>0.57440442143500003</v>
      </c>
      <c r="N1719">
        <v>0</v>
      </c>
      <c r="O1719">
        <v>2.0003831604699998E-3</v>
      </c>
      <c r="P1719">
        <v>0.50460914615600005</v>
      </c>
      <c r="Q1719">
        <v>2670</v>
      </c>
      <c r="R1719">
        <f t="shared" si="289"/>
        <v>10.62612679904675</v>
      </c>
      <c r="S1719">
        <f t="shared" si="290"/>
        <v>0.1584668232608345</v>
      </c>
      <c r="T1719">
        <f t="shared" si="291"/>
        <v>0.16004479097544771</v>
      </c>
      <c r="U1719">
        <f t="shared" si="292"/>
        <v>0.63054187192118227</v>
      </c>
      <c r="V1719">
        <f t="shared" si="293"/>
        <v>0</v>
      </c>
      <c r="W1719">
        <f t="shared" si="294"/>
        <v>4.0135054523374999E-2</v>
      </c>
      <c r="X1719">
        <f t="shared" si="295"/>
        <v>2.6542161520275512E-2</v>
      </c>
      <c r="Y1719">
        <f t="shared" si="296"/>
        <v>0.55446108312780196</v>
      </c>
      <c r="Z1719">
        <f t="shared" si="296"/>
        <v>0</v>
      </c>
      <c r="AA1719">
        <f t="shared" si="296"/>
        <v>0.14360110535875001</v>
      </c>
      <c r="AB1719">
        <f t="shared" si="288"/>
        <v>0</v>
      </c>
      <c r="AC1719">
        <f t="shared" si="288"/>
        <v>5.0009579011749995E-4</v>
      </c>
      <c r="AD1719">
        <f t="shared" si="288"/>
        <v>0.12615228653900001</v>
      </c>
      <c r="AE1719">
        <f t="shared" si="297"/>
        <v>667.5</v>
      </c>
      <c r="AF1719">
        <f t="shared" si="298"/>
        <v>0.75977419427704873</v>
      </c>
    </row>
    <row r="1720" spans="1:32" x14ac:dyDescent="0.2">
      <c r="A1720">
        <v>1738</v>
      </c>
      <c r="B1720">
        <v>4</v>
      </c>
      <c r="C1720">
        <v>44.9021970456999</v>
      </c>
      <c r="D1720">
        <v>53.189211237148498</v>
      </c>
      <c r="E1720">
        <v>0.93805153019492704</v>
      </c>
      <c r="F1720">
        <v>14.2164846077457</v>
      </c>
      <c r="G1720">
        <v>76</v>
      </c>
      <c r="H1720">
        <v>0</v>
      </c>
      <c r="I1720">
        <v>0.12992527149550001</v>
      </c>
      <c r="J1720">
        <v>479.17339232</v>
      </c>
      <c r="K1720">
        <v>1.42516901363596</v>
      </c>
      <c r="L1720">
        <v>9.7757666769900001E-4</v>
      </c>
      <c r="M1720">
        <v>1.6898769243899998E-2</v>
      </c>
      <c r="N1720">
        <v>2.6077362154799998E-4</v>
      </c>
      <c r="O1720">
        <v>2.6184459976200001E-3</v>
      </c>
      <c r="P1720">
        <v>2.1756996254100001</v>
      </c>
      <c r="Q1720">
        <v>1969</v>
      </c>
      <c r="R1720">
        <f t="shared" si="289"/>
        <v>13.297302809287125</v>
      </c>
      <c r="S1720">
        <f t="shared" si="290"/>
        <v>0.23451288254873176</v>
      </c>
      <c r="T1720">
        <f t="shared" si="291"/>
        <v>0.10770064096777046</v>
      </c>
      <c r="U1720">
        <f t="shared" si="292"/>
        <v>0.37438423645320196</v>
      </c>
      <c r="V1720">
        <f t="shared" si="293"/>
        <v>0</v>
      </c>
      <c r="W1720">
        <f t="shared" si="294"/>
        <v>3.2481317873875003E-2</v>
      </c>
      <c r="X1720">
        <f t="shared" si="295"/>
        <v>2.6383715382655937E-2</v>
      </c>
      <c r="Y1720">
        <f t="shared" si="296"/>
        <v>0.35629225340899001</v>
      </c>
      <c r="Z1720">
        <f t="shared" si="296"/>
        <v>2.4439416692475E-4</v>
      </c>
      <c r="AA1720">
        <f t="shared" si="296"/>
        <v>4.2246923109749996E-3</v>
      </c>
      <c r="AB1720">
        <f t="shared" si="288"/>
        <v>6.5193405386999994E-5</v>
      </c>
      <c r="AC1720">
        <f t="shared" si="288"/>
        <v>6.5461149940500003E-4</v>
      </c>
      <c r="AD1720">
        <f t="shared" si="288"/>
        <v>0.54392490635250001</v>
      </c>
      <c r="AE1720">
        <f t="shared" si="297"/>
        <v>492.25</v>
      </c>
      <c r="AF1720">
        <f t="shared" si="298"/>
        <v>0.92468957000179353</v>
      </c>
    </row>
    <row r="1721" spans="1:32" x14ac:dyDescent="0.2">
      <c r="A1721">
        <v>1739</v>
      </c>
      <c r="B1721">
        <v>4</v>
      </c>
      <c r="C1721">
        <v>37.310140254499899</v>
      </c>
      <c r="D1721">
        <v>25.299110289979598</v>
      </c>
      <c r="E1721">
        <v>0.38196727530560898</v>
      </c>
      <c r="F1721">
        <v>9.85340314136125</v>
      </c>
      <c r="G1721">
        <v>68</v>
      </c>
      <c r="H1721">
        <v>0</v>
      </c>
      <c r="I1721">
        <v>1.6189555123344399</v>
      </c>
      <c r="J1721">
        <v>8.3323305190799903</v>
      </c>
      <c r="K1721">
        <v>0</v>
      </c>
      <c r="L1721">
        <v>0</v>
      </c>
      <c r="M1721">
        <v>1.2167433974630002</v>
      </c>
      <c r="N1721">
        <v>0.2358743037422</v>
      </c>
      <c r="O1721">
        <v>0</v>
      </c>
      <c r="P1721">
        <v>0.92512126462900002</v>
      </c>
      <c r="Q1721">
        <v>228</v>
      </c>
      <c r="R1721">
        <f t="shared" si="289"/>
        <v>6.3247775724948996</v>
      </c>
      <c r="S1721">
        <f t="shared" si="290"/>
        <v>9.5491818826402244E-2</v>
      </c>
      <c r="T1721">
        <f t="shared" si="291"/>
        <v>7.464699349516099E-2</v>
      </c>
      <c r="U1721">
        <f t="shared" si="292"/>
        <v>0.33497536945812806</v>
      </c>
      <c r="V1721">
        <f t="shared" si="293"/>
        <v>0</v>
      </c>
      <c r="W1721">
        <f t="shared" si="294"/>
        <v>0.40473887808360998</v>
      </c>
      <c r="X1721">
        <f t="shared" si="295"/>
        <v>4.5878556784057178E-4</v>
      </c>
      <c r="Y1721">
        <f t="shared" si="296"/>
        <v>0</v>
      </c>
      <c r="Z1721">
        <f t="shared" si="296"/>
        <v>0</v>
      </c>
      <c r="AA1721">
        <f t="shared" si="296"/>
        <v>0.30418584936575005</v>
      </c>
      <c r="AB1721">
        <f t="shared" si="288"/>
        <v>5.8968575935550001E-2</v>
      </c>
      <c r="AC1721">
        <f t="shared" si="288"/>
        <v>0</v>
      </c>
      <c r="AD1721">
        <f t="shared" si="288"/>
        <v>0.23128031615725</v>
      </c>
      <c r="AE1721">
        <f t="shared" si="297"/>
        <v>57</v>
      </c>
      <c r="AF1721">
        <f t="shared" si="298"/>
        <v>0.76834319517877736</v>
      </c>
    </row>
    <row r="1722" spans="1:32" x14ac:dyDescent="0.2">
      <c r="A1722">
        <v>1740</v>
      </c>
      <c r="B1722">
        <v>4</v>
      </c>
      <c r="C1722">
        <v>36.0862201947999</v>
      </c>
      <c r="D1722">
        <v>40.628625954818197</v>
      </c>
      <c r="E1722">
        <v>0.46956681581403598</v>
      </c>
      <c r="F1722">
        <v>13.782401091405101</v>
      </c>
      <c r="G1722">
        <v>109</v>
      </c>
      <c r="H1722">
        <v>0.34594673299099998</v>
      </c>
      <c r="I1722">
        <v>5.5837924091280002E-2</v>
      </c>
      <c r="J1722">
        <v>636.25687790100005</v>
      </c>
      <c r="K1722">
        <v>2.4658298749789047</v>
      </c>
      <c r="L1722">
        <v>0</v>
      </c>
      <c r="M1722">
        <v>0.17638983848359999</v>
      </c>
      <c r="N1722">
        <v>0.28258778762742998</v>
      </c>
      <c r="O1722">
        <v>0</v>
      </c>
      <c r="P1722">
        <v>6.4331291130085996E-2</v>
      </c>
      <c r="Q1722">
        <v>776</v>
      </c>
      <c r="R1722">
        <f t="shared" si="289"/>
        <v>10.157156488704549</v>
      </c>
      <c r="S1722">
        <f t="shared" si="290"/>
        <v>0.11739170395350899</v>
      </c>
      <c r="T1722">
        <f t="shared" si="291"/>
        <v>0.10441212948034168</v>
      </c>
      <c r="U1722">
        <f t="shared" si="292"/>
        <v>0.53694581280788178</v>
      </c>
      <c r="V1722">
        <f t="shared" si="293"/>
        <v>8.6486683247749996E-2</v>
      </c>
      <c r="W1722">
        <f t="shared" si="294"/>
        <v>1.395948102282E-2</v>
      </c>
      <c r="X1722">
        <f t="shared" si="295"/>
        <v>3.5032872538103568E-2</v>
      </c>
      <c r="Y1722">
        <f t="shared" si="296"/>
        <v>0.61645746874472618</v>
      </c>
      <c r="Z1722">
        <f t="shared" si="296"/>
        <v>0</v>
      </c>
      <c r="AA1722">
        <f t="shared" si="296"/>
        <v>4.4097459620899997E-2</v>
      </c>
      <c r="AB1722">
        <f t="shared" si="288"/>
        <v>7.0646946906857494E-2</v>
      </c>
      <c r="AC1722">
        <f t="shared" si="288"/>
        <v>0</v>
      </c>
      <c r="AD1722">
        <f t="shared" si="288"/>
        <v>1.6082822782521499E-2</v>
      </c>
      <c r="AE1722">
        <f t="shared" si="297"/>
        <v>194</v>
      </c>
      <c r="AF1722">
        <f t="shared" si="298"/>
        <v>0.7431385016853006</v>
      </c>
    </row>
    <row r="1723" spans="1:32" x14ac:dyDescent="0.2">
      <c r="A1723">
        <v>1741</v>
      </c>
      <c r="B1723">
        <v>4</v>
      </c>
      <c r="C1723">
        <v>36.148389435600002</v>
      </c>
      <c r="D1723">
        <v>36.816590646097197</v>
      </c>
      <c r="E1723">
        <v>0.33324740535059399</v>
      </c>
      <c r="F1723">
        <v>11.6583850931677</v>
      </c>
      <c r="G1723">
        <v>117</v>
      </c>
      <c r="H1723">
        <v>7.513223196346E-2</v>
      </c>
      <c r="I1723">
        <v>3.9402975683719997E-2</v>
      </c>
      <c r="J1723">
        <v>354.15534206199902</v>
      </c>
      <c r="K1723">
        <v>2.8323582391714996</v>
      </c>
      <c r="L1723">
        <v>2.87094128562E-2</v>
      </c>
      <c r="M1723">
        <v>0.1034509119799</v>
      </c>
      <c r="N1723">
        <v>0.13498320163499999</v>
      </c>
      <c r="O1723">
        <v>0.11541647380300001</v>
      </c>
      <c r="P1723">
        <v>1.2689752790299999E-2</v>
      </c>
      <c r="Q1723">
        <v>907</v>
      </c>
      <c r="R1723">
        <f t="shared" si="289"/>
        <v>9.2041476615242992</v>
      </c>
      <c r="S1723">
        <f t="shared" si="290"/>
        <v>8.3311851337648499E-2</v>
      </c>
      <c r="T1723">
        <f t="shared" si="291"/>
        <v>8.8321099190664401E-2</v>
      </c>
      <c r="U1723">
        <f t="shared" si="292"/>
        <v>0.57635467980295563</v>
      </c>
      <c r="V1723">
        <f t="shared" si="293"/>
        <v>1.8783057990865E-2</v>
      </c>
      <c r="W1723">
        <f t="shared" si="294"/>
        <v>9.8507439209299993E-3</v>
      </c>
      <c r="X1723">
        <f t="shared" si="295"/>
        <v>1.9500109763963904E-2</v>
      </c>
      <c r="Y1723">
        <f t="shared" si="296"/>
        <v>0.70808955979287491</v>
      </c>
      <c r="Z1723">
        <f t="shared" si="296"/>
        <v>7.17735321405E-3</v>
      </c>
      <c r="AA1723">
        <f t="shared" si="296"/>
        <v>2.5862727994975E-2</v>
      </c>
      <c r="AB1723">
        <f t="shared" si="288"/>
        <v>3.3745800408749999E-2</v>
      </c>
      <c r="AC1723">
        <f t="shared" si="288"/>
        <v>2.8854118450750001E-2</v>
      </c>
      <c r="AD1723">
        <f t="shared" si="288"/>
        <v>3.1724381975749998E-3</v>
      </c>
      <c r="AE1723">
        <f t="shared" si="297"/>
        <v>226.75</v>
      </c>
      <c r="AF1723">
        <f t="shared" si="298"/>
        <v>0.74441877865001738</v>
      </c>
    </row>
    <row r="1724" spans="1:32" x14ac:dyDescent="0.2">
      <c r="A1724">
        <v>1742</v>
      </c>
      <c r="B1724">
        <v>4</v>
      </c>
      <c r="C1724">
        <v>33.198904347099898</v>
      </c>
      <c r="D1724">
        <v>41.958149835310003</v>
      </c>
      <c r="E1724">
        <v>0.41896926293460401</v>
      </c>
      <c r="F1724">
        <v>16.417857142857098</v>
      </c>
      <c r="G1724">
        <v>100</v>
      </c>
      <c r="H1724">
        <v>1.2452211895230001</v>
      </c>
      <c r="I1724">
        <v>3.7140681759979997E-2</v>
      </c>
      <c r="J1724">
        <v>47.3552791020999</v>
      </c>
      <c r="K1724">
        <v>1.15811220242484</v>
      </c>
      <c r="L1724">
        <v>1.6850468852299998E-2</v>
      </c>
      <c r="M1724">
        <v>0.914075336352</v>
      </c>
      <c r="N1724">
        <v>0</v>
      </c>
      <c r="O1724">
        <v>4.2245435846399997E-2</v>
      </c>
      <c r="P1724">
        <v>0</v>
      </c>
      <c r="Q1724">
        <v>1020</v>
      </c>
      <c r="R1724">
        <f t="shared" si="289"/>
        <v>10.489537458827501</v>
      </c>
      <c r="S1724">
        <f t="shared" si="290"/>
        <v>0.104742315733651</v>
      </c>
      <c r="T1724">
        <f t="shared" si="291"/>
        <v>0.1243777056277053</v>
      </c>
      <c r="U1724">
        <f t="shared" si="292"/>
        <v>0.49261083743842365</v>
      </c>
      <c r="V1724">
        <f t="shared" si="293"/>
        <v>0.31130529738075002</v>
      </c>
      <c r="W1724">
        <f t="shared" si="294"/>
        <v>9.2851704399949993E-3</v>
      </c>
      <c r="X1724">
        <f t="shared" si="295"/>
        <v>2.6074240050074872E-3</v>
      </c>
      <c r="Y1724">
        <f t="shared" si="296"/>
        <v>0.28952805060621001</v>
      </c>
      <c r="Z1724">
        <f t="shared" si="296"/>
        <v>4.2126172130749996E-3</v>
      </c>
      <c r="AA1724">
        <f t="shared" si="296"/>
        <v>0.228518834088</v>
      </c>
      <c r="AB1724">
        <f t="shared" si="288"/>
        <v>0</v>
      </c>
      <c r="AC1724">
        <f t="shared" si="288"/>
        <v>1.0561358961599999E-2</v>
      </c>
      <c r="AD1724">
        <f t="shared" si="288"/>
        <v>0</v>
      </c>
      <c r="AE1724">
        <f t="shared" si="297"/>
        <v>255</v>
      </c>
      <c r="AF1724">
        <f t="shared" si="298"/>
        <v>0.68367880872302134</v>
      </c>
    </row>
    <row r="1725" spans="1:32" x14ac:dyDescent="0.2">
      <c r="A1725">
        <v>1743</v>
      </c>
      <c r="B1725">
        <v>4</v>
      </c>
      <c r="C1725">
        <v>39.317246600300003</v>
      </c>
      <c r="D1725">
        <v>29.012670735799698</v>
      </c>
      <c r="E1725">
        <v>0.37419557265744802</v>
      </c>
      <c r="F1725">
        <v>9.0090000000000003</v>
      </c>
      <c r="G1725">
        <v>88</v>
      </c>
      <c r="H1725">
        <v>0.71799765187533304</v>
      </c>
      <c r="I1725">
        <v>0.18486118738193799</v>
      </c>
      <c r="J1725">
        <v>223.87056581300001</v>
      </c>
      <c r="K1725">
        <v>0.39325595237944</v>
      </c>
      <c r="L1725">
        <v>7.94063438033E-2</v>
      </c>
      <c r="M1725">
        <v>2.0121927682955398</v>
      </c>
      <c r="N1725">
        <v>0</v>
      </c>
      <c r="O1725">
        <v>0</v>
      </c>
      <c r="P1725">
        <v>0</v>
      </c>
      <c r="Q1725">
        <v>288</v>
      </c>
      <c r="R1725">
        <f t="shared" si="289"/>
        <v>7.2531676839499246</v>
      </c>
      <c r="S1725">
        <f t="shared" si="290"/>
        <v>9.3548893164362004E-2</v>
      </c>
      <c r="T1725">
        <f t="shared" si="291"/>
        <v>6.8250000000000005E-2</v>
      </c>
      <c r="U1725">
        <f t="shared" si="292"/>
        <v>0.43349753694581283</v>
      </c>
      <c r="V1725">
        <f t="shared" si="293"/>
        <v>0.17949941296883326</v>
      </c>
      <c r="W1725">
        <f t="shared" si="294"/>
        <v>4.6215296845484498E-2</v>
      </c>
      <c r="X1725">
        <f t="shared" si="295"/>
        <v>1.232651350352912E-2</v>
      </c>
      <c r="Y1725">
        <f t="shared" si="296"/>
        <v>9.831398809486E-2</v>
      </c>
      <c r="Z1725">
        <f t="shared" si="296"/>
        <v>1.9851585950825E-2</v>
      </c>
      <c r="AA1725">
        <f t="shared" si="296"/>
        <v>0.50304819207388496</v>
      </c>
      <c r="AB1725">
        <f t="shared" si="288"/>
        <v>0</v>
      </c>
      <c r="AC1725">
        <f t="shared" si="288"/>
        <v>0</v>
      </c>
      <c r="AD1725">
        <f t="shared" si="288"/>
        <v>0</v>
      </c>
      <c r="AE1725">
        <f t="shared" si="297"/>
        <v>72</v>
      </c>
      <c r="AF1725">
        <f t="shared" si="298"/>
        <v>0.80967636874168447</v>
      </c>
    </row>
    <row r="1726" spans="1:32" x14ac:dyDescent="0.2">
      <c r="A1726">
        <v>1744</v>
      </c>
      <c r="B1726">
        <v>4</v>
      </c>
      <c r="C1726">
        <v>34.464464465600003</v>
      </c>
      <c r="D1726">
        <v>24.041255457779897</v>
      </c>
      <c r="E1726">
        <v>0.53256136429095302</v>
      </c>
      <c r="F1726">
        <v>13.610126582278401</v>
      </c>
      <c r="G1726">
        <v>106</v>
      </c>
      <c r="H1726">
        <v>0.14651619953709999</v>
      </c>
      <c r="I1726">
        <v>0.13770175123307499</v>
      </c>
      <c r="J1726">
        <v>270.171379156</v>
      </c>
      <c r="K1726">
        <v>2.7061551408744999</v>
      </c>
      <c r="L1726">
        <v>0</v>
      </c>
      <c r="M1726">
        <v>0.68783478029669998</v>
      </c>
      <c r="N1726">
        <v>7.7059362906099996E-3</v>
      </c>
      <c r="O1726">
        <v>1.8230640590899998E-2</v>
      </c>
      <c r="P1726">
        <v>0</v>
      </c>
      <c r="Q1726">
        <v>297</v>
      </c>
      <c r="R1726">
        <f t="shared" si="289"/>
        <v>6.0103138644449743</v>
      </c>
      <c r="S1726">
        <f t="shared" si="290"/>
        <v>0.13314034107273826</v>
      </c>
      <c r="T1726">
        <f t="shared" si="291"/>
        <v>0.10310701956271516</v>
      </c>
      <c r="U1726">
        <f t="shared" si="292"/>
        <v>0.52216748768472909</v>
      </c>
      <c r="V1726">
        <f t="shared" si="293"/>
        <v>3.6629049884274997E-2</v>
      </c>
      <c r="W1726">
        <f t="shared" si="294"/>
        <v>3.4425437808268747E-2</v>
      </c>
      <c r="X1726">
        <f t="shared" si="295"/>
        <v>1.4875877681103057E-2</v>
      </c>
      <c r="Y1726">
        <f t="shared" si="296"/>
        <v>0.67653878521862498</v>
      </c>
      <c r="Z1726">
        <f t="shared" si="296"/>
        <v>0</v>
      </c>
      <c r="AA1726">
        <f t="shared" si="296"/>
        <v>0.17195869507417499</v>
      </c>
      <c r="AB1726">
        <f t="shared" si="288"/>
        <v>1.9264840726524999E-3</v>
      </c>
      <c r="AC1726">
        <f t="shared" si="288"/>
        <v>4.5576601477249996E-3</v>
      </c>
      <c r="AD1726">
        <f t="shared" si="288"/>
        <v>0</v>
      </c>
      <c r="AE1726">
        <f t="shared" si="297"/>
        <v>74.25</v>
      </c>
      <c r="AF1726">
        <f t="shared" si="298"/>
        <v>0.70974101322041472</v>
      </c>
    </row>
    <row r="1727" spans="1:32" x14ac:dyDescent="0.2">
      <c r="A1727">
        <v>1745</v>
      </c>
      <c r="B1727">
        <v>4</v>
      </c>
      <c r="C1727">
        <v>39.686156916900003</v>
      </c>
      <c r="D1727">
        <v>48.320552011642398</v>
      </c>
      <c r="E1727">
        <v>3.9555477398660999E-2</v>
      </c>
      <c r="F1727">
        <v>27.341772151898699</v>
      </c>
      <c r="G1727">
        <v>83</v>
      </c>
      <c r="H1727">
        <v>0.18857526207186001</v>
      </c>
      <c r="I1727">
        <v>7.2475698156499999E-2</v>
      </c>
      <c r="J1727">
        <v>665.69521373500004</v>
      </c>
      <c r="K1727">
        <v>1.0349737450254111</v>
      </c>
      <c r="L1727">
        <v>0</v>
      </c>
      <c r="M1727">
        <v>0.88866772994747001</v>
      </c>
      <c r="N1727">
        <v>0.2284099668457</v>
      </c>
      <c r="O1727">
        <v>0.93607540111429999</v>
      </c>
      <c r="P1727">
        <v>8.0355246965299998E-2</v>
      </c>
      <c r="Q1727">
        <v>225</v>
      </c>
      <c r="R1727">
        <f t="shared" si="289"/>
        <v>12.0801380029106</v>
      </c>
      <c r="S1727">
        <f t="shared" si="290"/>
        <v>9.8888693496652497E-3</v>
      </c>
      <c r="T1727">
        <f t="shared" si="291"/>
        <v>0.20713463751438407</v>
      </c>
      <c r="U1727">
        <f t="shared" si="292"/>
        <v>0.40886699507389163</v>
      </c>
      <c r="V1727">
        <f t="shared" si="293"/>
        <v>4.7143815517965003E-2</v>
      </c>
      <c r="W1727">
        <f t="shared" si="294"/>
        <v>1.8118924539125E-2</v>
      </c>
      <c r="X1727">
        <f t="shared" si="295"/>
        <v>3.6653773628255525E-2</v>
      </c>
      <c r="Y1727">
        <f t="shared" si="296"/>
        <v>0.25874343625635277</v>
      </c>
      <c r="Z1727">
        <f t="shared" si="296"/>
        <v>0</v>
      </c>
      <c r="AA1727">
        <f t="shared" si="296"/>
        <v>0.2221669324868675</v>
      </c>
      <c r="AB1727">
        <f t="shared" si="288"/>
        <v>5.7102491711425001E-2</v>
      </c>
      <c r="AC1727">
        <f t="shared" si="288"/>
        <v>0.234018850278575</v>
      </c>
      <c r="AD1727">
        <f t="shared" si="288"/>
        <v>2.0088811741324999E-2</v>
      </c>
      <c r="AE1727">
        <f t="shared" si="297"/>
        <v>56.25</v>
      </c>
      <c r="AF1727">
        <f t="shared" si="298"/>
        <v>0.817273491922069</v>
      </c>
    </row>
    <row r="1728" spans="1:32" x14ac:dyDescent="0.2">
      <c r="A1728">
        <v>1746</v>
      </c>
      <c r="B1728">
        <v>4</v>
      </c>
      <c r="C1728">
        <v>37.422279471899898</v>
      </c>
      <c r="D1728">
        <v>22.351043244733798</v>
      </c>
      <c r="E1728">
        <v>0</v>
      </c>
      <c r="F1728">
        <v>0</v>
      </c>
      <c r="G1728">
        <v>125</v>
      </c>
      <c r="H1728">
        <v>0.73599895456090214</v>
      </c>
      <c r="I1728">
        <v>8.5353698141799994E-2</v>
      </c>
      <c r="J1728">
        <v>67.549012832100004</v>
      </c>
      <c r="K1728">
        <v>3.6754076113699997E-2</v>
      </c>
      <c r="L1728">
        <v>0</v>
      </c>
      <c r="M1728">
        <v>0.72667830078829998</v>
      </c>
      <c r="N1728">
        <v>8.3585908492699992E-2</v>
      </c>
      <c r="O1728">
        <v>0</v>
      </c>
      <c r="P1728">
        <v>0</v>
      </c>
      <c r="Q1728">
        <v>25</v>
      </c>
      <c r="R1728">
        <f t="shared" si="289"/>
        <v>5.5877608111834496</v>
      </c>
      <c r="S1728">
        <f t="shared" si="290"/>
        <v>0</v>
      </c>
      <c r="T1728">
        <f t="shared" si="291"/>
        <v>0</v>
      </c>
      <c r="U1728">
        <f t="shared" si="292"/>
        <v>0.61576354679802958</v>
      </c>
      <c r="V1728">
        <f t="shared" si="293"/>
        <v>0.18399973864022554</v>
      </c>
      <c r="W1728">
        <f t="shared" si="294"/>
        <v>2.1338424535449999E-2</v>
      </c>
      <c r="X1728">
        <f t="shared" si="295"/>
        <v>3.7193090382433448E-3</v>
      </c>
      <c r="Y1728">
        <f t="shared" si="296"/>
        <v>9.1885190284249994E-3</v>
      </c>
      <c r="Z1728">
        <f t="shared" si="296"/>
        <v>0</v>
      </c>
      <c r="AA1728">
        <f t="shared" si="296"/>
        <v>0.181669575197075</v>
      </c>
      <c r="AB1728">
        <f t="shared" si="288"/>
        <v>2.0896477123174998E-2</v>
      </c>
      <c r="AC1728">
        <f t="shared" si="288"/>
        <v>0</v>
      </c>
      <c r="AD1728">
        <f t="shared" si="288"/>
        <v>0</v>
      </c>
      <c r="AE1728">
        <f t="shared" si="297"/>
        <v>6.25</v>
      </c>
      <c r="AF1728">
        <f t="shared" si="298"/>
        <v>0.77065252460006173</v>
      </c>
    </row>
    <row r="1729" spans="1:32" x14ac:dyDescent="0.2">
      <c r="A1729">
        <v>1747</v>
      </c>
      <c r="B1729">
        <v>4</v>
      </c>
      <c r="C1729">
        <v>29.4895727428</v>
      </c>
      <c r="D1729">
        <v>3.9048092890378898</v>
      </c>
      <c r="E1729">
        <v>0</v>
      </c>
      <c r="F1729">
        <v>0</v>
      </c>
      <c r="G1729">
        <v>0</v>
      </c>
      <c r="H1729">
        <v>0</v>
      </c>
      <c r="I1729">
        <v>1.09189371239E-2</v>
      </c>
      <c r="J1729">
        <v>1190.8298709099899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f t="shared" si="289"/>
        <v>0.97620232225947245</v>
      </c>
      <c r="S1729">
        <f t="shared" si="290"/>
        <v>0</v>
      </c>
      <c r="T1729">
        <f t="shared" si="291"/>
        <v>0</v>
      </c>
      <c r="U1729">
        <f t="shared" si="292"/>
        <v>0</v>
      </c>
      <c r="V1729">
        <f t="shared" si="293"/>
        <v>0</v>
      </c>
      <c r="W1729">
        <f t="shared" si="294"/>
        <v>2.7297342809749999E-3</v>
      </c>
      <c r="X1729">
        <f t="shared" si="295"/>
        <v>6.5568157345164677E-2</v>
      </c>
      <c r="Y1729">
        <f t="shared" si="296"/>
        <v>0</v>
      </c>
      <c r="Z1729">
        <f t="shared" si="296"/>
        <v>0</v>
      </c>
      <c r="AA1729">
        <f t="shared" si="296"/>
        <v>0</v>
      </c>
      <c r="AB1729">
        <f t="shared" si="288"/>
        <v>0</v>
      </c>
      <c r="AC1729">
        <f t="shared" si="288"/>
        <v>0</v>
      </c>
      <c r="AD1729">
        <f t="shared" si="288"/>
        <v>0</v>
      </c>
      <c r="AE1729">
        <f t="shared" si="297"/>
        <v>0</v>
      </c>
      <c r="AF1729">
        <f t="shared" si="298"/>
        <v>0.60729100429814609</v>
      </c>
    </row>
    <row r="1730" spans="1:32" x14ac:dyDescent="0.2">
      <c r="A1730">
        <v>1748</v>
      </c>
      <c r="B1730">
        <v>4</v>
      </c>
      <c r="C1730">
        <v>28.058529446800001</v>
      </c>
      <c r="D1730">
        <v>6.1384020102522401</v>
      </c>
      <c r="E1730">
        <v>0</v>
      </c>
      <c r="F1730">
        <v>0</v>
      </c>
      <c r="G1730">
        <v>0</v>
      </c>
      <c r="H1730">
        <v>0.117690041041</v>
      </c>
      <c r="I1730">
        <v>0</v>
      </c>
      <c r="J1730">
        <v>1036.0181189499899</v>
      </c>
      <c r="K1730">
        <v>0</v>
      </c>
      <c r="L1730">
        <v>0</v>
      </c>
      <c r="M1730">
        <v>0.15388630902700001</v>
      </c>
      <c r="N1730">
        <v>0</v>
      </c>
      <c r="O1730">
        <v>0</v>
      </c>
      <c r="P1730">
        <v>0</v>
      </c>
      <c r="Q1730">
        <v>1</v>
      </c>
      <c r="R1730">
        <f t="shared" si="289"/>
        <v>1.53460050256306</v>
      </c>
      <c r="S1730">
        <f t="shared" si="290"/>
        <v>0</v>
      </c>
      <c r="T1730">
        <f t="shared" si="291"/>
        <v>0</v>
      </c>
      <c r="U1730">
        <f t="shared" si="292"/>
        <v>0</v>
      </c>
      <c r="V1730">
        <f t="shared" si="293"/>
        <v>2.9422510260250001E-2</v>
      </c>
      <c r="W1730">
        <f t="shared" si="294"/>
        <v>0</v>
      </c>
      <c r="X1730">
        <f t="shared" si="295"/>
        <v>5.7044083873916379E-2</v>
      </c>
      <c r="Y1730">
        <f t="shared" si="296"/>
        <v>0</v>
      </c>
      <c r="Z1730">
        <f t="shared" si="296"/>
        <v>0</v>
      </c>
      <c r="AA1730">
        <f t="shared" si="296"/>
        <v>3.8471577256750003E-2</v>
      </c>
      <c r="AB1730">
        <f t="shared" si="296"/>
        <v>0</v>
      </c>
      <c r="AC1730">
        <f t="shared" si="296"/>
        <v>0</v>
      </c>
      <c r="AD1730">
        <f t="shared" si="296"/>
        <v>0</v>
      </c>
      <c r="AE1730">
        <f t="shared" si="297"/>
        <v>0.25</v>
      </c>
      <c r="AF1730">
        <f t="shared" si="298"/>
        <v>0.5778209360810963</v>
      </c>
    </row>
    <row r="1731" spans="1:32" x14ac:dyDescent="0.2">
      <c r="A1731">
        <v>1749</v>
      </c>
      <c r="B1731">
        <v>4</v>
      </c>
      <c r="C1731">
        <v>33.1100127087999</v>
      </c>
      <c r="D1731">
        <v>15.223948639778701</v>
      </c>
      <c r="E1731">
        <v>0</v>
      </c>
      <c r="F1731">
        <v>0</v>
      </c>
      <c r="G1731">
        <v>0</v>
      </c>
      <c r="H1731">
        <v>0.45289363433898999</v>
      </c>
      <c r="I1731">
        <v>0</v>
      </c>
      <c r="J1731">
        <v>1563.5310596199899</v>
      </c>
      <c r="K1731">
        <v>0</v>
      </c>
      <c r="L1731">
        <v>0</v>
      </c>
      <c r="M1731">
        <v>0.40814467673100002</v>
      </c>
      <c r="N1731">
        <v>0</v>
      </c>
      <c r="O1731">
        <v>0</v>
      </c>
      <c r="P1731">
        <v>0</v>
      </c>
      <c r="Q1731">
        <v>13</v>
      </c>
      <c r="R1731">
        <f t="shared" ref="R1731:R1794" si="299">D1731/B1731</f>
        <v>3.8059871599446753</v>
      </c>
      <c r="S1731">
        <f t="shared" ref="S1731:S1794" si="300">E1731/B1731</f>
        <v>0</v>
      </c>
      <c r="T1731">
        <f t="shared" ref="T1731:T1794" si="301">(F1731-MIN(F:F))/(MAX(F:F)-MIN(F:F))</f>
        <v>0</v>
      </c>
      <c r="U1731">
        <f t="shared" ref="U1731:U1794" si="302">(G1731-MIN(G:G))/(MAX(G:G)-MIN(G:G))</f>
        <v>0</v>
      </c>
      <c r="V1731">
        <f t="shared" ref="V1731:V1794" si="303">H1731/B1731</f>
        <v>0.1132234085847475</v>
      </c>
      <c r="W1731">
        <f t="shared" ref="W1731:W1794" si="304">I1731/4</f>
        <v>0</v>
      </c>
      <c r="X1731">
        <f t="shared" ref="X1731:X1794" si="305">(J1731-MIN(J:J))/(MAX(J:J)-MIN(J:J))</f>
        <v>8.6089418006348006E-2</v>
      </c>
      <c r="Y1731">
        <f t="shared" ref="Y1731:AB1794" si="306">K1731/4</f>
        <v>0</v>
      </c>
      <c r="Z1731">
        <f t="shared" si="306"/>
        <v>0</v>
      </c>
      <c r="AA1731">
        <f t="shared" si="306"/>
        <v>0.10203616918275001</v>
      </c>
      <c r="AB1731">
        <f t="shared" si="306"/>
        <v>0</v>
      </c>
      <c r="AC1731">
        <f t="shared" ref="AC1731:AD1794" si="307">O1731/4</f>
        <v>0</v>
      </c>
      <c r="AD1731">
        <f t="shared" si="307"/>
        <v>0</v>
      </c>
      <c r="AE1731">
        <f t="shared" ref="AE1731:AE1794" si="308">Q1731/B1731</f>
        <v>3.25</v>
      </c>
      <c r="AF1731">
        <f t="shared" si="298"/>
        <v>0.68184822634165765</v>
      </c>
    </row>
    <row r="1732" spans="1:32" x14ac:dyDescent="0.2">
      <c r="A1732">
        <v>1750</v>
      </c>
      <c r="B1732">
        <v>4</v>
      </c>
      <c r="C1732">
        <v>0</v>
      </c>
      <c r="D1732">
        <v>3.61324298634193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2065.2066201299899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f t="shared" si="299"/>
        <v>0.90331074658548249</v>
      </c>
      <c r="S1732">
        <f t="shared" si="300"/>
        <v>0</v>
      </c>
      <c r="T1732">
        <f t="shared" si="301"/>
        <v>0</v>
      </c>
      <c r="U1732">
        <f t="shared" si="302"/>
        <v>0</v>
      </c>
      <c r="V1732">
        <f t="shared" si="303"/>
        <v>0</v>
      </c>
      <c r="W1732">
        <f t="shared" si="304"/>
        <v>0</v>
      </c>
      <c r="X1732">
        <f t="shared" si="305"/>
        <v>0.11371212288744659</v>
      </c>
      <c r="Y1732">
        <f t="shared" si="306"/>
        <v>0</v>
      </c>
      <c r="Z1732">
        <f t="shared" si="306"/>
        <v>0</v>
      </c>
      <c r="AA1732">
        <f t="shared" si="306"/>
        <v>0</v>
      </c>
      <c r="AB1732">
        <f t="shared" si="306"/>
        <v>0</v>
      </c>
      <c r="AC1732">
        <f t="shared" si="307"/>
        <v>0</v>
      </c>
      <c r="AD1732">
        <f t="shared" si="307"/>
        <v>0</v>
      </c>
      <c r="AE1732">
        <f t="shared" si="308"/>
        <v>0</v>
      </c>
      <c r="AF1732">
        <f t="shared" ref="AF1732:AF1795" si="309">(C1732-MIN(C:C))/(MAX(C:C)-MIN(C:C))</f>
        <v>0</v>
      </c>
    </row>
    <row r="1733" spans="1:32" x14ac:dyDescent="0.2">
      <c r="A1733">
        <v>1751</v>
      </c>
      <c r="B1733">
        <v>4</v>
      </c>
      <c r="C1733">
        <v>33.995252999199899</v>
      </c>
      <c r="D1733">
        <v>11.084854489603501</v>
      </c>
      <c r="E1733">
        <v>2.0287060260199E-2</v>
      </c>
      <c r="F1733">
        <v>11.941747572815499</v>
      </c>
      <c r="G1733">
        <v>133</v>
      </c>
      <c r="H1733">
        <v>1.6965675625015719</v>
      </c>
      <c r="I1733">
        <v>0.12735582639294399</v>
      </c>
      <c r="J1733">
        <v>127.617922000999</v>
      </c>
      <c r="K1733">
        <v>6.3515914884960001E-2</v>
      </c>
      <c r="L1733">
        <v>0</v>
      </c>
      <c r="M1733">
        <v>0.17491699286266998</v>
      </c>
      <c r="N1733">
        <v>3.3528199650399999E-2</v>
      </c>
      <c r="O1733">
        <v>0.427652659022</v>
      </c>
      <c r="P1733">
        <v>0</v>
      </c>
      <c r="Q1733">
        <v>14</v>
      </c>
      <c r="R1733">
        <f t="shared" si="299"/>
        <v>2.7712136224008752</v>
      </c>
      <c r="S1733">
        <f t="shared" si="300"/>
        <v>5.0717650650497501E-3</v>
      </c>
      <c r="T1733">
        <f t="shared" si="301"/>
        <v>9.0467784642541668E-2</v>
      </c>
      <c r="U1733">
        <f t="shared" si="302"/>
        <v>0.65517241379310343</v>
      </c>
      <c r="V1733">
        <f t="shared" si="303"/>
        <v>0.42414189062539298</v>
      </c>
      <c r="W1733">
        <f t="shared" si="304"/>
        <v>3.1838956598235997E-2</v>
      </c>
      <c r="X1733">
        <f t="shared" si="305"/>
        <v>7.0267568812580911E-3</v>
      </c>
      <c r="Y1733">
        <f t="shared" si="306"/>
        <v>1.587897872124E-2</v>
      </c>
      <c r="Z1733">
        <f t="shared" si="306"/>
        <v>0</v>
      </c>
      <c r="AA1733">
        <f t="shared" si="306"/>
        <v>4.3729248215667496E-2</v>
      </c>
      <c r="AB1733">
        <f t="shared" si="306"/>
        <v>8.3820499125999998E-3</v>
      </c>
      <c r="AC1733">
        <f t="shared" si="307"/>
        <v>0.1069131647555</v>
      </c>
      <c r="AD1733">
        <f t="shared" si="307"/>
        <v>0</v>
      </c>
      <c r="AE1733">
        <f t="shared" si="308"/>
        <v>3.5</v>
      </c>
      <c r="AF1733">
        <f t="shared" si="309"/>
        <v>0.70007834685547399</v>
      </c>
    </row>
    <row r="1734" spans="1:32" x14ac:dyDescent="0.2">
      <c r="A1734">
        <v>1752</v>
      </c>
      <c r="B1734">
        <v>4</v>
      </c>
      <c r="C1734">
        <v>35.8351399274</v>
      </c>
      <c r="D1734">
        <v>31.670561723664299</v>
      </c>
      <c r="E1734">
        <v>0.14250947528486901</v>
      </c>
      <c r="F1734">
        <v>34.835294117647003</v>
      </c>
      <c r="G1734">
        <v>128</v>
      </c>
      <c r="H1734">
        <v>0.43105456208364001</v>
      </c>
      <c r="I1734">
        <v>7.4461450930890002E-2</v>
      </c>
      <c r="J1734">
        <v>583.256053683</v>
      </c>
      <c r="K1734">
        <v>1.81900216666838</v>
      </c>
      <c r="L1734">
        <v>0</v>
      </c>
      <c r="M1734">
        <v>1.0721832896468</v>
      </c>
      <c r="N1734">
        <v>5.0120958089799996E-3</v>
      </c>
      <c r="O1734">
        <v>0.154130350459</v>
      </c>
      <c r="P1734">
        <v>0</v>
      </c>
      <c r="Q1734">
        <v>316</v>
      </c>
      <c r="R1734">
        <f t="shared" si="299"/>
        <v>7.9176404309160748</v>
      </c>
      <c r="S1734">
        <f t="shared" si="300"/>
        <v>3.5627368821217253E-2</v>
      </c>
      <c r="T1734">
        <f t="shared" si="301"/>
        <v>0.26390374331550759</v>
      </c>
      <c r="U1734">
        <f t="shared" si="302"/>
        <v>0.63054187192118227</v>
      </c>
      <c r="V1734">
        <f t="shared" si="303"/>
        <v>0.10776364052091</v>
      </c>
      <c r="W1734">
        <f t="shared" si="304"/>
        <v>1.8615362732722501E-2</v>
      </c>
      <c r="X1734">
        <f t="shared" si="305"/>
        <v>3.2114599771655712E-2</v>
      </c>
      <c r="Y1734">
        <f t="shared" si="306"/>
        <v>0.454750541667095</v>
      </c>
      <c r="Z1734">
        <f t="shared" si="306"/>
        <v>0</v>
      </c>
      <c r="AA1734">
        <f t="shared" si="306"/>
        <v>0.2680458224117</v>
      </c>
      <c r="AB1734">
        <f t="shared" si="306"/>
        <v>1.2530239522449999E-3</v>
      </c>
      <c r="AC1734">
        <f t="shared" si="307"/>
        <v>3.8532587614750001E-2</v>
      </c>
      <c r="AD1734">
        <f t="shared" si="307"/>
        <v>0</v>
      </c>
      <c r="AE1734">
        <f t="shared" si="308"/>
        <v>79</v>
      </c>
      <c r="AF1734">
        <f t="shared" si="309"/>
        <v>0.73796790158611947</v>
      </c>
    </row>
    <row r="1735" spans="1:32" x14ac:dyDescent="0.2">
      <c r="A1735">
        <v>1753</v>
      </c>
      <c r="B1735">
        <v>4</v>
      </c>
      <c r="C1735">
        <v>39.424162865100001</v>
      </c>
      <c r="D1735">
        <v>27.074947369431801</v>
      </c>
      <c r="E1735">
        <v>0.31089056201523801</v>
      </c>
      <c r="F1735">
        <v>15.43359375</v>
      </c>
      <c r="G1735">
        <v>64</v>
      </c>
      <c r="H1735">
        <v>0</v>
      </c>
      <c r="I1735">
        <v>0.15935244540919999</v>
      </c>
      <c r="J1735">
        <v>220.100790326999</v>
      </c>
      <c r="K1735">
        <v>0.21716303773700002</v>
      </c>
      <c r="L1735">
        <v>0</v>
      </c>
      <c r="M1735">
        <v>3.4895126750090002</v>
      </c>
      <c r="N1735">
        <v>0</v>
      </c>
      <c r="O1735">
        <v>0</v>
      </c>
      <c r="P1735">
        <v>5.0493929088000003E-3</v>
      </c>
      <c r="Q1735">
        <v>146</v>
      </c>
      <c r="R1735">
        <f t="shared" si="299"/>
        <v>6.7687368423579501</v>
      </c>
      <c r="S1735">
        <f t="shared" si="300"/>
        <v>7.7722640503809504E-2</v>
      </c>
      <c r="T1735">
        <f t="shared" si="301"/>
        <v>0.11692116477272728</v>
      </c>
      <c r="U1735">
        <f t="shared" si="302"/>
        <v>0.31527093596059114</v>
      </c>
      <c r="V1735">
        <f t="shared" si="303"/>
        <v>0</v>
      </c>
      <c r="W1735">
        <f t="shared" si="304"/>
        <v>3.9838111352299997E-2</v>
      </c>
      <c r="X1735">
        <f t="shared" si="305"/>
        <v>1.211894629492931E-2</v>
      </c>
      <c r="Y1735">
        <f t="shared" si="306"/>
        <v>5.4290759434250005E-2</v>
      </c>
      <c r="Z1735">
        <f t="shared" si="306"/>
        <v>0</v>
      </c>
      <c r="AA1735">
        <f t="shared" si="306"/>
        <v>0.87237816875225005</v>
      </c>
      <c r="AB1735">
        <f t="shared" si="306"/>
        <v>0</v>
      </c>
      <c r="AC1735">
        <f t="shared" si="307"/>
        <v>0</v>
      </c>
      <c r="AD1735">
        <f t="shared" si="307"/>
        <v>1.2623482272000001E-3</v>
      </c>
      <c r="AE1735">
        <f t="shared" si="308"/>
        <v>36.5</v>
      </c>
      <c r="AF1735">
        <f t="shared" si="309"/>
        <v>0.8118781397335022</v>
      </c>
    </row>
    <row r="1736" spans="1:32" x14ac:dyDescent="0.2">
      <c r="A1736">
        <v>1754</v>
      </c>
      <c r="B1736">
        <v>4</v>
      </c>
      <c r="C1736">
        <v>43.1073090237999</v>
      </c>
      <c r="D1736">
        <v>26.382379683853401</v>
      </c>
      <c r="E1736">
        <v>0.53794845234308297</v>
      </c>
      <c r="F1736">
        <v>13.0773993808049</v>
      </c>
      <c r="G1736">
        <v>111</v>
      </c>
      <c r="H1736">
        <v>0</v>
      </c>
      <c r="I1736">
        <v>4.4268164298100002E-2</v>
      </c>
      <c r="J1736">
        <v>614.56439335899904</v>
      </c>
      <c r="K1736">
        <v>7.9512464750810002E-2</v>
      </c>
      <c r="L1736">
        <v>0</v>
      </c>
      <c r="M1736">
        <v>3.6368825213300098</v>
      </c>
      <c r="N1736">
        <v>0</v>
      </c>
      <c r="O1736">
        <v>0</v>
      </c>
      <c r="P1736">
        <v>0</v>
      </c>
      <c r="Q1736">
        <v>156</v>
      </c>
      <c r="R1736">
        <f t="shared" si="299"/>
        <v>6.5955949209633502</v>
      </c>
      <c r="S1736">
        <f t="shared" si="300"/>
        <v>0.13448711308577074</v>
      </c>
      <c r="T1736">
        <f t="shared" si="301"/>
        <v>9.9071207430340147E-2</v>
      </c>
      <c r="U1736">
        <f t="shared" si="302"/>
        <v>0.54679802955665024</v>
      </c>
      <c r="V1736">
        <f t="shared" si="303"/>
        <v>0</v>
      </c>
      <c r="W1736">
        <f t="shared" si="304"/>
        <v>1.1067041074525E-2</v>
      </c>
      <c r="X1736">
        <f t="shared" si="305"/>
        <v>3.3838464945211581E-2</v>
      </c>
      <c r="Y1736">
        <f t="shared" si="306"/>
        <v>1.9878116187702501E-2</v>
      </c>
      <c r="Z1736">
        <f t="shared" si="306"/>
        <v>0</v>
      </c>
      <c r="AA1736">
        <f t="shared" si="306"/>
        <v>0.90922063033250244</v>
      </c>
      <c r="AB1736">
        <f t="shared" si="306"/>
        <v>0</v>
      </c>
      <c r="AC1736">
        <f t="shared" si="307"/>
        <v>0</v>
      </c>
      <c r="AD1736">
        <f t="shared" si="307"/>
        <v>0</v>
      </c>
      <c r="AE1736">
        <f t="shared" si="308"/>
        <v>39</v>
      </c>
      <c r="AF1736">
        <f t="shared" si="309"/>
        <v>0.88772669641494251</v>
      </c>
    </row>
    <row r="1737" spans="1:32" x14ac:dyDescent="0.2">
      <c r="A1737">
        <v>1755</v>
      </c>
      <c r="B1737">
        <v>4</v>
      </c>
      <c r="C1737">
        <v>35.635075406799899</v>
      </c>
      <c r="D1737">
        <v>21.8951488352639</v>
      </c>
      <c r="E1737">
        <v>0.72096536862382099</v>
      </c>
      <c r="F1737">
        <v>12.6768149882903</v>
      </c>
      <c r="G1737">
        <v>130</v>
      </c>
      <c r="H1737">
        <v>0</v>
      </c>
      <c r="I1737">
        <v>0.1117477944848</v>
      </c>
      <c r="J1737">
        <v>39.222613913700002</v>
      </c>
      <c r="K1737">
        <v>0.31766302127181201</v>
      </c>
      <c r="L1737">
        <v>3.5241213151940003E-2</v>
      </c>
      <c r="M1737">
        <v>3.2771934824719606</v>
      </c>
      <c r="N1737">
        <v>0</v>
      </c>
      <c r="O1737">
        <v>0</v>
      </c>
      <c r="P1737">
        <v>1.61163525929E-3</v>
      </c>
      <c r="Q1737">
        <v>366</v>
      </c>
      <c r="R1737">
        <f t="shared" si="299"/>
        <v>5.4737872088159749</v>
      </c>
      <c r="S1737">
        <f t="shared" si="300"/>
        <v>0.18024134215595525</v>
      </c>
      <c r="T1737">
        <f t="shared" si="301"/>
        <v>9.6036477184017421E-2</v>
      </c>
      <c r="U1737">
        <f t="shared" si="302"/>
        <v>0.64039408866995073</v>
      </c>
      <c r="V1737">
        <f t="shared" si="303"/>
        <v>0</v>
      </c>
      <c r="W1737">
        <f t="shared" si="304"/>
        <v>2.7936948621200001E-2</v>
      </c>
      <c r="X1737">
        <f t="shared" si="305"/>
        <v>2.1596321887835108E-3</v>
      </c>
      <c r="Y1737">
        <f t="shared" si="306"/>
        <v>7.9415755317953002E-2</v>
      </c>
      <c r="Z1737">
        <f t="shared" si="306"/>
        <v>8.8103032879850007E-3</v>
      </c>
      <c r="AA1737">
        <f t="shared" si="306"/>
        <v>0.81929837061799016</v>
      </c>
      <c r="AB1737">
        <f t="shared" si="306"/>
        <v>0</v>
      </c>
      <c r="AC1737">
        <f t="shared" si="307"/>
        <v>0</v>
      </c>
      <c r="AD1737">
        <f t="shared" si="307"/>
        <v>4.029088148225E-4</v>
      </c>
      <c r="AE1737">
        <f t="shared" si="308"/>
        <v>91.5</v>
      </c>
      <c r="AF1737">
        <f t="shared" si="309"/>
        <v>0.73384788992303673</v>
      </c>
    </row>
    <row r="1738" spans="1:32" x14ac:dyDescent="0.2">
      <c r="A1738">
        <v>1756</v>
      </c>
      <c r="B1738">
        <v>4</v>
      </c>
      <c r="C1738">
        <v>36.0075384947</v>
      </c>
      <c r="D1738">
        <v>23.884600341185898</v>
      </c>
      <c r="E1738">
        <v>0.49565322346315199</v>
      </c>
      <c r="F1738">
        <v>14.254422914911499</v>
      </c>
      <c r="G1738">
        <v>171</v>
      </c>
      <c r="H1738">
        <v>0.19575019525000001</v>
      </c>
      <c r="I1738">
        <v>0.24957406232599999</v>
      </c>
      <c r="J1738">
        <v>113.888560420999</v>
      </c>
      <c r="K1738">
        <v>0.48038583903950005</v>
      </c>
      <c r="L1738">
        <v>0.48627878349389997</v>
      </c>
      <c r="M1738">
        <v>2.2393190180130822</v>
      </c>
      <c r="N1738">
        <v>0</v>
      </c>
      <c r="O1738">
        <v>5.2903228870199999E-2</v>
      </c>
      <c r="P1738">
        <v>0</v>
      </c>
      <c r="Q1738">
        <v>1059</v>
      </c>
      <c r="R1738">
        <f t="shared" si="299"/>
        <v>5.9711500852964745</v>
      </c>
      <c r="S1738">
        <f t="shared" si="300"/>
        <v>0.123913305865788</v>
      </c>
      <c r="T1738">
        <f t="shared" si="301"/>
        <v>0.10798805238569317</v>
      </c>
      <c r="U1738">
        <f t="shared" si="302"/>
        <v>0.8423645320197044</v>
      </c>
      <c r="V1738">
        <f t="shared" si="303"/>
        <v>4.8937548812500002E-2</v>
      </c>
      <c r="W1738">
        <f t="shared" si="304"/>
        <v>6.2393515581499998E-2</v>
      </c>
      <c r="X1738">
        <f t="shared" si="305"/>
        <v>6.2708059580265539E-3</v>
      </c>
      <c r="Y1738">
        <f t="shared" si="306"/>
        <v>0.12009645975987501</v>
      </c>
      <c r="Z1738">
        <f t="shared" si="306"/>
        <v>0.12156969587347499</v>
      </c>
      <c r="AA1738">
        <f t="shared" si="306"/>
        <v>0.55982975450327055</v>
      </c>
      <c r="AB1738">
        <f t="shared" si="306"/>
        <v>0</v>
      </c>
      <c r="AC1738">
        <f t="shared" si="307"/>
        <v>1.322580721755E-2</v>
      </c>
      <c r="AD1738">
        <f t="shared" si="307"/>
        <v>0</v>
      </c>
      <c r="AE1738">
        <f t="shared" si="308"/>
        <v>264.75</v>
      </c>
      <c r="AF1738">
        <f t="shared" si="309"/>
        <v>0.74151817679655774</v>
      </c>
    </row>
    <row r="1739" spans="1:32" x14ac:dyDescent="0.2">
      <c r="A1739">
        <v>1757</v>
      </c>
      <c r="B1739">
        <v>4</v>
      </c>
      <c r="C1739">
        <v>46.099672845599898</v>
      </c>
      <c r="D1739">
        <v>19.476181756345198</v>
      </c>
      <c r="E1739">
        <v>0.71162953158655295</v>
      </c>
      <c r="F1739">
        <v>8.3591331269349798</v>
      </c>
      <c r="G1739">
        <v>61</v>
      </c>
      <c r="H1739">
        <v>0.48866431267960003</v>
      </c>
      <c r="I1739">
        <v>0.19908555210528001</v>
      </c>
      <c r="J1739">
        <v>487.17971732000001</v>
      </c>
      <c r="K1739">
        <v>0</v>
      </c>
      <c r="L1739">
        <v>7.64647506842E-2</v>
      </c>
      <c r="M1739">
        <v>2.7114456231224096</v>
      </c>
      <c r="N1739">
        <v>0</v>
      </c>
      <c r="O1739">
        <v>0.221346778109</v>
      </c>
      <c r="P1739">
        <v>0</v>
      </c>
      <c r="Q1739">
        <v>170</v>
      </c>
      <c r="R1739">
        <f t="shared" si="299"/>
        <v>4.8690454390862996</v>
      </c>
      <c r="S1739">
        <f t="shared" si="300"/>
        <v>0.17790738289663824</v>
      </c>
      <c r="T1739">
        <f t="shared" si="301"/>
        <v>6.3326766113143793E-2</v>
      </c>
      <c r="U1739">
        <f t="shared" si="302"/>
        <v>0.30049261083743845</v>
      </c>
      <c r="V1739">
        <f t="shared" si="303"/>
        <v>0.12216607816990001</v>
      </c>
      <c r="W1739">
        <f t="shared" si="304"/>
        <v>4.9771388026320001E-2</v>
      </c>
      <c r="X1739">
        <f t="shared" si="305"/>
        <v>2.6824550795153081E-2</v>
      </c>
      <c r="Y1739">
        <f t="shared" si="306"/>
        <v>0</v>
      </c>
      <c r="Z1739">
        <f t="shared" si="306"/>
        <v>1.911618767105E-2</v>
      </c>
      <c r="AA1739">
        <f t="shared" si="306"/>
        <v>0.67786140578060239</v>
      </c>
      <c r="AB1739">
        <f t="shared" si="306"/>
        <v>0</v>
      </c>
      <c r="AC1739">
        <f t="shared" si="307"/>
        <v>5.5336694527249999E-2</v>
      </c>
      <c r="AD1739">
        <f t="shared" si="307"/>
        <v>0</v>
      </c>
      <c r="AE1739">
        <f t="shared" si="308"/>
        <v>42.5</v>
      </c>
      <c r="AF1739">
        <f t="shared" si="309"/>
        <v>0.94934968588365376</v>
      </c>
    </row>
    <row r="1740" spans="1:32" x14ac:dyDescent="0.2">
      <c r="A1740">
        <v>1758</v>
      </c>
      <c r="B1740">
        <v>4</v>
      </c>
      <c r="C1740">
        <v>32.852759883200001</v>
      </c>
      <c r="D1740">
        <v>21.114792962574001</v>
      </c>
      <c r="E1740">
        <v>0.13061813140999001</v>
      </c>
      <c r="F1740">
        <v>7.1670480549199</v>
      </c>
      <c r="G1740">
        <v>173</v>
      </c>
      <c r="H1740">
        <v>0.17037701081161</v>
      </c>
      <c r="I1740">
        <v>0.19645517257609599</v>
      </c>
      <c r="J1740">
        <v>228.27252109700001</v>
      </c>
      <c r="K1740">
        <v>0.39848873015899999</v>
      </c>
      <c r="L1740">
        <v>6.0891255604522999E-2</v>
      </c>
      <c r="M1740">
        <v>2.5936576984020001</v>
      </c>
      <c r="N1740">
        <v>0</v>
      </c>
      <c r="O1740">
        <v>7.5564925060499999E-2</v>
      </c>
      <c r="P1740">
        <v>0</v>
      </c>
      <c r="Q1740">
        <v>96</v>
      </c>
      <c r="R1740">
        <f t="shared" si="299"/>
        <v>5.2786982406435001</v>
      </c>
      <c r="S1740">
        <f t="shared" si="300"/>
        <v>3.2654532852497503E-2</v>
      </c>
      <c r="T1740">
        <f t="shared" si="301"/>
        <v>5.4295818597878028E-2</v>
      </c>
      <c r="U1740">
        <f t="shared" si="302"/>
        <v>0.85221674876847286</v>
      </c>
      <c r="V1740">
        <f t="shared" si="303"/>
        <v>4.2594252702902499E-2</v>
      </c>
      <c r="W1740">
        <f t="shared" si="304"/>
        <v>4.9113793144023997E-2</v>
      </c>
      <c r="X1740">
        <f t="shared" si="305"/>
        <v>1.2568889097002545E-2</v>
      </c>
      <c r="Y1740">
        <f t="shared" si="306"/>
        <v>9.9622182539749998E-2</v>
      </c>
      <c r="Z1740">
        <f t="shared" si="306"/>
        <v>1.522281390113075E-2</v>
      </c>
      <c r="AA1740">
        <f t="shared" si="306"/>
        <v>0.64841442460050003</v>
      </c>
      <c r="AB1740">
        <f t="shared" si="306"/>
        <v>0</v>
      </c>
      <c r="AC1740">
        <f t="shared" si="307"/>
        <v>1.8891231265125E-2</v>
      </c>
      <c r="AD1740">
        <f t="shared" si="307"/>
        <v>0</v>
      </c>
      <c r="AE1740">
        <f t="shared" si="308"/>
        <v>24</v>
      </c>
      <c r="AF1740">
        <f t="shared" si="309"/>
        <v>0.67655051219097562</v>
      </c>
    </row>
    <row r="1741" spans="1:32" x14ac:dyDescent="0.2">
      <c r="A1741">
        <v>1759</v>
      </c>
      <c r="B1741">
        <v>4</v>
      </c>
      <c r="C1741">
        <v>36.3385841578</v>
      </c>
      <c r="D1741">
        <v>28.612355163880597</v>
      </c>
      <c r="E1741">
        <v>3.6043806444848003E-2</v>
      </c>
      <c r="F1741">
        <v>41.0399999999999</v>
      </c>
      <c r="G1741">
        <v>16</v>
      </c>
      <c r="H1741">
        <v>0.31784636817480699</v>
      </c>
      <c r="I1741">
        <v>0.14715664053499999</v>
      </c>
      <c r="J1741">
        <v>0</v>
      </c>
      <c r="K1741">
        <v>0.2224400633585</v>
      </c>
      <c r="L1741">
        <v>1.5204133389899999E-2</v>
      </c>
      <c r="M1741">
        <v>2.3168303972902997</v>
      </c>
      <c r="N1741">
        <v>0.53959279273299998</v>
      </c>
      <c r="O1741">
        <v>0</v>
      </c>
      <c r="P1741">
        <v>0</v>
      </c>
      <c r="Q1741">
        <v>315</v>
      </c>
      <c r="R1741">
        <f t="shared" si="299"/>
        <v>7.1530887909701493</v>
      </c>
      <c r="S1741">
        <f t="shared" si="300"/>
        <v>9.0109516112120008E-3</v>
      </c>
      <c r="T1741">
        <f t="shared" si="301"/>
        <v>0.31090909090909014</v>
      </c>
      <c r="U1741">
        <f t="shared" si="302"/>
        <v>7.8817733990147784E-2</v>
      </c>
      <c r="V1741">
        <f t="shared" si="303"/>
        <v>7.9461592043701748E-2</v>
      </c>
      <c r="W1741">
        <f t="shared" si="304"/>
        <v>3.6789160133749998E-2</v>
      </c>
      <c r="X1741">
        <f t="shared" si="305"/>
        <v>0</v>
      </c>
      <c r="Y1741">
        <f t="shared" si="306"/>
        <v>5.5610015839625E-2</v>
      </c>
      <c r="Z1741">
        <f t="shared" si="306"/>
        <v>3.8010333474749998E-3</v>
      </c>
      <c r="AA1741">
        <f t="shared" si="306"/>
        <v>0.57920759932257493</v>
      </c>
      <c r="AB1741">
        <f t="shared" si="306"/>
        <v>0.13489819818325</v>
      </c>
      <c r="AC1741">
        <f t="shared" si="307"/>
        <v>0</v>
      </c>
      <c r="AD1741">
        <f t="shared" si="307"/>
        <v>0</v>
      </c>
      <c r="AE1741">
        <f t="shared" si="308"/>
        <v>78.75</v>
      </c>
      <c r="AF1741">
        <f t="shared" si="309"/>
        <v>0.74833553746047676</v>
      </c>
    </row>
    <row r="1742" spans="1:32" x14ac:dyDescent="0.2">
      <c r="A1742">
        <v>1760</v>
      </c>
      <c r="B1742">
        <v>4</v>
      </c>
      <c r="C1742">
        <v>37.167327880000002</v>
      </c>
      <c r="D1742">
        <v>38.1354893231007</v>
      </c>
      <c r="E1742">
        <v>0.12834719737776201</v>
      </c>
      <c r="F1742">
        <v>19.7948717948717</v>
      </c>
      <c r="G1742">
        <v>123</v>
      </c>
      <c r="H1742">
        <v>3.2067270642048999E-2</v>
      </c>
      <c r="I1742">
        <v>0.264764377859313</v>
      </c>
      <c r="J1742">
        <v>147.95826433900001</v>
      </c>
      <c r="K1742">
        <v>2.0963975270492003</v>
      </c>
      <c r="L1742">
        <v>0</v>
      </c>
      <c r="M1742">
        <v>1.22246052496391</v>
      </c>
      <c r="N1742">
        <v>3.4702399726799997E-2</v>
      </c>
      <c r="O1742">
        <v>0</v>
      </c>
      <c r="P1742">
        <v>0</v>
      </c>
      <c r="Q1742">
        <v>481</v>
      </c>
      <c r="R1742">
        <f t="shared" si="299"/>
        <v>9.5338723307751749</v>
      </c>
      <c r="S1742">
        <f t="shared" si="300"/>
        <v>3.2086799344440503E-2</v>
      </c>
      <c r="T1742">
        <f t="shared" si="301"/>
        <v>0.14996114996114923</v>
      </c>
      <c r="U1742">
        <f t="shared" si="302"/>
        <v>0.60591133004926112</v>
      </c>
      <c r="V1742">
        <f t="shared" si="303"/>
        <v>8.0168176605122498E-3</v>
      </c>
      <c r="W1742">
        <f t="shared" si="304"/>
        <v>6.6191094464828251E-2</v>
      </c>
      <c r="X1742">
        <f t="shared" si="305"/>
        <v>8.1467143155248469E-3</v>
      </c>
      <c r="Y1742">
        <f t="shared" si="306"/>
        <v>0.52409938176230009</v>
      </c>
      <c r="Z1742">
        <f t="shared" si="306"/>
        <v>0</v>
      </c>
      <c r="AA1742">
        <f t="shared" si="306"/>
        <v>0.3056151312409775</v>
      </c>
      <c r="AB1742">
        <f t="shared" si="306"/>
        <v>8.6755999316999993E-3</v>
      </c>
      <c r="AC1742">
        <f t="shared" si="307"/>
        <v>0</v>
      </c>
      <c r="AD1742">
        <f t="shared" si="307"/>
        <v>0</v>
      </c>
      <c r="AE1742">
        <f t="shared" si="308"/>
        <v>120.25</v>
      </c>
      <c r="AF1742">
        <f t="shared" si="309"/>
        <v>0.765402200709557</v>
      </c>
    </row>
    <row r="1743" spans="1:32" x14ac:dyDescent="0.2">
      <c r="A1743">
        <v>1761</v>
      </c>
      <c r="B1743">
        <v>4</v>
      </c>
      <c r="C1743">
        <v>38.469418997399899</v>
      </c>
      <c r="D1743">
        <v>29.049927937126299</v>
      </c>
      <c r="E1743">
        <v>0.29421768211453703</v>
      </c>
      <c r="F1743">
        <v>17.8494623655913</v>
      </c>
      <c r="G1743">
        <v>124</v>
      </c>
      <c r="H1743">
        <v>0.20166029453610002</v>
      </c>
      <c r="I1743">
        <v>0.36471619838101998</v>
      </c>
      <c r="J1743">
        <v>88.189357352599899</v>
      </c>
      <c r="K1743">
        <v>2.7881254246280003</v>
      </c>
      <c r="L1743">
        <v>0</v>
      </c>
      <c r="M1743">
        <v>5.0978105223299999E-2</v>
      </c>
      <c r="N1743">
        <v>0.1674751165053</v>
      </c>
      <c r="O1743">
        <v>0</v>
      </c>
      <c r="P1743">
        <v>0.24606834203200001</v>
      </c>
      <c r="Q1743">
        <v>662</v>
      </c>
      <c r="R1743">
        <f t="shared" si="299"/>
        <v>7.2624819842815747</v>
      </c>
      <c r="S1743">
        <f t="shared" si="300"/>
        <v>7.3554420528634257E-2</v>
      </c>
      <c r="T1743">
        <f t="shared" si="301"/>
        <v>0.13522319973932803</v>
      </c>
      <c r="U1743">
        <f t="shared" si="302"/>
        <v>0.61083743842364535</v>
      </c>
      <c r="V1743">
        <f t="shared" si="303"/>
        <v>5.0415073634025004E-2</v>
      </c>
      <c r="W1743">
        <f t="shared" si="304"/>
        <v>9.1179049595254996E-2</v>
      </c>
      <c r="X1743">
        <f t="shared" si="305"/>
        <v>4.8557848608932787E-3</v>
      </c>
      <c r="Y1743">
        <f t="shared" si="306"/>
        <v>0.69703135615700007</v>
      </c>
      <c r="Z1743">
        <f t="shared" si="306"/>
        <v>0</v>
      </c>
      <c r="AA1743">
        <f t="shared" si="306"/>
        <v>1.2744526305825E-2</v>
      </c>
      <c r="AB1743">
        <f t="shared" si="306"/>
        <v>4.1868779126325001E-2</v>
      </c>
      <c r="AC1743">
        <f t="shared" si="307"/>
        <v>0</v>
      </c>
      <c r="AD1743">
        <f t="shared" si="307"/>
        <v>6.1517085508000002E-2</v>
      </c>
      <c r="AE1743">
        <f t="shared" si="308"/>
        <v>165.5</v>
      </c>
      <c r="AF1743">
        <f t="shared" si="309"/>
        <v>0.79221670322100968</v>
      </c>
    </row>
    <row r="1744" spans="1:32" x14ac:dyDescent="0.2">
      <c r="A1744">
        <v>1762</v>
      </c>
      <c r="B1744">
        <v>4</v>
      </c>
      <c r="C1744">
        <v>41.759142335</v>
      </c>
      <c r="D1744">
        <v>12.6786162767375</v>
      </c>
      <c r="E1744">
        <v>0.20636621395112201</v>
      </c>
      <c r="F1744">
        <v>7.8664495114006501</v>
      </c>
      <c r="G1744">
        <v>74</v>
      </c>
      <c r="H1744">
        <v>0</v>
      </c>
      <c r="I1744">
        <v>0.226292745441</v>
      </c>
      <c r="J1744">
        <v>389.87411853999902</v>
      </c>
      <c r="K1744">
        <v>0.30185625718358</v>
      </c>
      <c r="L1744">
        <v>0</v>
      </c>
      <c r="M1744">
        <v>3.3066748321864905</v>
      </c>
      <c r="N1744">
        <v>0</v>
      </c>
      <c r="O1744">
        <v>0</v>
      </c>
      <c r="P1744">
        <v>6.7919630215699994E-2</v>
      </c>
      <c r="Q1744">
        <v>355</v>
      </c>
      <c r="R1744">
        <f t="shared" si="299"/>
        <v>3.1696540691843751</v>
      </c>
      <c r="S1744">
        <f t="shared" si="300"/>
        <v>5.1591553487780502E-2</v>
      </c>
      <c r="T1744">
        <f t="shared" si="301"/>
        <v>5.9594314480307956E-2</v>
      </c>
      <c r="U1744">
        <f t="shared" si="302"/>
        <v>0.3645320197044335</v>
      </c>
      <c r="V1744">
        <f t="shared" si="303"/>
        <v>0</v>
      </c>
      <c r="W1744">
        <f t="shared" si="304"/>
        <v>5.6573186360250001E-2</v>
      </c>
      <c r="X1744">
        <f t="shared" si="305"/>
        <v>2.1466817530957177E-2</v>
      </c>
      <c r="Y1744">
        <f t="shared" si="306"/>
        <v>7.5464064295895E-2</v>
      </c>
      <c r="Z1744">
        <f t="shared" si="306"/>
        <v>0</v>
      </c>
      <c r="AA1744">
        <f t="shared" si="306"/>
        <v>0.82666870804662262</v>
      </c>
      <c r="AB1744">
        <f t="shared" si="306"/>
        <v>0</v>
      </c>
      <c r="AC1744">
        <f t="shared" si="307"/>
        <v>0</v>
      </c>
      <c r="AD1744">
        <f t="shared" si="307"/>
        <v>1.6979907553924999E-2</v>
      </c>
      <c r="AE1744">
        <f t="shared" si="308"/>
        <v>88.75</v>
      </c>
      <c r="AF1744">
        <f t="shared" si="309"/>
        <v>0.85996334054867296</v>
      </c>
    </row>
    <row r="1745" spans="1:32" x14ac:dyDescent="0.2">
      <c r="A1745">
        <v>1763</v>
      </c>
      <c r="B1745">
        <v>4</v>
      </c>
      <c r="C1745">
        <v>41.380735029199897</v>
      </c>
      <c r="D1745">
        <v>24.2267838134598</v>
      </c>
      <c r="E1745">
        <v>0.59869037736887298</v>
      </c>
      <c r="F1745">
        <v>13.0918032786885</v>
      </c>
      <c r="G1745">
        <v>69</v>
      </c>
      <c r="H1745">
        <v>0</v>
      </c>
      <c r="I1745">
        <v>8.4523348612099994E-2</v>
      </c>
      <c r="J1745">
        <v>781.16080385299904</v>
      </c>
      <c r="K1745">
        <v>0.19164368716499999</v>
      </c>
      <c r="L1745">
        <v>0</v>
      </c>
      <c r="M1745">
        <v>3.213294206625537</v>
      </c>
      <c r="N1745">
        <v>0</v>
      </c>
      <c r="O1745">
        <v>0</v>
      </c>
      <c r="P1745">
        <v>0.18016267399800001</v>
      </c>
      <c r="Q1745">
        <v>717</v>
      </c>
      <c r="R1745">
        <f t="shared" si="299"/>
        <v>6.05669595336495</v>
      </c>
      <c r="S1745">
        <f t="shared" si="300"/>
        <v>0.14967259434221825</v>
      </c>
      <c r="T1745">
        <f t="shared" si="301"/>
        <v>9.918032786885228E-2</v>
      </c>
      <c r="U1745">
        <f t="shared" si="302"/>
        <v>0.33990147783251229</v>
      </c>
      <c r="V1745">
        <f t="shared" si="303"/>
        <v>0</v>
      </c>
      <c r="W1745">
        <f t="shared" si="304"/>
        <v>2.1130837153024998E-2</v>
      </c>
      <c r="X1745">
        <f t="shared" si="305"/>
        <v>4.3011412251330927E-2</v>
      </c>
      <c r="Y1745">
        <f t="shared" si="306"/>
        <v>4.7910921791249998E-2</v>
      </c>
      <c r="Z1745">
        <f t="shared" si="306"/>
        <v>0</v>
      </c>
      <c r="AA1745">
        <f t="shared" si="306"/>
        <v>0.80332355165638425</v>
      </c>
      <c r="AB1745">
        <f t="shared" si="306"/>
        <v>0</v>
      </c>
      <c r="AC1745">
        <f t="shared" si="307"/>
        <v>0</v>
      </c>
      <c r="AD1745">
        <f t="shared" si="307"/>
        <v>4.5040668499500003E-2</v>
      </c>
      <c r="AE1745">
        <f t="shared" si="308"/>
        <v>179.25</v>
      </c>
      <c r="AF1745">
        <f t="shared" si="309"/>
        <v>0.85217064193016867</v>
      </c>
    </row>
    <row r="1746" spans="1:32" x14ac:dyDescent="0.2">
      <c r="A1746">
        <v>1764</v>
      </c>
      <c r="B1746">
        <v>4</v>
      </c>
      <c r="C1746">
        <v>36.546421462300003</v>
      </c>
      <c r="D1746">
        <v>33.557575538342199</v>
      </c>
      <c r="E1746">
        <v>0.303288622407623</v>
      </c>
      <c r="F1746">
        <v>17.314763231197698</v>
      </c>
      <c r="G1746">
        <v>177</v>
      </c>
      <c r="H1746">
        <v>0</v>
      </c>
      <c r="I1746">
        <v>0.16660358394181499</v>
      </c>
      <c r="J1746">
        <v>77.228487408299898</v>
      </c>
      <c r="K1746">
        <v>1.4722634510020001</v>
      </c>
      <c r="L1746">
        <v>0</v>
      </c>
      <c r="M1746">
        <v>1.2655214264220001</v>
      </c>
      <c r="N1746">
        <v>0</v>
      </c>
      <c r="O1746">
        <v>0.68211181910300001</v>
      </c>
      <c r="P1746">
        <v>0</v>
      </c>
      <c r="Q1746">
        <v>610</v>
      </c>
      <c r="R1746">
        <f t="shared" si="299"/>
        <v>8.3893938845855498</v>
      </c>
      <c r="S1746">
        <f t="shared" si="300"/>
        <v>7.582215560190575E-2</v>
      </c>
      <c r="T1746">
        <f t="shared" si="301"/>
        <v>0.13117244872119468</v>
      </c>
      <c r="U1746">
        <f t="shared" si="302"/>
        <v>0.8719211822660099</v>
      </c>
      <c r="V1746">
        <f t="shared" si="303"/>
        <v>0</v>
      </c>
      <c r="W1746">
        <f t="shared" si="304"/>
        <v>4.1650895985453747E-2</v>
      </c>
      <c r="X1746">
        <f t="shared" si="305"/>
        <v>4.2522695622733706E-3</v>
      </c>
      <c r="Y1746">
        <f t="shared" si="306"/>
        <v>0.36806586275050002</v>
      </c>
      <c r="Z1746">
        <f t="shared" si="306"/>
        <v>0</v>
      </c>
      <c r="AA1746">
        <f t="shared" si="306"/>
        <v>0.31638035660550001</v>
      </c>
      <c r="AB1746">
        <f t="shared" si="306"/>
        <v>0</v>
      </c>
      <c r="AC1746">
        <f t="shared" si="307"/>
        <v>0.17052795477575</v>
      </c>
      <c r="AD1746">
        <f t="shared" si="307"/>
        <v>0</v>
      </c>
      <c r="AE1746">
        <f t="shared" si="308"/>
        <v>152.5</v>
      </c>
      <c r="AF1746">
        <f t="shared" si="309"/>
        <v>0.7526156172867009</v>
      </c>
    </row>
    <row r="1747" spans="1:32" x14ac:dyDescent="0.2">
      <c r="A1747">
        <v>1765</v>
      </c>
      <c r="B1747">
        <v>4</v>
      </c>
      <c r="C1747">
        <v>38.926176165500003</v>
      </c>
      <c r="D1747">
        <v>47.278285390642203</v>
      </c>
      <c r="E1747">
        <v>0.55380698547365104</v>
      </c>
      <c r="F1747">
        <v>16.370111731843501</v>
      </c>
      <c r="G1747">
        <v>114</v>
      </c>
      <c r="H1747">
        <v>0</v>
      </c>
      <c r="I1747">
        <v>0.10919276189128301</v>
      </c>
      <c r="J1747">
        <v>44.116725070999898</v>
      </c>
      <c r="K1747">
        <v>2.3283960405999995</v>
      </c>
      <c r="L1747">
        <v>0</v>
      </c>
      <c r="M1747">
        <v>8.4854667510499998E-2</v>
      </c>
      <c r="N1747">
        <v>0.60000017545399997</v>
      </c>
      <c r="O1747">
        <v>0.50516075331400001</v>
      </c>
      <c r="P1747">
        <v>0</v>
      </c>
      <c r="Q1747">
        <v>1723</v>
      </c>
      <c r="R1747">
        <f t="shared" si="299"/>
        <v>11.819571347660551</v>
      </c>
      <c r="S1747">
        <f t="shared" si="300"/>
        <v>0.13845174636841276</v>
      </c>
      <c r="T1747">
        <f t="shared" si="301"/>
        <v>0.12401599796851137</v>
      </c>
      <c r="U1747">
        <f t="shared" si="302"/>
        <v>0.56157635467980294</v>
      </c>
      <c r="V1747">
        <f t="shared" si="303"/>
        <v>0</v>
      </c>
      <c r="W1747">
        <f t="shared" si="304"/>
        <v>2.7298190472820751E-2</v>
      </c>
      <c r="X1747">
        <f t="shared" si="305"/>
        <v>2.4291063246492384E-3</v>
      </c>
      <c r="Y1747">
        <f t="shared" si="306"/>
        <v>0.58209901014999987</v>
      </c>
      <c r="Z1747">
        <f t="shared" si="306"/>
        <v>0</v>
      </c>
      <c r="AA1747">
        <f t="shared" si="306"/>
        <v>2.1213666877625E-2</v>
      </c>
      <c r="AB1747">
        <f t="shared" si="306"/>
        <v>0.15000004386349999</v>
      </c>
      <c r="AC1747">
        <f t="shared" si="307"/>
        <v>0.1262901883285</v>
      </c>
      <c r="AD1747">
        <f t="shared" si="307"/>
        <v>0</v>
      </c>
      <c r="AE1747">
        <f t="shared" si="308"/>
        <v>430.75</v>
      </c>
      <c r="AF1747">
        <f t="shared" si="309"/>
        <v>0.8016228930547914</v>
      </c>
    </row>
    <row r="1748" spans="1:32" x14ac:dyDescent="0.2">
      <c r="A1748">
        <v>1766</v>
      </c>
      <c r="B1748">
        <v>4</v>
      </c>
      <c r="C1748">
        <v>38.648780949100001</v>
      </c>
      <c r="D1748">
        <v>28.4607101879851</v>
      </c>
      <c r="E1748">
        <v>0.60462284742817596</v>
      </c>
      <c r="F1748">
        <v>12.830078125</v>
      </c>
      <c r="G1748">
        <v>120</v>
      </c>
      <c r="H1748">
        <v>0</v>
      </c>
      <c r="I1748">
        <v>0.16996722306521</v>
      </c>
      <c r="J1748">
        <v>368.14463294900003</v>
      </c>
      <c r="K1748">
        <v>1.4907773558581001</v>
      </c>
      <c r="L1748">
        <v>0</v>
      </c>
      <c r="M1748">
        <v>1.2146050210899999</v>
      </c>
      <c r="N1748">
        <v>3.6880537705499997E-2</v>
      </c>
      <c r="O1748">
        <v>0</v>
      </c>
      <c r="P1748">
        <v>0</v>
      </c>
      <c r="Q1748">
        <v>1047</v>
      </c>
      <c r="R1748">
        <f t="shared" si="299"/>
        <v>7.115177546996275</v>
      </c>
      <c r="S1748">
        <f t="shared" si="300"/>
        <v>0.15115571185704399</v>
      </c>
      <c r="T1748">
        <f t="shared" si="301"/>
        <v>9.7197561553030304E-2</v>
      </c>
      <c r="U1748">
        <f t="shared" si="302"/>
        <v>0.59113300492610843</v>
      </c>
      <c r="V1748">
        <f t="shared" si="303"/>
        <v>0</v>
      </c>
      <c r="W1748">
        <f t="shared" si="304"/>
        <v>4.2491805766302501E-2</v>
      </c>
      <c r="X1748">
        <f t="shared" si="305"/>
        <v>2.0270372627226842E-2</v>
      </c>
      <c r="Y1748">
        <f t="shared" si="306"/>
        <v>0.37269433896452503</v>
      </c>
      <c r="Z1748">
        <f t="shared" si="306"/>
        <v>0</v>
      </c>
      <c r="AA1748">
        <f t="shared" si="306"/>
        <v>0.30365125527249998</v>
      </c>
      <c r="AB1748">
        <f t="shared" si="306"/>
        <v>9.2201344263749992E-3</v>
      </c>
      <c r="AC1748">
        <f t="shared" si="307"/>
        <v>0</v>
      </c>
      <c r="AD1748">
        <f t="shared" si="307"/>
        <v>0</v>
      </c>
      <c r="AE1748">
        <f t="shared" si="308"/>
        <v>261.75</v>
      </c>
      <c r="AF1748">
        <f t="shared" si="309"/>
        <v>0.79591037829493649</v>
      </c>
    </row>
    <row r="1749" spans="1:32" x14ac:dyDescent="0.2">
      <c r="A1749">
        <v>1767</v>
      </c>
      <c r="B1749">
        <v>4</v>
      </c>
      <c r="C1749">
        <v>39.8095919525</v>
      </c>
      <c r="D1749">
        <v>15.7280019964704</v>
      </c>
      <c r="E1749">
        <v>0.55677998013024199</v>
      </c>
      <c r="F1749">
        <v>10.190476190476099</v>
      </c>
      <c r="G1749">
        <v>74</v>
      </c>
      <c r="H1749">
        <v>0</v>
      </c>
      <c r="I1749">
        <v>2.227692881783E-2</v>
      </c>
      <c r="J1749">
        <v>517.76638236099905</v>
      </c>
      <c r="K1749">
        <v>0.101432914517</v>
      </c>
      <c r="L1749">
        <v>7.2852458730600006E-2</v>
      </c>
      <c r="M1749">
        <v>0.12769174436309999</v>
      </c>
      <c r="N1749">
        <v>3.0176229704899998E-2</v>
      </c>
      <c r="O1749">
        <v>0.13526884955900001</v>
      </c>
      <c r="P1749">
        <v>2.8414731778399999E-2</v>
      </c>
      <c r="Q1749">
        <v>283</v>
      </c>
      <c r="R1749">
        <f t="shared" si="299"/>
        <v>3.9320004991176001</v>
      </c>
      <c r="S1749">
        <f t="shared" si="300"/>
        <v>0.1391949950325605</v>
      </c>
      <c r="T1749">
        <f t="shared" si="301"/>
        <v>7.7200577200576506E-2</v>
      </c>
      <c r="U1749">
        <f t="shared" si="302"/>
        <v>0.3645320197044335</v>
      </c>
      <c r="V1749">
        <f t="shared" si="303"/>
        <v>0</v>
      </c>
      <c r="W1749">
        <f t="shared" si="304"/>
        <v>5.5692322044574999E-3</v>
      </c>
      <c r="X1749">
        <f t="shared" si="305"/>
        <v>2.850867991809785E-2</v>
      </c>
      <c r="Y1749">
        <f t="shared" si="306"/>
        <v>2.5358228629249999E-2</v>
      </c>
      <c r="Z1749">
        <f t="shared" si="306"/>
        <v>1.8213114682650001E-2</v>
      </c>
      <c r="AA1749">
        <f t="shared" si="306"/>
        <v>3.1922936090774998E-2</v>
      </c>
      <c r="AB1749">
        <f t="shared" si="306"/>
        <v>7.5440574262249996E-3</v>
      </c>
      <c r="AC1749">
        <f t="shared" si="307"/>
        <v>3.3817212389750002E-2</v>
      </c>
      <c r="AD1749">
        <f t="shared" si="307"/>
        <v>7.1036829445999998E-3</v>
      </c>
      <c r="AE1749">
        <f t="shared" si="308"/>
        <v>70.75</v>
      </c>
      <c r="AF1749">
        <f t="shared" si="309"/>
        <v>0.81981544081325464</v>
      </c>
    </row>
    <row r="1750" spans="1:32" x14ac:dyDescent="0.2">
      <c r="A1750">
        <v>1768</v>
      </c>
      <c r="B1750">
        <v>4</v>
      </c>
      <c r="C1750">
        <v>42.137807230200004</v>
      </c>
      <c r="D1750">
        <v>25.863081937434199</v>
      </c>
      <c r="E1750">
        <v>0.68701500612187105</v>
      </c>
      <c r="F1750">
        <v>16.057542768273699</v>
      </c>
      <c r="G1750">
        <v>102</v>
      </c>
      <c r="H1750">
        <v>0</v>
      </c>
      <c r="I1750">
        <v>6.4074533288800001E-2</v>
      </c>
      <c r="J1750">
        <v>695.12026125399905</v>
      </c>
      <c r="K1750">
        <v>3.1628685067665758</v>
      </c>
      <c r="L1750">
        <v>2.6468533425099999E-2</v>
      </c>
      <c r="M1750">
        <v>0</v>
      </c>
      <c r="N1750">
        <v>0</v>
      </c>
      <c r="O1750">
        <v>0.15696462881600001</v>
      </c>
      <c r="P1750">
        <v>1.8635039026799999E-2</v>
      </c>
      <c r="Q1750">
        <v>0</v>
      </c>
      <c r="R1750">
        <f t="shared" si="299"/>
        <v>6.4657704843585497</v>
      </c>
      <c r="S1750">
        <f t="shared" si="300"/>
        <v>0.17175375153046776</v>
      </c>
      <c r="T1750">
        <f t="shared" si="301"/>
        <v>0.12164805127480074</v>
      </c>
      <c r="U1750">
        <f t="shared" si="302"/>
        <v>0.50246305418719217</v>
      </c>
      <c r="V1750">
        <f t="shared" si="303"/>
        <v>0</v>
      </c>
      <c r="W1750">
        <f t="shared" si="304"/>
        <v>1.60186333222E-2</v>
      </c>
      <c r="X1750">
        <f t="shared" si="305"/>
        <v>3.8273943051903195E-2</v>
      </c>
      <c r="Y1750">
        <f t="shared" si="306"/>
        <v>0.79071712669164396</v>
      </c>
      <c r="Z1750">
        <f t="shared" si="306"/>
        <v>6.6171333562749998E-3</v>
      </c>
      <c r="AA1750">
        <f t="shared" si="306"/>
        <v>0</v>
      </c>
      <c r="AB1750">
        <f t="shared" si="306"/>
        <v>0</v>
      </c>
      <c r="AC1750">
        <f t="shared" si="307"/>
        <v>3.9241157204000003E-2</v>
      </c>
      <c r="AD1750">
        <f t="shared" si="307"/>
        <v>4.6587597566999997E-3</v>
      </c>
      <c r="AE1750">
        <f t="shared" si="308"/>
        <v>0</v>
      </c>
      <c r="AF1750">
        <f t="shared" si="309"/>
        <v>0.86776134381254211</v>
      </c>
    </row>
    <row r="1751" spans="1:32" x14ac:dyDescent="0.2">
      <c r="A1751">
        <v>1769</v>
      </c>
      <c r="B1751">
        <v>4</v>
      </c>
      <c r="C1751">
        <v>41.458196907800001</v>
      </c>
      <c r="D1751">
        <v>24.966635154158098</v>
      </c>
      <c r="E1751">
        <v>0.71082585898214201</v>
      </c>
      <c r="F1751">
        <v>21.6602620087336</v>
      </c>
      <c r="G1751">
        <v>87</v>
      </c>
      <c r="H1751">
        <v>0</v>
      </c>
      <c r="I1751">
        <v>7.0299185097420003E-2</v>
      </c>
      <c r="J1751">
        <v>244.09486929100001</v>
      </c>
      <c r="K1751">
        <v>3.1739398922090603</v>
      </c>
      <c r="L1751">
        <v>9.0848680844600002E-2</v>
      </c>
      <c r="M1751">
        <v>6.8961442501800002E-2</v>
      </c>
      <c r="N1751">
        <v>0</v>
      </c>
      <c r="O1751">
        <v>0.10258137204499999</v>
      </c>
      <c r="P1751">
        <v>7.8521063190400003E-2</v>
      </c>
      <c r="Q1751">
        <v>0</v>
      </c>
      <c r="R1751">
        <f t="shared" si="299"/>
        <v>6.2416587885395245</v>
      </c>
      <c r="S1751">
        <f t="shared" si="300"/>
        <v>0.1777064647455355</v>
      </c>
      <c r="T1751">
        <f t="shared" si="301"/>
        <v>0.16409289400555757</v>
      </c>
      <c r="U1751">
        <f t="shared" si="302"/>
        <v>0.42857142857142855</v>
      </c>
      <c r="V1751">
        <f t="shared" si="303"/>
        <v>0</v>
      </c>
      <c r="W1751">
        <f t="shared" si="304"/>
        <v>1.7574796274355001E-2</v>
      </c>
      <c r="X1751">
        <f t="shared" si="305"/>
        <v>1.3440081734420515E-2</v>
      </c>
      <c r="Y1751">
        <f t="shared" si="306"/>
        <v>0.79348497305226506</v>
      </c>
      <c r="Z1751">
        <f t="shared" si="306"/>
        <v>2.2712170211150001E-2</v>
      </c>
      <c r="AA1751">
        <f t="shared" si="306"/>
        <v>1.7240360625450001E-2</v>
      </c>
      <c r="AB1751">
        <f t="shared" si="306"/>
        <v>0</v>
      </c>
      <c r="AC1751">
        <f t="shared" si="307"/>
        <v>2.5645343011249998E-2</v>
      </c>
      <c r="AD1751">
        <f t="shared" si="307"/>
        <v>1.9630265797600001E-2</v>
      </c>
      <c r="AE1751">
        <f t="shared" si="308"/>
        <v>0</v>
      </c>
      <c r="AF1751">
        <f t="shared" si="309"/>
        <v>0.85376584652876231</v>
      </c>
    </row>
    <row r="1752" spans="1:32" x14ac:dyDescent="0.2">
      <c r="A1752">
        <v>1770</v>
      </c>
      <c r="B1752">
        <v>4</v>
      </c>
      <c r="C1752">
        <v>36.682800737900003</v>
      </c>
      <c r="D1752">
        <v>45.235403073972599</v>
      </c>
      <c r="E1752">
        <v>0.68265796224993402</v>
      </c>
      <c r="F1752">
        <v>17.609448818897601</v>
      </c>
      <c r="G1752">
        <v>131</v>
      </c>
      <c r="H1752">
        <v>0</v>
      </c>
      <c r="I1752">
        <v>3.9594414828800002E-2</v>
      </c>
      <c r="J1752">
        <v>162.49198803300001</v>
      </c>
      <c r="K1752">
        <v>3.2002872561176492</v>
      </c>
      <c r="L1752">
        <v>1.06390662651E-3</v>
      </c>
      <c r="M1752">
        <v>0</v>
      </c>
      <c r="N1752">
        <v>0.20532407096499999</v>
      </c>
      <c r="O1752">
        <v>0</v>
      </c>
      <c r="P1752">
        <v>5.6040527420700001E-3</v>
      </c>
      <c r="Q1752">
        <v>2257</v>
      </c>
      <c r="R1752">
        <f t="shared" si="299"/>
        <v>11.30885076849315</v>
      </c>
      <c r="S1752">
        <f t="shared" si="300"/>
        <v>0.17066449056248351</v>
      </c>
      <c r="T1752">
        <f t="shared" si="301"/>
        <v>0.13340491529467879</v>
      </c>
      <c r="U1752">
        <f t="shared" si="302"/>
        <v>0.64532019704433496</v>
      </c>
      <c r="V1752">
        <f t="shared" si="303"/>
        <v>0</v>
      </c>
      <c r="W1752">
        <f t="shared" si="304"/>
        <v>9.8986037072000006E-3</v>
      </c>
      <c r="X1752">
        <f t="shared" si="305"/>
        <v>8.9469541358873726E-3</v>
      </c>
      <c r="Y1752">
        <f t="shared" si="306"/>
        <v>0.8000718140294123</v>
      </c>
      <c r="Z1752">
        <f t="shared" si="306"/>
        <v>2.659766566275E-4</v>
      </c>
      <c r="AA1752">
        <f t="shared" si="306"/>
        <v>0</v>
      </c>
      <c r="AB1752">
        <f t="shared" si="306"/>
        <v>5.1331017741249998E-2</v>
      </c>
      <c r="AC1752">
        <f t="shared" si="307"/>
        <v>0</v>
      </c>
      <c r="AD1752">
        <f t="shared" si="307"/>
        <v>1.4010131855175E-3</v>
      </c>
      <c r="AE1752">
        <f t="shared" si="308"/>
        <v>564.25</v>
      </c>
      <c r="AF1752">
        <f t="shared" si="309"/>
        <v>0.75542413228171035</v>
      </c>
    </row>
    <row r="1753" spans="1:32" x14ac:dyDescent="0.2">
      <c r="A1753">
        <v>1771</v>
      </c>
      <c r="B1753">
        <v>4</v>
      </c>
      <c r="C1753">
        <v>40.305232648599898</v>
      </c>
      <c r="D1753">
        <v>29.562294450591398</v>
      </c>
      <c r="E1753">
        <v>0.669030801060575</v>
      </c>
      <c r="F1753">
        <v>13.5049614112458</v>
      </c>
      <c r="G1753">
        <v>73</v>
      </c>
      <c r="H1753">
        <v>3.3264749809299998E-3</v>
      </c>
      <c r="I1753">
        <v>5.219852890407E-2</v>
      </c>
      <c r="J1753">
        <v>648.10057363700002</v>
      </c>
      <c r="K1753">
        <v>3.0945063738503999</v>
      </c>
      <c r="L1753">
        <v>0</v>
      </c>
      <c r="M1753">
        <v>7.7262006727899998E-2</v>
      </c>
      <c r="N1753">
        <v>0.39194594082299999</v>
      </c>
      <c r="O1753">
        <v>0</v>
      </c>
      <c r="P1753">
        <v>0</v>
      </c>
      <c r="Q1753">
        <v>2420</v>
      </c>
      <c r="R1753">
        <f t="shared" si="299"/>
        <v>7.3905736126478496</v>
      </c>
      <c r="S1753">
        <f t="shared" si="300"/>
        <v>0.16725770026514375</v>
      </c>
      <c r="T1753">
        <f t="shared" si="301"/>
        <v>0.10231031372155909</v>
      </c>
      <c r="U1753">
        <f t="shared" si="302"/>
        <v>0.35960591133004927</v>
      </c>
      <c r="V1753">
        <f t="shared" si="303"/>
        <v>8.3161874523249996E-4</v>
      </c>
      <c r="W1753">
        <f t="shared" si="304"/>
        <v>1.30496322260175E-2</v>
      </c>
      <c r="X1753">
        <f t="shared" si="305"/>
        <v>3.568499701409851E-2</v>
      </c>
      <c r="Y1753">
        <f t="shared" si="306"/>
        <v>0.77362659346259999</v>
      </c>
      <c r="Z1753">
        <f t="shared" si="306"/>
        <v>0</v>
      </c>
      <c r="AA1753">
        <f t="shared" si="306"/>
        <v>1.9315501681975E-2</v>
      </c>
      <c r="AB1753">
        <f t="shared" si="306"/>
        <v>9.7986485205749999E-2</v>
      </c>
      <c r="AC1753">
        <f t="shared" si="307"/>
        <v>0</v>
      </c>
      <c r="AD1753">
        <f t="shared" si="307"/>
        <v>0</v>
      </c>
      <c r="AE1753">
        <f t="shared" si="308"/>
        <v>605</v>
      </c>
      <c r="AF1753">
        <f t="shared" si="309"/>
        <v>0.83002237526872347</v>
      </c>
    </row>
    <row r="1754" spans="1:32" x14ac:dyDescent="0.2">
      <c r="A1754">
        <v>1772</v>
      </c>
      <c r="B1754">
        <v>4</v>
      </c>
      <c r="C1754">
        <v>36.7693513916999</v>
      </c>
      <c r="D1754">
        <v>77.490716558264211</v>
      </c>
      <c r="E1754">
        <v>0.55181705471197495</v>
      </c>
      <c r="F1754">
        <v>14.641168289290601</v>
      </c>
      <c r="G1754">
        <v>136</v>
      </c>
      <c r="H1754">
        <v>0.15542996784392998</v>
      </c>
      <c r="I1754">
        <v>2.4708264960053999E-2</v>
      </c>
      <c r="J1754">
        <v>737.66206735900005</v>
      </c>
      <c r="K1754">
        <v>2.5998936908906005</v>
      </c>
      <c r="L1754">
        <v>0.12939929758390001</v>
      </c>
      <c r="M1754">
        <v>0.13015423907900001</v>
      </c>
      <c r="N1754">
        <v>5.2852241806199997E-3</v>
      </c>
      <c r="O1754">
        <v>8.78314132395E-2</v>
      </c>
      <c r="P1754">
        <v>0.28709947777270001</v>
      </c>
      <c r="Q1754">
        <v>2303</v>
      </c>
      <c r="R1754">
        <f t="shared" si="299"/>
        <v>19.372679139566053</v>
      </c>
      <c r="S1754">
        <f t="shared" si="300"/>
        <v>0.13795426367799374</v>
      </c>
      <c r="T1754">
        <f t="shared" si="301"/>
        <v>0.11091794158553485</v>
      </c>
      <c r="U1754">
        <f t="shared" si="302"/>
        <v>0.66995073891625612</v>
      </c>
      <c r="V1754">
        <f t="shared" si="303"/>
        <v>3.8857491960982496E-2</v>
      </c>
      <c r="W1754">
        <f t="shared" si="304"/>
        <v>6.1770662400134997E-3</v>
      </c>
      <c r="X1754">
        <f t="shared" si="305"/>
        <v>4.0616332930239592E-2</v>
      </c>
      <c r="Y1754">
        <f t="shared" si="306"/>
        <v>0.64997342272265013</v>
      </c>
      <c r="Z1754">
        <f t="shared" si="306"/>
        <v>3.2349824395975002E-2</v>
      </c>
      <c r="AA1754">
        <f t="shared" si="306"/>
        <v>3.2538559769750001E-2</v>
      </c>
      <c r="AB1754">
        <f t="shared" si="306"/>
        <v>1.3213060451549999E-3</v>
      </c>
      <c r="AC1754">
        <f t="shared" si="307"/>
        <v>2.1957853309875E-2</v>
      </c>
      <c r="AD1754">
        <f t="shared" si="307"/>
        <v>7.1774869443175002E-2</v>
      </c>
      <c r="AE1754">
        <f t="shared" si="308"/>
        <v>575.75</v>
      </c>
      <c r="AF1754">
        <f t="shared" si="309"/>
        <v>0.75720650579818094</v>
      </c>
    </row>
    <row r="1755" spans="1:32" x14ac:dyDescent="0.2">
      <c r="A1755">
        <v>1773</v>
      </c>
      <c r="B1755">
        <v>4</v>
      </c>
      <c r="C1755">
        <v>39.668734664200002</v>
      </c>
      <c r="D1755">
        <v>56.628189594337499</v>
      </c>
      <c r="E1755">
        <v>0.70272286018705199</v>
      </c>
      <c r="F1755">
        <v>18.277701778385701</v>
      </c>
      <c r="G1755">
        <v>84</v>
      </c>
      <c r="H1755">
        <v>0</v>
      </c>
      <c r="I1755">
        <v>4.9823821225379997E-2</v>
      </c>
      <c r="J1755">
        <v>680.48823765500003</v>
      </c>
      <c r="K1755">
        <v>2.5718732692275532</v>
      </c>
      <c r="L1755">
        <v>1.5215976828199999E-3</v>
      </c>
      <c r="M1755">
        <v>0</v>
      </c>
      <c r="N1755">
        <v>0.54736159295700004</v>
      </c>
      <c r="O1755">
        <v>4.9219588997999997E-2</v>
      </c>
      <c r="P1755">
        <v>0</v>
      </c>
      <c r="Q1755">
        <v>3121</v>
      </c>
      <c r="R1755">
        <f t="shared" si="299"/>
        <v>14.157047398584375</v>
      </c>
      <c r="S1755">
        <f t="shared" si="300"/>
        <v>0.175680715046763</v>
      </c>
      <c r="T1755">
        <f t="shared" si="301"/>
        <v>0.13846743771504319</v>
      </c>
      <c r="U1755">
        <f t="shared" si="302"/>
        <v>0.41379310344827586</v>
      </c>
      <c r="V1755">
        <f t="shared" si="303"/>
        <v>0</v>
      </c>
      <c r="W1755">
        <f t="shared" si="304"/>
        <v>1.2455955306344999E-2</v>
      </c>
      <c r="X1755">
        <f t="shared" si="305"/>
        <v>3.7468290750887104E-2</v>
      </c>
      <c r="Y1755">
        <f t="shared" si="306"/>
        <v>0.6429683173068883</v>
      </c>
      <c r="Z1755">
        <f t="shared" si="306"/>
        <v>3.8039942070499999E-4</v>
      </c>
      <c r="AA1755">
        <f t="shared" si="306"/>
        <v>0</v>
      </c>
      <c r="AB1755">
        <f t="shared" si="306"/>
        <v>0.13684039823925001</v>
      </c>
      <c r="AC1755">
        <f t="shared" si="307"/>
        <v>1.2304897249499999E-2</v>
      </c>
      <c r="AD1755">
        <f t="shared" si="307"/>
        <v>0</v>
      </c>
      <c r="AE1755">
        <f t="shared" si="308"/>
        <v>780.25</v>
      </c>
      <c r="AF1755">
        <f t="shared" si="309"/>
        <v>0.81691470824515378</v>
      </c>
    </row>
    <row r="1756" spans="1:32" x14ac:dyDescent="0.2">
      <c r="A1756">
        <v>1774</v>
      </c>
      <c r="B1756">
        <v>4</v>
      </c>
      <c r="C1756">
        <v>42.990199207899899</v>
      </c>
      <c r="D1756">
        <v>43.272836558894298</v>
      </c>
      <c r="E1756">
        <v>0.64959011058027705</v>
      </c>
      <c r="F1756">
        <v>11.935266351989201</v>
      </c>
      <c r="G1756">
        <v>81</v>
      </c>
      <c r="H1756">
        <v>7.2020437554000004E-3</v>
      </c>
      <c r="I1756">
        <v>0.14373621824970501</v>
      </c>
      <c r="J1756">
        <v>283.99618707500002</v>
      </c>
      <c r="K1756">
        <v>0.87985039851539992</v>
      </c>
      <c r="L1756">
        <v>0.62931964671600005</v>
      </c>
      <c r="M1756">
        <v>1.9648186524991</v>
      </c>
      <c r="N1756">
        <v>0</v>
      </c>
      <c r="O1756">
        <v>0</v>
      </c>
      <c r="P1756">
        <v>4.9394051833899999E-2</v>
      </c>
      <c r="Q1756">
        <v>1417</v>
      </c>
      <c r="R1756">
        <f t="shared" si="299"/>
        <v>10.818209139723574</v>
      </c>
      <c r="S1756">
        <f t="shared" si="300"/>
        <v>0.16239752764506926</v>
      </c>
      <c r="T1756">
        <f t="shared" si="301"/>
        <v>9.041868448476667E-2</v>
      </c>
      <c r="U1756">
        <f t="shared" si="302"/>
        <v>0.39901477832512317</v>
      </c>
      <c r="V1756">
        <f t="shared" si="303"/>
        <v>1.8005109388500001E-3</v>
      </c>
      <c r="W1756">
        <f t="shared" si="304"/>
        <v>3.5934054562426251E-2</v>
      </c>
      <c r="X1756">
        <f t="shared" si="305"/>
        <v>1.5637083965093047E-2</v>
      </c>
      <c r="Y1756">
        <f t="shared" si="306"/>
        <v>0.21996259962884998</v>
      </c>
      <c r="Z1756">
        <f t="shared" si="306"/>
        <v>0.15732991167900001</v>
      </c>
      <c r="AA1756">
        <f t="shared" si="306"/>
        <v>0.49120466312477501</v>
      </c>
      <c r="AB1756">
        <f t="shared" si="306"/>
        <v>0</v>
      </c>
      <c r="AC1756">
        <f t="shared" si="307"/>
        <v>0</v>
      </c>
      <c r="AD1756">
        <f t="shared" si="307"/>
        <v>1.2348512958475E-2</v>
      </c>
      <c r="AE1756">
        <f t="shared" si="308"/>
        <v>354.25</v>
      </c>
      <c r="AF1756">
        <f t="shared" si="309"/>
        <v>0.88531500539685382</v>
      </c>
    </row>
    <row r="1757" spans="1:32" x14ac:dyDescent="0.2">
      <c r="A1757">
        <v>1775</v>
      </c>
      <c r="B1757">
        <v>4</v>
      </c>
      <c r="C1757">
        <v>36.124255550599898</v>
      </c>
      <c r="D1757">
        <v>8.0895472859120492</v>
      </c>
      <c r="E1757">
        <v>0.403016953326997</v>
      </c>
      <c r="F1757">
        <v>8.8216612377850101</v>
      </c>
      <c r="G1757">
        <v>92</v>
      </c>
      <c r="H1757">
        <v>0</v>
      </c>
      <c r="I1757">
        <v>1.4582185817190001</v>
      </c>
      <c r="J1757">
        <v>89.366647709600002</v>
      </c>
      <c r="K1757">
        <v>0</v>
      </c>
      <c r="L1757">
        <v>0</v>
      </c>
      <c r="M1757">
        <v>2.6244498481659999</v>
      </c>
      <c r="N1757">
        <v>0</v>
      </c>
      <c r="O1757">
        <v>0</v>
      </c>
      <c r="P1757">
        <v>0</v>
      </c>
      <c r="Q1757">
        <v>36</v>
      </c>
      <c r="R1757">
        <f t="shared" si="299"/>
        <v>2.0223868214780123</v>
      </c>
      <c r="S1757">
        <f t="shared" si="300"/>
        <v>0.10075423833174925</v>
      </c>
      <c r="T1757">
        <f t="shared" si="301"/>
        <v>6.6830766952916745E-2</v>
      </c>
      <c r="U1757">
        <f t="shared" si="302"/>
        <v>0.45320197044334976</v>
      </c>
      <c r="V1757">
        <f t="shared" si="303"/>
        <v>0</v>
      </c>
      <c r="W1757">
        <f t="shared" si="304"/>
        <v>0.36455464542975002</v>
      </c>
      <c r="X1757">
        <f t="shared" si="305"/>
        <v>4.9206075204976602E-3</v>
      </c>
      <c r="Y1757">
        <f t="shared" si="306"/>
        <v>0</v>
      </c>
      <c r="Z1757">
        <f t="shared" si="306"/>
        <v>0</v>
      </c>
      <c r="AA1757">
        <f t="shared" si="306"/>
        <v>0.65611246204149998</v>
      </c>
      <c r="AB1757">
        <f t="shared" si="306"/>
        <v>0</v>
      </c>
      <c r="AC1757">
        <f t="shared" si="307"/>
        <v>0</v>
      </c>
      <c r="AD1757">
        <f t="shared" si="307"/>
        <v>0</v>
      </c>
      <c r="AE1757">
        <f t="shared" si="308"/>
        <v>9</v>
      </c>
      <c r="AF1757">
        <f t="shared" si="309"/>
        <v>0.74392177954504035</v>
      </c>
    </row>
    <row r="1758" spans="1:32" x14ac:dyDescent="0.2">
      <c r="A1758">
        <v>1776</v>
      </c>
      <c r="B1758">
        <v>4</v>
      </c>
      <c r="C1758">
        <v>38.435339349099898</v>
      </c>
      <c r="D1758">
        <v>27.538835391264499</v>
      </c>
      <c r="E1758">
        <v>0.43178480076502501</v>
      </c>
      <c r="F1758">
        <v>14.164628410159899</v>
      </c>
      <c r="G1758">
        <v>111</v>
      </c>
      <c r="H1758">
        <v>5.7696711054600003E-2</v>
      </c>
      <c r="I1758">
        <v>7.3950019316349994E-2</v>
      </c>
      <c r="J1758">
        <v>135.91187548100001</v>
      </c>
      <c r="K1758">
        <v>1.2548967302831999</v>
      </c>
      <c r="L1758">
        <v>0</v>
      </c>
      <c r="M1758">
        <v>1.2232878783646299</v>
      </c>
      <c r="N1758">
        <v>0.1541441449424</v>
      </c>
      <c r="O1758">
        <v>7.1740205056399997E-2</v>
      </c>
      <c r="P1758">
        <v>0.69436356805981003</v>
      </c>
      <c r="Q1758">
        <v>622</v>
      </c>
      <c r="R1758">
        <f t="shared" si="299"/>
        <v>6.8847088478161247</v>
      </c>
      <c r="S1758">
        <f t="shared" si="300"/>
        <v>0.10794620019125625</v>
      </c>
      <c r="T1758">
        <f t="shared" si="301"/>
        <v>0.10730779098605985</v>
      </c>
      <c r="U1758">
        <f t="shared" si="302"/>
        <v>0.54679802955665024</v>
      </c>
      <c r="V1758">
        <f t="shared" si="303"/>
        <v>1.4424177763650001E-2</v>
      </c>
      <c r="W1758">
        <f t="shared" si="304"/>
        <v>1.8487504829087498E-2</v>
      </c>
      <c r="X1758">
        <f t="shared" si="305"/>
        <v>7.4834293750162591E-3</v>
      </c>
      <c r="Y1758">
        <f t="shared" si="306"/>
        <v>0.31372418257079998</v>
      </c>
      <c r="Z1758">
        <f t="shared" si="306"/>
        <v>0</v>
      </c>
      <c r="AA1758">
        <f t="shared" si="306"/>
        <v>0.30582196959115748</v>
      </c>
      <c r="AB1758">
        <f t="shared" si="306"/>
        <v>3.8536036235600001E-2</v>
      </c>
      <c r="AC1758">
        <f t="shared" si="307"/>
        <v>1.7935051264099999E-2</v>
      </c>
      <c r="AD1758">
        <f t="shared" si="307"/>
        <v>0.17359089201495251</v>
      </c>
      <c r="AE1758">
        <f t="shared" si="308"/>
        <v>155.5</v>
      </c>
      <c r="AF1758">
        <f t="shared" si="309"/>
        <v>0.79151488688671623</v>
      </c>
    </row>
    <row r="1759" spans="1:32" x14ac:dyDescent="0.2">
      <c r="A1759">
        <v>1777</v>
      </c>
      <c r="B1759">
        <v>4</v>
      </c>
      <c r="C1759">
        <v>35.4332182327</v>
      </c>
      <c r="D1759">
        <v>47.063260994106699</v>
      </c>
      <c r="E1759">
        <v>0.35702575527897501</v>
      </c>
      <c r="F1759">
        <v>12.8828967642526</v>
      </c>
      <c r="G1759">
        <v>92</v>
      </c>
      <c r="H1759">
        <v>0.37967422498089998</v>
      </c>
      <c r="I1759">
        <v>4.209566364707E-2</v>
      </c>
      <c r="J1759">
        <v>364.89059658100001</v>
      </c>
      <c r="K1759">
        <v>8.8781556547200005E-2</v>
      </c>
      <c r="L1759">
        <v>0</v>
      </c>
      <c r="M1759">
        <v>1.8799362339883903</v>
      </c>
      <c r="N1759">
        <v>0.21957640484399998</v>
      </c>
      <c r="O1759">
        <v>3.4962857965799999E-3</v>
      </c>
      <c r="P1759">
        <v>0.655397764695</v>
      </c>
      <c r="Q1759">
        <v>444</v>
      </c>
      <c r="R1759">
        <f t="shared" si="299"/>
        <v>11.765815248526675</v>
      </c>
      <c r="S1759">
        <f t="shared" si="300"/>
        <v>8.9256438819743752E-2</v>
      </c>
      <c r="T1759">
        <f t="shared" si="301"/>
        <v>9.7597702759489396E-2</v>
      </c>
      <c r="U1759">
        <f t="shared" si="302"/>
        <v>0.45320197044334976</v>
      </c>
      <c r="V1759">
        <f t="shared" si="303"/>
        <v>9.4918556245224994E-2</v>
      </c>
      <c r="W1759">
        <f t="shared" si="304"/>
        <v>1.05239159117675E-2</v>
      </c>
      <c r="X1759">
        <f t="shared" si="305"/>
        <v>2.0091202475557006E-2</v>
      </c>
      <c r="Y1759">
        <f t="shared" si="306"/>
        <v>2.2195389136800001E-2</v>
      </c>
      <c r="Z1759">
        <f t="shared" si="306"/>
        <v>0</v>
      </c>
      <c r="AA1759">
        <f t="shared" si="306"/>
        <v>0.46998405849709757</v>
      </c>
      <c r="AB1759">
        <f t="shared" si="306"/>
        <v>5.4894101210999996E-2</v>
      </c>
      <c r="AC1759">
        <f t="shared" si="307"/>
        <v>8.7407144914499997E-4</v>
      </c>
      <c r="AD1759">
        <f t="shared" si="307"/>
        <v>0.16384944117375</v>
      </c>
      <c r="AE1759">
        <f t="shared" si="308"/>
        <v>111</v>
      </c>
      <c r="AF1759">
        <f t="shared" si="309"/>
        <v>0.72969096140280765</v>
      </c>
    </row>
    <row r="1760" spans="1:32" x14ac:dyDescent="0.2">
      <c r="A1760">
        <v>1778</v>
      </c>
      <c r="B1760">
        <v>4</v>
      </c>
      <c r="C1760">
        <v>42.307308262500001</v>
      </c>
      <c r="D1760">
        <v>30.961656154719201</v>
      </c>
      <c r="E1760">
        <v>0.89381456556182004</v>
      </c>
      <c r="F1760">
        <v>10.141896435776699</v>
      </c>
      <c r="G1760">
        <v>81</v>
      </c>
      <c r="H1760">
        <v>3.1347496404400002E-2</v>
      </c>
      <c r="I1760">
        <v>5.0359652926600003E-2</v>
      </c>
      <c r="J1760">
        <v>870.03431443199895</v>
      </c>
      <c r="K1760">
        <v>0.11272937244050001</v>
      </c>
      <c r="L1760">
        <v>8.4481534592100005E-2</v>
      </c>
      <c r="M1760">
        <v>2.9050945690200685</v>
      </c>
      <c r="N1760">
        <v>0</v>
      </c>
      <c r="O1760">
        <v>0.3549111250125</v>
      </c>
      <c r="P1760">
        <v>0</v>
      </c>
      <c r="Q1760">
        <v>551</v>
      </c>
      <c r="R1760">
        <f t="shared" si="299"/>
        <v>7.7404140386798002</v>
      </c>
      <c r="S1760">
        <f t="shared" si="300"/>
        <v>0.22345364139045501</v>
      </c>
      <c r="T1760">
        <f t="shared" si="301"/>
        <v>7.6832548755884078E-2</v>
      </c>
      <c r="U1760">
        <f t="shared" si="302"/>
        <v>0.39901477832512317</v>
      </c>
      <c r="V1760">
        <f t="shared" si="303"/>
        <v>7.8368741011000005E-3</v>
      </c>
      <c r="W1760">
        <f t="shared" si="304"/>
        <v>1.2589913231650001E-2</v>
      </c>
      <c r="X1760">
        <f t="shared" si="305"/>
        <v>4.7904867200532046E-2</v>
      </c>
      <c r="Y1760">
        <f t="shared" si="306"/>
        <v>2.8182343110125001E-2</v>
      </c>
      <c r="Z1760">
        <f t="shared" si="306"/>
        <v>2.1120383648025001E-2</v>
      </c>
      <c r="AA1760">
        <f t="shared" si="306"/>
        <v>0.72627364225501712</v>
      </c>
      <c r="AB1760">
        <f t="shared" si="306"/>
        <v>0</v>
      </c>
      <c r="AC1760">
        <f t="shared" si="307"/>
        <v>8.8727781253124999E-2</v>
      </c>
      <c r="AD1760">
        <f t="shared" si="307"/>
        <v>0</v>
      </c>
      <c r="AE1760">
        <f t="shared" si="308"/>
        <v>137.75</v>
      </c>
      <c r="AF1760">
        <f t="shared" si="309"/>
        <v>0.87125194888277568</v>
      </c>
    </row>
    <row r="1761" spans="1:32" x14ac:dyDescent="0.2">
      <c r="A1761">
        <v>1779</v>
      </c>
      <c r="B1761">
        <v>4</v>
      </c>
      <c r="C1761">
        <v>38.182840658800004</v>
      </c>
      <c r="D1761">
        <v>28.864437864549998</v>
      </c>
      <c r="E1761">
        <v>0.35971660890199098</v>
      </c>
      <c r="F1761">
        <v>10.0746951219512</v>
      </c>
      <c r="G1761">
        <v>61</v>
      </c>
      <c r="H1761">
        <v>0.64923114612980004</v>
      </c>
      <c r="I1761">
        <v>0.17147283420619</v>
      </c>
      <c r="J1761">
        <v>225.59422427600001</v>
      </c>
      <c r="K1761">
        <v>1.2601170649250029</v>
      </c>
      <c r="L1761">
        <v>0.27444606724759996</v>
      </c>
      <c r="M1761">
        <v>0.9972544265816301</v>
      </c>
      <c r="N1761">
        <v>0.11630653781729999</v>
      </c>
      <c r="O1761">
        <v>0</v>
      </c>
      <c r="P1761">
        <v>1.48671140379E-2</v>
      </c>
      <c r="Q1761">
        <v>1019</v>
      </c>
      <c r="R1761">
        <f t="shared" si="299"/>
        <v>7.2161094661374996</v>
      </c>
      <c r="S1761">
        <f t="shared" si="300"/>
        <v>8.9929152225497744E-2</v>
      </c>
      <c r="T1761">
        <f t="shared" si="301"/>
        <v>7.6323447893569693E-2</v>
      </c>
      <c r="U1761">
        <f t="shared" si="302"/>
        <v>0.30049261083743845</v>
      </c>
      <c r="V1761">
        <f t="shared" si="303"/>
        <v>0.16230778653245001</v>
      </c>
      <c r="W1761">
        <f t="shared" si="304"/>
        <v>4.28682085515475E-2</v>
      </c>
      <c r="X1761">
        <f t="shared" si="305"/>
        <v>1.2421419679526322E-2</v>
      </c>
      <c r="Y1761">
        <f t="shared" si="306"/>
        <v>0.31502926623125072</v>
      </c>
      <c r="Z1761">
        <f t="shared" si="306"/>
        <v>6.8611516811899989E-2</v>
      </c>
      <c r="AA1761">
        <f t="shared" si="306"/>
        <v>0.24931360664540753</v>
      </c>
      <c r="AB1761">
        <f t="shared" si="306"/>
        <v>2.9076634454324998E-2</v>
      </c>
      <c r="AC1761">
        <f t="shared" si="307"/>
        <v>0</v>
      </c>
      <c r="AD1761">
        <f t="shared" si="307"/>
        <v>3.716778509475E-3</v>
      </c>
      <c r="AE1761">
        <f t="shared" si="308"/>
        <v>254.75</v>
      </c>
      <c r="AF1761">
        <f t="shared" si="309"/>
        <v>0.78631507661636801</v>
      </c>
    </row>
    <row r="1762" spans="1:32" x14ac:dyDescent="0.2">
      <c r="A1762">
        <v>1780</v>
      </c>
      <c r="B1762">
        <v>4</v>
      </c>
      <c r="C1762">
        <v>37.184637590599898</v>
      </c>
      <c r="D1762">
        <v>30.437760943228099</v>
      </c>
      <c r="E1762">
        <v>0.30471018945641198</v>
      </c>
      <c r="F1762">
        <v>14.311377245508901</v>
      </c>
      <c r="G1762">
        <v>131</v>
      </c>
      <c r="H1762">
        <v>0.45503483271152995</v>
      </c>
      <c r="I1762">
        <v>5.2529799884099997E-2</v>
      </c>
      <c r="J1762">
        <v>588.87082042600002</v>
      </c>
      <c r="K1762">
        <v>1.2158606570172501</v>
      </c>
      <c r="L1762">
        <v>0</v>
      </c>
      <c r="M1762">
        <v>1.4311228725523699</v>
      </c>
      <c r="N1762">
        <v>2.5517372350100001E-2</v>
      </c>
      <c r="O1762">
        <v>2.8096894403900001E-2</v>
      </c>
      <c r="P1762">
        <v>0</v>
      </c>
      <c r="Q1762">
        <v>198</v>
      </c>
      <c r="R1762">
        <f t="shared" si="299"/>
        <v>7.6094402358070248</v>
      </c>
      <c r="S1762">
        <f t="shared" si="300"/>
        <v>7.6177547364102996E-2</v>
      </c>
      <c r="T1762">
        <f t="shared" si="301"/>
        <v>0.10841952458718863</v>
      </c>
      <c r="U1762">
        <f t="shared" si="302"/>
        <v>0.64532019704433496</v>
      </c>
      <c r="V1762">
        <f t="shared" si="303"/>
        <v>0.11375870817788249</v>
      </c>
      <c r="W1762">
        <f t="shared" si="304"/>
        <v>1.3132449971024999E-2</v>
      </c>
      <c r="X1762">
        <f t="shared" si="305"/>
        <v>3.2423753848367015E-2</v>
      </c>
      <c r="Y1762">
        <f t="shared" si="306"/>
        <v>0.30396516425431253</v>
      </c>
      <c r="Z1762">
        <f t="shared" si="306"/>
        <v>0</v>
      </c>
      <c r="AA1762">
        <f t="shared" si="306"/>
        <v>0.35778071813809248</v>
      </c>
      <c r="AB1762">
        <f t="shared" si="306"/>
        <v>6.3793430875250003E-3</v>
      </c>
      <c r="AC1762">
        <f t="shared" si="307"/>
        <v>7.0242236009750002E-3</v>
      </c>
      <c r="AD1762">
        <f t="shared" si="307"/>
        <v>0</v>
      </c>
      <c r="AE1762">
        <f t="shared" si="308"/>
        <v>49.5</v>
      </c>
      <c r="AF1762">
        <f t="shared" si="309"/>
        <v>0.76575866676032023</v>
      </c>
    </row>
    <row r="1763" spans="1:32" x14ac:dyDescent="0.2">
      <c r="A1763">
        <v>1781</v>
      </c>
      <c r="B1763">
        <v>4</v>
      </c>
      <c r="C1763">
        <v>44.020683515499897</v>
      </c>
      <c r="D1763">
        <v>25.142310424014099</v>
      </c>
      <c r="E1763">
        <v>3.7712922316199997E-4</v>
      </c>
      <c r="F1763">
        <v>6</v>
      </c>
      <c r="G1763">
        <v>73</v>
      </c>
      <c r="H1763">
        <v>0.39580216903128201</v>
      </c>
      <c r="I1763">
        <v>8.11912359896E-2</v>
      </c>
      <c r="J1763">
        <v>53.648809281799899</v>
      </c>
      <c r="K1763">
        <v>0.14064133830743999</v>
      </c>
      <c r="L1763">
        <v>0</v>
      </c>
      <c r="M1763">
        <v>0.74479450209661302</v>
      </c>
      <c r="N1763">
        <v>3.8655124051400001E-2</v>
      </c>
      <c r="O1763">
        <v>5.2368997588299999E-2</v>
      </c>
      <c r="P1763">
        <v>0</v>
      </c>
      <c r="Q1763">
        <v>42</v>
      </c>
      <c r="R1763">
        <f t="shared" si="299"/>
        <v>6.2855776060035247</v>
      </c>
      <c r="S1763">
        <f t="shared" si="300"/>
        <v>9.4282305790499994E-5</v>
      </c>
      <c r="T1763">
        <f t="shared" si="301"/>
        <v>4.5454545454545456E-2</v>
      </c>
      <c r="U1763">
        <f t="shared" si="302"/>
        <v>0.35960591133004927</v>
      </c>
      <c r="V1763">
        <f t="shared" si="303"/>
        <v>9.8950542257820504E-2</v>
      </c>
      <c r="W1763">
        <f t="shared" si="304"/>
        <v>2.02978089974E-2</v>
      </c>
      <c r="X1763">
        <f t="shared" si="305"/>
        <v>2.9539514033870523E-3</v>
      </c>
      <c r="Y1763">
        <f t="shared" si="306"/>
        <v>3.5160334576859999E-2</v>
      </c>
      <c r="Z1763">
        <f t="shared" si="306"/>
        <v>0</v>
      </c>
      <c r="AA1763">
        <f t="shared" si="306"/>
        <v>0.18619862552415326</v>
      </c>
      <c r="AB1763">
        <f t="shared" si="306"/>
        <v>9.6637810128500003E-3</v>
      </c>
      <c r="AC1763">
        <f t="shared" si="307"/>
        <v>1.3092249397075E-2</v>
      </c>
      <c r="AD1763">
        <f t="shared" si="307"/>
        <v>0</v>
      </c>
      <c r="AE1763">
        <f t="shared" si="308"/>
        <v>10.5</v>
      </c>
      <c r="AF1763">
        <f t="shared" si="309"/>
        <v>0.90653619620670289</v>
      </c>
    </row>
    <row r="1764" spans="1:32" x14ac:dyDescent="0.2">
      <c r="A1764">
        <v>1782</v>
      </c>
      <c r="B1764">
        <v>4</v>
      </c>
      <c r="C1764">
        <v>30.587660592799899</v>
      </c>
      <c r="D1764">
        <v>14.259306996809901</v>
      </c>
      <c r="E1764">
        <v>0</v>
      </c>
      <c r="F1764">
        <v>0</v>
      </c>
      <c r="G1764">
        <v>12</v>
      </c>
      <c r="H1764">
        <v>0</v>
      </c>
      <c r="I1764">
        <v>0</v>
      </c>
      <c r="J1764">
        <v>1622.9048587299901</v>
      </c>
      <c r="K1764">
        <v>0</v>
      </c>
      <c r="L1764">
        <v>0</v>
      </c>
      <c r="M1764">
        <v>0.20560737757792402</v>
      </c>
      <c r="N1764">
        <v>0</v>
      </c>
      <c r="O1764">
        <v>0</v>
      </c>
      <c r="P1764">
        <v>0</v>
      </c>
      <c r="Q1764">
        <v>6</v>
      </c>
      <c r="R1764">
        <f t="shared" si="299"/>
        <v>3.5648267492024752</v>
      </c>
      <c r="S1764">
        <f t="shared" si="300"/>
        <v>0</v>
      </c>
      <c r="T1764">
        <f t="shared" si="301"/>
        <v>0</v>
      </c>
      <c r="U1764">
        <f t="shared" si="302"/>
        <v>5.9113300492610835E-2</v>
      </c>
      <c r="V1764">
        <f t="shared" si="303"/>
        <v>0</v>
      </c>
      <c r="W1764">
        <f t="shared" si="304"/>
        <v>0</v>
      </c>
      <c r="X1764">
        <f t="shared" si="305"/>
        <v>8.9358592468061646E-2</v>
      </c>
      <c r="Y1764">
        <f t="shared" si="306"/>
        <v>0</v>
      </c>
      <c r="Z1764">
        <f t="shared" si="306"/>
        <v>0</v>
      </c>
      <c r="AA1764">
        <f t="shared" si="306"/>
        <v>5.1401844394481006E-2</v>
      </c>
      <c r="AB1764">
        <f t="shared" si="306"/>
        <v>0</v>
      </c>
      <c r="AC1764">
        <f t="shared" si="307"/>
        <v>0</v>
      </c>
      <c r="AD1764">
        <f t="shared" si="307"/>
        <v>0</v>
      </c>
      <c r="AE1764">
        <f t="shared" si="308"/>
        <v>1.5</v>
      </c>
      <c r="AF1764">
        <f t="shared" si="309"/>
        <v>0.62990438289980277</v>
      </c>
    </row>
    <row r="1765" spans="1:32" x14ac:dyDescent="0.2">
      <c r="A1765">
        <v>1783</v>
      </c>
      <c r="B1765">
        <v>4</v>
      </c>
      <c r="C1765">
        <v>28.0153028531</v>
      </c>
      <c r="D1765">
        <v>3.7468704388013001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1721.6010822999899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1</v>
      </c>
      <c r="R1765">
        <f t="shared" si="299"/>
        <v>0.93671760970032503</v>
      </c>
      <c r="S1765">
        <f t="shared" si="300"/>
        <v>0</v>
      </c>
      <c r="T1765">
        <f t="shared" si="301"/>
        <v>0</v>
      </c>
      <c r="U1765">
        <f t="shared" si="302"/>
        <v>0</v>
      </c>
      <c r="V1765">
        <f t="shared" si="303"/>
        <v>0</v>
      </c>
      <c r="W1765">
        <f t="shared" si="304"/>
        <v>0</v>
      </c>
      <c r="X1765">
        <f t="shared" si="305"/>
        <v>9.4792894776472958E-2</v>
      </c>
      <c r="Y1765">
        <f t="shared" si="306"/>
        <v>0</v>
      </c>
      <c r="Z1765">
        <f t="shared" si="306"/>
        <v>0</v>
      </c>
      <c r="AA1765">
        <f t="shared" si="306"/>
        <v>0</v>
      </c>
      <c r="AB1765">
        <f t="shared" si="306"/>
        <v>0</v>
      </c>
      <c r="AC1765">
        <f t="shared" si="307"/>
        <v>0</v>
      </c>
      <c r="AD1765">
        <f t="shared" si="307"/>
        <v>0</v>
      </c>
      <c r="AE1765">
        <f t="shared" si="308"/>
        <v>0.25</v>
      </c>
      <c r="AF1765">
        <f t="shared" si="309"/>
        <v>0.57693075290586293</v>
      </c>
    </row>
    <row r="1766" spans="1:32" x14ac:dyDescent="0.2">
      <c r="A1766">
        <v>1784</v>
      </c>
      <c r="B1766">
        <v>4</v>
      </c>
      <c r="C1766">
        <v>32.022902053499898</v>
      </c>
      <c r="D1766">
        <v>8.3030474261603899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2883.4909348199899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3</v>
      </c>
      <c r="R1766">
        <f t="shared" si="299"/>
        <v>2.0757618565400975</v>
      </c>
      <c r="S1766">
        <f t="shared" si="300"/>
        <v>0</v>
      </c>
      <c r="T1766">
        <f t="shared" si="301"/>
        <v>0</v>
      </c>
      <c r="U1766">
        <f t="shared" si="302"/>
        <v>0</v>
      </c>
      <c r="V1766">
        <f t="shared" si="303"/>
        <v>0</v>
      </c>
      <c r="W1766">
        <f t="shared" si="304"/>
        <v>0</v>
      </c>
      <c r="X1766">
        <f t="shared" si="305"/>
        <v>0.15876758883546999</v>
      </c>
      <c r="Y1766">
        <f t="shared" si="306"/>
        <v>0</v>
      </c>
      <c r="Z1766">
        <f t="shared" si="306"/>
        <v>0</v>
      </c>
      <c r="AA1766">
        <f t="shared" si="306"/>
        <v>0</v>
      </c>
      <c r="AB1766">
        <f t="shared" si="306"/>
        <v>0</v>
      </c>
      <c r="AC1766">
        <f t="shared" si="307"/>
        <v>0</v>
      </c>
      <c r="AD1766">
        <f t="shared" si="307"/>
        <v>0</v>
      </c>
      <c r="AE1766">
        <f t="shared" si="308"/>
        <v>0.75</v>
      </c>
      <c r="AF1766">
        <f t="shared" si="309"/>
        <v>0.65946090566399396</v>
      </c>
    </row>
    <row r="1767" spans="1:32" x14ac:dyDescent="0.2">
      <c r="A1767">
        <v>1785</v>
      </c>
      <c r="B1767">
        <v>4</v>
      </c>
      <c r="C1767">
        <v>28.391485293199899</v>
      </c>
      <c r="D1767">
        <v>5.0553694719256903</v>
      </c>
      <c r="E1767">
        <v>0</v>
      </c>
      <c r="F1767">
        <v>0</v>
      </c>
      <c r="G1767">
        <v>25</v>
      </c>
      <c r="H1767">
        <v>0.136566545048</v>
      </c>
      <c r="I1767">
        <v>0</v>
      </c>
      <c r="J1767">
        <v>1927.3404098399899</v>
      </c>
      <c r="K1767">
        <v>0</v>
      </c>
      <c r="L1767">
        <v>0</v>
      </c>
      <c r="M1767">
        <v>0</v>
      </c>
      <c r="N1767">
        <v>0</v>
      </c>
      <c r="O1767">
        <v>1.9382260584900001E-3</v>
      </c>
      <c r="P1767">
        <v>0</v>
      </c>
      <c r="Q1767">
        <v>3</v>
      </c>
      <c r="R1767">
        <f t="shared" si="299"/>
        <v>1.2638423679814226</v>
      </c>
      <c r="S1767">
        <f t="shared" si="300"/>
        <v>0</v>
      </c>
      <c r="T1767">
        <f t="shared" si="301"/>
        <v>0</v>
      </c>
      <c r="U1767">
        <f t="shared" si="302"/>
        <v>0.12315270935960591</v>
      </c>
      <c r="V1767">
        <f t="shared" si="303"/>
        <v>3.4141636262000001E-2</v>
      </c>
      <c r="W1767">
        <f t="shared" si="304"/>
        <v>0</v>
      </c>
      <c r="X1767">
        <f t="shared" si="305"/>
        <v>0.10612108609058783</v>
      </c>
      <c r="Y1767">
        <f t="shared" si="306"/>
        <v>0</v>
      </c>
      <c r="Z1767">
        <f t="shared" si="306"/>
        <v>0</v>
      </c>
      <c r="AA1767">
        <f t="shared" si="306"/>
        <v>0</v>
      </c>
      <c r="AB1767">
        <f t="shared" si="306"/>
        <v>0</v>
      </c>
      <c r="AC1767">
        <f t="shared" si="307"/>
        <v>4.8455651462250002E-4</v>
      </c>
      <c r="AD1767">
        <f t="shared" si="307"/>
        <v>0</v>
      </c>
      <c r="AE1767">
        <f t="shared" si="308"/>
        <v>0.75</v>
      </c>
      <c r="AF1767">
        <f t="shared" si="309"/>
        <v>0.5846776339420886</v>
      </c>
    </row>
    <row r="1768" spans="1:32" x14ac:dyDescent="0.2">
      <c r="A1768">
        <v>1786</v>
      </c>
      <c r="B1768">
        <v>4</v>
      </c>
      <c r="C1768">
        <v>34.392588134199897</v>
      </c>
      <c r="D1768">
        <v>20.8231935061816</v>
      </c>
      <c r="E1768">
        <v>0</v>
      </c>
      <c r="F1768">
        <v>0</v>
      </c>
      <c r="G1768">
        <v>0</v>
      </c>
      <c r="H1768">
        <v>1.2723969151857302</v>
      </c>
      <c r="I1768">
        <v>3.5332893836299999E-2</v>
      </c>
      <c r="J1768">
        <v>846.58918016899895</v>
      </c>
      <c r="K1768">
        <v>0</v>
      </c>
      <c r="L1768">
        <v>0</v>
      </c>
      <c r="M1768">
        <v>3.9076007346589996E-2</v>
      </c>
      <c r="N1768">
        <v>0</v>
      </c>
      <c r="O1768">
        <v>0</v>
      </c>
      <c r="P1768">
        <v>0</v>
      </c>
      <c r="Q1768">
        <v>23</v>
      </c>
      <c r="R1768">
        <f t="shared" si="299"/>
        <v>5.2057983765453999</v>
      </c>
      <c r="S1768">
        <f t="shared" si="300"/>
        <v>0</v>
      </c>
      <c r="T1768">
        <f t="shared" si="301"/>
        <v>0</v>
      </c>
      <c r="U1768">
        <f t="shared" si="302"/>
        <v>0</v>
      </c>
      <c r="V1768">
        <f t="shared" si="303"/>
        <v>0.31809922879643254</v>
      </c>
      <c r="W1768">
        <f t="shared" si="304"/>
        <v>8.8332234590749997E-3</v>
      </c>
      <c r="X1768">
        <f t="shared" si="305"/>
        <v>4.6613957147058009E-2</v>
      </c>
      <c r="Y1768">
        <f t="shared" si="306"/>
        <v>0</v>
      </c>
      <c r="Z1768">
        <f t="shared" si="306"/>
        <v>0</v>
      </c>
      <c r="AA1768">
        <f t="shared" si="306"/>
        <v>9.7690018366474989E-3</v>
      </c>
      <c r="AB1768">
        <f t="shared" si="306"/>
        <v>0</v>
      </c>
      <c r="AC1768">
        <f t="shared" si="307"/>
        <v>0</v>
      </c>
      <c r="AD1768">
        <f t="shared" si="307"/>
        <v>0</v>
      </c>
      <c r="AE1768">
        <f t="shared" si="308"/>
        <v>5.75</v>
      </c>
      <c r="AF1768">
        <f t="shared" si="309"/>
        <v>0.70826083411229612</v>
      </c>
    </row>
    <row r="1769" spans="1:32" x14ac:dyDescent="0.2">
      <c r="A1769">
        <v>1787</v>
      </c>
      <c r="B1769">
        <v>4</v>
      </c>
      <c r="C1769">
        <v>34.138694032899899</v>
      </c>
      <c r="D1769">
        <v>22.0219029789038</v>
      </c>
      <c r="E1769">
        <v>0</v>
      </c>
      <c r="F1769">
        <v>0</v>
      </c>
      <c r="G1769">
        <v>0</v>
      </c>
      <c r="H1769">
        <v>2.3988218595104303</v>
      </c>
      <c r="I1769">
        <v>6.3365139757809996E-2</v>
      </c>
      <c r="J1769">
        <v>353.55325384399902</v>
      </c>
      <c r="K1769">
        <v>0</v>
      </c>
      <c r="L1769">
        <v>0</v>
      </c>
      <c r="M1769">
        <v>7.0028356046899998E-2</v>
      </c>
      <c r="N1769">
        <v>0</v>
      </c>
      <c r="O1769">
        <v>0</v>
      </c>
      <c r="P1769">
        <v>0</v>
      </c>
      <c r="Q1769">
        <v>35</v>
      </c>
      <c r="R1769">
        <f t="shared" si="299"/>
        <v>5.5054757447259499</v>
      </c>
      <c r="S1769">
        <f t="shared" si="300"/>
        <v>0</v>
      </c>
      <c r="T1769">
        <f t="shared" si="301"/>
        <v>0</v>
      </c>
      <c r="U1769">
        <f t="shared" si="302"/>
        <v>0</v>
      </c>
      <c r="V1769">
        <f t="shared" si="303"/>
        <v>0.59970546487760756</v>
      </c>
      <c r="W1769">
        <f t="shared" si="304"/>
        <v>1.5841284939452499E-2</v>
      </c>
      <c r="X1769">
        <f t="shared" si="305"/>
        <v>1.9466958248388195E-2</v>
      </c>
      <c r="Y1769">
        <f t="shared" si="306"/>
        <v>0</v>
      </c>
      <c r="Z1769">
        <f t="shared" si="306"/>
        <v>0</v>
      </c>
      <c r="AA1769">
        <f t="shared" si="306"/>
        <v>1.7507089011724999E-2</v>
      </c>
      <c r="AB1769">
        <f t="shared" si="306"/>
        <v>0</v>
      </c>
      <c r="AC1769">
        <f t="shared" si="307"/>
        <v>0</v>
      </c>
      <c r="AD1769">
        <f t="shared" si="307"/>
        <v>0</v>
      </c>
      <c r="AE1769">
        <f t="shared" si="308"/>
        <v>8.75</v>
      </c>
      <c r="AF1769">
        <f t="shared" si="309"/>
        <v>0.70303228756438119</v>
      </c>
    </row>
    <row r="1770" spans="1:32" x14ac:dyDescent="0.2">
      <c r="A1770">
        <v>1788</v>
      </c>
      <c r="B1770">
        <v>4</v>
      </c>
      <c r="C1770">
        <v>31.865845769100002</v>
      </c>
      <c r="D1770">
        <v>17.978900800648102</v>
      </c>
      <c r="E1770">
        <v>0</v>
      </c>
      <c r="F1770">
        <v>0</v>
      </c>
      <c r="G1770">
        <v>0</v>
      </c>
      <c r="H1770">
        <v>0.57380604382620004</v>
      </c>
      <c r="I1770">
        <v>1.6008077087499999E-2</v>
      </c>
      <c r="J1770">
        <v>226.60039819900001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24</v>
      </c>
      <c r="R1770">
        <f t="shared" si="299"/>
        <v>4.4947252001620255</v>
      </c>
      <c r="S1770">
        <f t="shared" si="300"/>
        <v>0</v>
      </c>
      <c r="T1770">
        <f t="shared" si="301"/>
        <v>0</v>
      </c>
      <c r="U1770">
        <f t="shared" si="302"/>
        <v>0</v>
      </c>
      <c r="V1770">
        <f t="shared" si="303"/>
        <v>0.14345151095655001</v>
      </c>
      <c r="W1770">
        <f t="shared" si="304"/>
        <v>4.0020192718749998E-3</v>
      </c>
      <c r="X1770">
        <f t="shared" si="305"/>
        <v>1.2476820515289243E-2</v>
      </c>
      <c r="Y1770">
        <f t="shared" si="306"/>
        <v>0</v>
      </c>
      <c r="Z1770">
        <f t="shared" si="306"/>
        <v>0</v>
      </c>
      <c r="AA1770">
        <f t="shared" si="306"/>
        <v>0</v>
      </c>
      <c r="AB1770">
        <f t="shared" si="306"/>
        <v>0</v>
      </c>
      <c r="AC1770">
        <f t="shared" si="307"/>
        <v>0</v>
      </c>
      <c r="AD1770">
        <f t="shared" si="307"/>
        <v>0</v>
      </c>
      <c r="AE1770">
        <f t="shared" si="308"/>
        <v>6</v>
      </c>
      <c r="AF1770">
        <f t="shared" si="309"/>
        <v>0.65622658044957272</v>
      </c>
    </row>
    <row r="1771" spans="1:32" x14ac:dyDescent="0.2">
      <c r="A1771">
        <v>1789</v>
      </c>
      <c r="B1771">
        <v>4</v>
      </c>
      <c r="C1771">
        <v>0</v>
      </c>
      <c r="D1771">
        <v>2.2893468710531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2206.75577900999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f t="shared" si="299"/>
        <v>0.57233671776327499</v>
      </c>
      <c r="S1771">
        <f t="shared" si="300"/>
        <v>0</v>
      </c>
      <c r="T1771">
        <f t="shared" si="301"/>
        <v>0</v>
      </c>
      <c r="U1771">
        <f t="shared" si="302"/>
        <v>0</v>
      </c>
      <c r="V1771">
        <f t="shared" si="303"/>
        <v>0</v>
      </c>
      <c r="W1771">
        <f t="shared" si="304"/>
        <v>0</v>
      </c>
      <c r="X1771">
        <f t="shared" si="305"/>
        <v>0.12150594612638436</v>
      </c>
      <c r="Y1771">
        <f t="shared" si="306"/>
        <v>0</v>
      </c>
      <c r="Z1771">
        <f t="shared" si="306"/>
        <v>0</v>
      </c>
      <c r="AA1771">
        <f t="shared" si="306"/>
        <v>0</v>
      </c>
      <c r="AB1771">
        <f t="shared" si="306"/>
        <v>0</v>
      </c>
      <c r="AC1771">
        <f t="shared" si="307"/>
        <v>0</v>
      </c>
      <c r="AD1771">
        <f t="shared" si="307"/>
        <v>0</v>
      </c>
      <c r="AE1771">
        <f t="shared" si="308"/>
        <v>0</v>
      </c>
      <c r="AF1771">
        <f t="shared" si="309"/>
        <v>0</v>
      </c>
    </row>
    <row r="1772" spans="1:32" x14ac:dyDescent="0.2">
      <c r="A1772">
        <v>1790</v>
      </c>
      <c r="B1772">
        <v>4</v>
      </c>
      <c r="C1772">
        <v>30.805805578200001</v>
      </c>
      <c r="D1772">
        <v>7.4689062017693999</v>
      </c>
      <c r="E1772">
        <v>0</v>
      </c>
      <c r="F1772">
        <v>0</v>
      </c>
      <c r="G1772">
        <v>134</v>
      </c>
      <c r="H1772">
        <v>0.40907638371378696</v>
      </c>
      <c r="I1772">
        <v>7.8944863163239995E-2</v>
      </c>
      <c r="J1772">
        <v>239.794453734999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6</v>
      </c>
      <c r="R1772">
        <f t="shared" si="299"/>
        <v>1.86722655044235</v>
      </c>
      <c r="S1772">
        <f t="shared" si="300"/>
        <v>0</v>
      </c>
      <c r="T1772">
        <f t="shared" si="301"/>
        <v>0</v>
      </c>
      <c r="U1772">
        <f t="shared" si="302"/>
        <v>0.66009852216748766</v>
      </c>
      <c r="V1772">
        <f t="shared" si="303"/>
        <v>0.10226909592844674</v>
      </c>
      <c r="W1772">
        <f t="shared" si="304"/>
        <v>1.9736215790809999E-2</v>
      </c>
      <c r="X1772">
        <f t="shared" si="305"/>
        <v>1.3203297009151576E-2</v>
      </c>
      <c r="Y1772">
        <f t="shared" si="306"/>
        <v>0</v>
      </c>
      <c r="Z1772">
        <f t="shared" si="306"/>
        <v>0</v>
      </c>
      <c r="AA1772">
        <f t="shared" si="306"/>
        <v>0</v>
      </c>
      <c r="AB1772">
        <f t="shared" si="306"/>
        <v>0</v>
      </c>
      <c r="AC1772">
        <f t="shared" si="307"/>
        <v>0</v>
      </c>
      <c r="AD1772">
        <f t="shared" si="307"/>
        <v>0</v>
      </c>
      <c r="AE1772">
        <f t="shared" si="308"/>
        <v>1.5</v>
      </c>
      <c r="AF1772">
        <f t="shared" si="309"/>
        <v>0.63439673307461419</v>
      </c>
    </row>
    <row r="1773" spans="1:32" x14ac:dyDescent="0.2">
      <c r="A1773">
        <v>1791</v>
      </c>
      <c r="B1773">
        <v>4</v>
      </c>
      <c r="C1773">
        <v>31.7832428486</v>
      </c>
      <c r="D1773">
        <v>18.672590365770802</v>
      </c>
      <c r="E1773">
        <v>5.9144884419780001E-3</v>
      </c>
      <c r="F1773">
        <v>42</v>
      </c>
      <c r="G1773">
        <v>110</v>
      </c>
      <c r="H1773">
        <v>2.9167523345877164</v>
      </c>
      <c r="I1773">
        <v>0.14032154972134001</v>
      </c>
      <c r="J1773">
        <v>336.10562593299898</v>
      </c>
      <c r="K1773">
        <v>0</v>
      </c>
      <c r="L1773">
        <v>0</v>
      </c>
      <c r="M1773">
        <v>0.11451377944090001</v>
      </c>
      <c r="N1773">
        <v>0</v>
      </c>
      <c r="O1773">
        <v>0.10063912233</v>
      </c>
      <c r="P1773">
        <v>0</v>
      </c>
      <c r="Q1773">
        <v>19</v>
      </c>
      <c r="R1773">
        <f t="shared" si="299"/>
        <v>4.6681475914427004</v>
      </c>
      <c r="S1773">
        <f t="shared" si="300"/>
        <v>1.4786221104945E-3</v>
      </c>
      <c r="T1773">
        <f t="shared" si="301"/>
        <v>0.31818181818181818</v>
      </c>
      <c r="U1773">
        <f t="shared" si="302"/>
        <v>0.54187192118226601</v>
      </c>
      <c r="V1773">
        <f t="shared" si="303"/>
        <v>0.72918808364692911</v>
      </c>
      <c r="W1773">
        <f t="shared" si="304"/>
        <v>3.5080387430335001E-2</v>
      </c>
      <c r="X1773">
        <f t="shared" si="305"/>
        <v>1.850627625668259E-2</v>
      </c>
      <c r="Y1773">
        <f t="shared" si="306"/>
        <v>0</v>
      </c>
      <c r="Z1773">
        <f t="shared" si="306"/>
        <v>0</v>
      </c>
      <c r="AA1773">
        <f t="shared" si="306"/>
        <v>2.8628444860225002E-2</v>
      </c>
      <c r="AB1773">
        <f t="shared" si="306"/>
        <v>0</v>
      </c>
      <c r="AC1773">
        <f t="shared" si="307"/>
        <v>2.5159780582499999E-2</v>
      </c>
      <c r="AD1773">
        <f t="shared" si="307"/>
        <v>0</v>
      </c>
      <c r="AE1773">
        <f t="shared" si="308"/>
        <v>4.75</v>
      </c>
      <c r="AF1773">
        <f t="shared" si="309"/>
        <v>0.65452550424253764</v>
      </c>
    </row>
    <row r="1774" spans="1:32" x14ac:dyDescent="0.2">
      <c r="A1774">
        <v>1792</v>
      </c>
      <c r="B1774">
        <v>4</v>
      </c>
      <c r="C1774">
        <v>35.062499823099898</v>
      </c>
      <c r="D1774">
        <v>32.369891216017201</v>
      </c>
      <c r="E1774">
        <v>0.29921891608789403</v>
      </c>
      <c r="F1774">
        <v>13.7597977243994</v>
      </c>
      <c r="G1774">
        <v>94</v>
      </c>
      <c r="H1774">
        <v>0.30791145545430004</v>
      </c>
      <c r="I1774">
        <v>6.4720830625305995E-2</v>
      </c>
      <c r="J1774">
        <v>253.004041341</v>
      </c>
      <c r="K1774">
        <v>0.63238243477300005</v>
      </c>
      <c r="L1774">
        <v>0</v>
      </c>
      <c r="M1774">
        <v>2.0310000276374001</v>
      </c>
      <c r="N1774">
        <v>0</v>
      </c>
      <c r="O1774">
        <v>0</v>
      </c>
      <c r="P1774">
        <v>0</v>
      </c>
      <c r="Q1774">
        <v>97</v>
      </c>
      <c r="R1774">
        <f t="shared" si="299"/>
        <v>8.0924728040043004</v>
      </c>
      <c r="S1774">
        <f t="shared" si="300"/>
        <v>7.4804729021973507E-2</v>
      </c>
      <c r="T1774">
        <f t="shared" si="301"/>
        <v>0.1042408918515106</v>
      </c>
      <c r="U1774">
        <f t="shared" si="302"/>
        <v>0.46305418719211822</v>
      </c>
      <c r="V1774">
        <f t="shared" si="303"/>
        <v>7.6977863863575011E-2</v>
      </c>
      <c r="W1774">
        <f t="shared" si="304"/>
        <v>1.6180207656326499E-2</v>
      </c>
      <c r="X1774">
        <f t="shared" si="305"/>
        <v>1.3930628712674554E-2</v>
      </c>
      <c r="Y1774">
        <f t="shared" si="306"/>
        <v>0.15809560869325001</v>
      </c>
      <c r="Z1774">
        <f t="shared" si="306"/>
        <v>0</v>
      </c>
      <c r="AA1774">
        <f t="shared" si="306"/>
        <v>0.50775000690935002</v>
      </c>
      <c r="AB1774">
        <f t="shared" si="306"/>
        <v>0</v>
      </c>
      <c r="AC1774">
        <f t="shared" si="307"/>
        <v>0</v>
      </c>
      <c r="AD1774">
        <f t="shared" si="307"/>
        <v>0</v>
      </c>
      <c r="AE1774">
        <f t="shared" si="308"/>
        <v>24.25</v>
      </c>
      <c r="AF1774">
        <f t="shared" si="309"/>
        <v>0.72205660341324251</v>
      </c>
    </row>
    <row r="1775" spans="1:32" x14ac:dyDescent="0.2">
      <c r="A1775">
        <v>1793</v>
      </c>
      <c r="B1775">
        <v>4</v>
      </c>
      <c r="C1775">
        <v>42.3580304466999</v>
      </c>
      <c r="D1775">
        <v>21.5887487747638</v>
      </c>
      <c r="E1775">
        <v>0.59783911673388701</v>
      </c>
      <c r="F1775">
        <v>12.395348837209299</v>
      </c>
      <c r="G1775">
        <v>60</v>
      </c>
      <c r="H1775">
        <v>4.714213452076E-2</v>
      </c>
      <c r="I1775">
        <v>8.063933228188E-2</v>
      </c>
      <c r="J1775">
        <v>284.09454774699901</v>
      </c>
      <c r="K1775">
        <v>0</v>
      </c>
      <c r="L1775">
        <v>0</v>
      </c>
      <c r="M1775">
        <v>3.2345171092350311</v>
      </c>
      <c r="N1775">
        <v>0</v>
      </c>
      <c r="O1775">
        <v>0</v>
      </c>
      <c r="P1775">
        <v>0</v>
      </c>
      <c r="Q1775">
        <v>162</v>
      </c>
      <c r="R1775">
        <f t="shared" si="299"/>
        <v>5.3971871936909501</v>
      </c>
      <c r="S1775">
        <f t="shared" si="300"/>
        <v>0.14945977918347175</v>
      </c>
      <c r="T1775">
        <f t="shared" si="301"/>
        <v>9.3904157857646206E-2</v>
      </c>
      <c r="U1775">
        <f t="shared" si="302"/>
        <v>0.29556650246305421</v>
      </c>
      <c r="V1775">
        <f t="shared" si="303"/>
        <v>1.178553363019E-2</v>
      </c>
      <c r="W1775">
        <f t="shared" si="304"/>
        <v>2.015983307047E-2</v>
      </c>
      <c r="X1775">
        <f t="shared" si="305"/>
        <v>1.5642499791631959E-2</v>
      </c>
      <c r="Y1775">
        <f t="shared" si="306"/>
        <v>0</v>
      </c>
      <c r="Z1775">
        <f t="shared" si="306"/>
        <v>0</v>
      </c>
      <c r="AA1775">
        <f t="shared" si="306"/>
        <v>0.80862927730875778</v>
      </c>
      <c r="AB1775">
        <f t="shared" si="306"/>
        <v>0</v>
      </c>
      <c r="AC1775">
        <f t="shared" si="307"/>
        <v>0</v>
      </c>
      <c r="AD1775">
        <f t="shared" si="307"/>
        <v>0</v>
      </c>
      <c r="AE1775">
        <f t="shared" si="308"/>
        <v>40.5</v>
      </c>
      <c r="AF1775">
        <f t="shared" si="309"/>
        <v>0.87229649186247937</v>
      </c>
    </row>
    <row r="1776" spans="1:32" x14ac:dyDescent="0.2">
      <c r="A1776">
        <v>1794</v>
      </c>
      <c r="B1776">
        <v>4</v>
      </c>
      <c r="C1776">
        <v>40.075823964000001</v>
      </c>
      <c r="D1776">
        <v>24.7894158166993</v>
      </c>
      <c r="E1776">
        <v>0.52656228226405</v>
      </c>
      <c r="F1776">
        <v>12.3161856963613</v>
      </c>
      <c r="G1776">
        <v>98</v>
      </c>
      <c r="H1776">
        <v>2.2056568896400001E-4</v>
      </c>
      <c r="I1776">
        <v>9.6167476261400001E-2</v>
      </c>
      <c r="J1776">
        <v>380.65140715000001</v>
      </c>
      <c r="K1776">
        <v>0.57795952189351407</v>
      </c>
      <c r="L1776">
        <v>0</v>
      </c>
      <c r="M1776">
        <v>3.0081578897348029</v>
      </c>
      <c r="N1776">
        <v>0</v>
      </c>
      <c r="O1776">
        <v>6.52533316445E-3</v>
      </c>
      <c r="P1776">
        <v>5.6734097244500001E-4</v>
      </c>
      <c r="Q1776">
        <v>181</v>
      </c>
      <c r="R1776">
        <f t="shared" si="299"/>
        <v>6.197353954174825</v>
      </c>
      <c r="S1776">
        <f t="shared" si="300"/>
        <v>0.1316405705660125</v>
      </c>
      <c r="T1776">
        <f t="shared" si="301"/>
        <v>9.330443709364622E-2</v>
      </c>
      <c r="U1776">
        <f t="shared" si="302"/>
        <v>0.48275862068965519</v>
      </c>
      <c r="V1776">
        <f t="shared" si="303"/>
        <v>5.5141422241000003E-5</v>
      </c>
      <c r="W1776">
        <f t="shared" si="304"/>
        <v>2.404186906535E-2</v>
      </c>
      <c r="X1776">
        <f t="shared" si="305"/>
        <v>2.0959006796325206E-2</v>
      </c>
      <c r="Y1776">
        <f t="shared" si="306"/>
        <v>0.14448988047337852</v>
      </c>
      <c r="Z1776">
        <f t="shared" si="306"/>
        <v>0</v>
      </c>
      <c r="AA1776">
        <f t="shared" si="306"/>
        <v>0.75203947243370073</v>
      </c>
      <c r="AB1776">
        <f t="shared" si="306"/>
        <v>0</v>
      </c>
      <c r="AC1776">
        <f t="shared" si="307"/>
        <v>1.6313332911125E-3</v>
      </c>
      <c r="AD1776">
        <f t="shared" si="307"/>
        <v>1.4183524311125E-4</v>
      </c>
      <c r="AE1776">
        <f t="shared" si="308"/>
        <v>45.25</v>
      </c>
      <c r="AF1776">
        <f t="shared" si="309"/>
        <v>0.82529806706390541</v>
      </c>
    </row>
    <row r="1777" spans="1:32" x14ac:dyDescent="0.2">
      <c r="A1777">
        <v>1795</v>
      </c>
      <c r="B1777">
        <v>4</v>
      </c>
      <c r="C1777">
        <v>34.170111218700001</v>
      </c>
      <c r="D1777">
        <v>43.070062597139099</v>
      </c>
      <c r="E1777">
        <v>5.1570673149716001E-2</v>
      </c>
      <c r="F1777">
        <v>12.683544303797399</v>
      </c>
      <c r="G1777">
        <v>152</v>
      </c>
      <c r="H1777">
        <v>1.2420039141629371</v>
      </c>
      <c r="I1777">
        <v>7.4874440342478005E-2</v>
      </c>
      <c r="J1777">
        <v>629.88560862400004</v>
      </c>
      <c r="K1777">
        <v>0.38779092572335699</v>
      </c>
      <c r="L1777">
        <v>0</v>
      </c>
      <c r="M1777">
        <v>0.79899023662535917</v>
      </c>
      <c r="N1777">
        <v>6.0386445563900007E-2</v>
      </c>
      <c r="O1777">
        <v>0</v>
      </c>
      <c r="P1777">
        <v>1.158179073698</v>
      </c>
      <c r="Q1777">
        <v>63</v>
      </c>
      <c r="R1777">
        <f t="shared" si="299"/>
        <v>10.767515649284775</v>
      </c>
      <c r="S1777">
        <f t="shared" si="300"/>
        <v>1.2892668287429E-2</v>
      </c>
      <c r="T1777">
        <f t="shared" si="301"/>
        <v>9.6087456846949998E-2</v>
      </c>
      <c r="U1777">
        <f t="shared" si="302"/>
        <v>0.74876847290640391</v>
      </c>
      <c r="V1777">
        <f t="shared" si="303"/>
        <v>0.31050097854073427</v>
      </c>
      <c r="W1777">
        <f t="shared" si="304"/>
        <v>1.8718610085619501E-2</v>
      </c>
      <c r="X1777">
        <f t="shared" si="305"/>
        <v>3.4682064755524586E-2</v>
      </c>
      <c r="Y1777">
        <f t="shared" si="306"/>
        <v>9.6947731430839248E-2</v>
      </c>
      <c r="Z1777">
        <f t="shared" si="306"/>
        <v>0</v>
      </c>
      <c r="AA1777">
        <f t="shared" si="306"/>
        <v>0.19974755915633979</v>
      </c>
      <c r="AB1777">
        <f t="shared" si="306"/>
        <v>1.5096611390975002E-2</v>
      </c>
      <c r="AC1777">
        <f t="shared" si="307"/>
        <v>0</v>
      </c>
      <c r="AD1777">
        <f t="shared" si="307"/>
        <v>0.2895447684245</v>
      </c>
      <c r="AE1777">
        <f t="shared" si="308"/>
        <v>15.75</v>
      </c>
      <c r="AF1777">
        <f t="shared" si="309"/>
        <v>0.70367927470397695</v>
      </c>
    </row>
    <row r="1778" spans="1:32" x14ac:dyDescent="0.2">
      <c r="A1778">
        <v>1796</v>
      </c>
      <c r="B1778">
        <v>4</v>
      </c>
      <c r="C1778">
        <v>33.999704989800001</v>
      </c>
      <c r="D1778">
        <v>28.750889281510602</v>
      </c>
      <c r="E1778">
        <v>0.144713660429244</v>
      </c>
      <c r="F1778">
        <v>14.1783439490445</v>
      </c>
      <c r="G1778">
        <v>147</v>
      </c>
      <c r="H1778">
        <v>1.6774357798585799</v>
      </c>
      <c r="I1778">
        <v>9.2281359184123002E-2</v>
      </c>
      <c r="J1778">
        <v>206.107771783999</v>
      </c>
      <c r="K1778">
        <v>0.22231578925743001</v>
      </c>
      <c r="L1778">
        <v>0</v>
      </c>
      <c r="M1778">
        <v>1.2651829951492</v>
      </c>
      <c r="N1778">
        <v>0.1253727487679</v>
      </c>
      <c r="O1778">
        <v>0</v>
      </c>
      <c r="P1778">
        <v>0.14273955209116998</v>
      </c>
      <c r="Q1778">
        <v>77</v>
      </c>
      <c r="R1778">
        <f t="shared" si="299"/>
        <v>7.1877223203776506</v>
      </c>
      <c r="S1778">
        <f t="shared" si="300"/>
        <v>3.6178415107310999E-2</v>
      </c>
      <c r="T1778">
        <f t="shared" si="301"/>
        <v>0.10741169658367045</v>
      </c>
      <c r="U1778">
        <f t="shared" si="302"/>
        <v>0.72413793103448276</v>
      </c>
      <c r="V1778">
        <f t="shared" si="303"/>
        <v>0.41935894496464499</v>
      </c>
      <c r="W1778">
        <f t="shared" si="304"/>
        <v>2.307033979603075E-2</v>
      </c>
      <c r="X1778">
        <f t="shared" si="305"/>
        <v>1.1348478183594387E-2</v>
      </c>
      <c r="Y1778">
        <f t="shared" si="306"/>
        <v>5.5578947314357502E-2</v>
      </c>
      <c r="Z1778">
        <f t="shared" si="306"/>
        <v>0</v>
      </c>
      <c r="AA1778">
        <f t="shared" si="306"/>
        <v>0.31629574878729999</v>
      </c>
      <c r="AB1778">
        <f t="shared" si="306"/>
        <v>3.1343187191975E-2</v>
      </c>
      <c r="AC1778">
        <f t="shared" si="307"/>
        <v>0</v>
      </c>
      <c r="AD1778">
        <f t="shared" si="307"/>
        <v>3.5684888022792495E-2</v>
      </c>
      <c r="AE1778">
        <f t="shared" si="308"/>
        <v>19.25</v>
      </c>
      <c r="AF1778">
        <f t="shared" si="309"/>
        <v>0.70017002854466781</v>
      </c>
    </row>
    <row r="1779" spans="1:32" x14ac:dyDescent="0.2">
      <c r="A1779">
        <v>1797</v>
      </c>
      <c r="B1779">
        <v>4</v>
      </c>
      <c r="C1779">
        <v>37.260872256200003</v>
      </c>
      <c r="D1779">
        <v>27.212565227239001</v>
      </c>
      <c r="E1779">
        <v>0.25265410433506802</v>
      </c>
      <c r="F1779">
        <v>28.261455525606401</v>
      </c>
      <c r="G1779">
        <v>131</v>
      </c>
      <c r="H1779">
        <v>0.44499923658190005</v>
      </c>
      <c r="I1779">
        <v>8.636957689067E-2</v>
      </c>
      <c r="J1779">
        <v>416.46143411700001</v>
      </c>
      <c r="K1779">
        <v>1.5749896808095998</v>
      </c>
      <c r="L1779">
        <v>0.33576456070600003</v>
      </c>
      <c r="M1779">
        <v>0.53702953054960001</v>
      </c>
      <c r="N1779">
        <v>0.124141347596</v>
      </c>
      <c r="O1779">
        <v>0.235023271305</v>
      </c>
      <c r="P1779">
        <v>0</v>
      </c>
      <c r="Q1779">
        <v>1405</v>
      </c>
      <c r="R1779">
        <f t="shared" si="299"/>
        <v>6.8031413068097502</v>
      </c>
      <c r="S1779">
        <f t="shared" si="300"/>
        <v>6.3163526083767005E-2</v>
      </c>
      <c r="T1779">
        <f t="shared" si="301"/>
        <v>0.21410193580004849</v>
      </c>
      <c r="U1779">
        <f t="shared" si="302"/>
        <v>0.64532019704433496</v>
      </c>
      <c r="V1779">
        <f t="shared" si="303"/>
        <v>0.11124980914547501</v>
      </c>
      <c r="W1779">
        <f t="shared" si="304"/>
        <v>2.15923942226675E-2</v>
      </c>
      <c r="X1779">
        <f t="shared" si="305"/>
        <v>2.2930738896824659E-2</v>
      </c>
      <c r="Y1779">
        <f t="shared" si="306"/>
        <v>0.39374742020239994</v>
      </c>
      <c r="Z1779">
        <f t="shared" si="306"/>
        <v>8.3941140176500006E-2</v>
      </c>
      <c r="AA1779">
        <f t="shared" si="306"/>
        <v>0.1342573826374</v>
      </c>
      <c r="AB1779">
        <f t="shared" si="306"/>
        <v>3.1035336899E-2</v>
      </c>
      <c r="AC1779">
        <f t="shared" si="307"/>
        <v>5.8755817826250001E-2</v>
      </c>
      <c r="AD1779">
        <f t="shared" si="307"/>
        <v>0</v>
      </c>
      <c r="AE1779">
        <f t="shared" si="308"/>
        <v>351.25</v>
      </c>
      <c r="AF1779">
        <f t="shared" si="309"/>
        <v>0.7673285988525349</v>
      </c>
    </row>
    <row r="1780" spans="1:32" x14ac:dyDescent="0.2">
      <c r="A1780">
        <v>1798</v>
      </c>
      <c r="B1780">
        <v>4</v>
      </c>
      <c r="C1780">
        <v>42.637433456700002</v>
      </c>
      <c r="D1780">
        <v>20.402187592146603</v>
      </c>
      <c r="E1780">
        <v>0.36655576050427002</v>
      </c>
      <c r="F1780">
        <v>21.340460526315699</v>
      </c>
      <c r="G1780">
        <v>87</v>
      </c>
      <c r="H1780">
        <v>5.6628051248500003E-4</v>
      </c>
      <c r="I1780">
        <v>0.1099329378921</v>
      </c>
      <c r="J1780">
        <v>210.436342792999</v>
      </c>
      <c r="K1780">
        <v>2.8233094667119998</v>
      </c>
      <c r="L1780">
        <v>6.1013744127099999E-2</v>
      </c>
      <c r="M1780">
        <v>9.1316398201399997E-3</v>
      </c>
      <c r="N1780">
        <v>0.24974932647620002</v>
      </c>
      <c r="O1780">
        <v>0.49657069530499998</v>
      </c>
      <c r="P1780">
        <v>0</v>
      </c>
      <c r="Q1780">
        <v>1190</v>
      </c>
      <c r="R1780">
        <f t="shared" si="299"/>
        <v>5.1005468980366508</v>
      </c>
      <c r="S1780">
        <f t="shared" si="300"/>
        <v>9.1638940126067506E-2</v>
      </c>
      <c r="T1780">
        <f t="shared" si="301"/>
        <v>0.16167015550239167</v>
      </c>
      <c r="U1780">
        <f t="shared" si="302"/>
        <v>0.42857142857142855</v>
      </c>
      <c r="V1780">
        <f t="shared" si="303"/>
        <v>1.4157012812125001E-4</v>
      </c>
      <c r="W1780">
        <f t="shared" si="304"/>
        <v>2.7483234473025E-2</v>
      </c>
      <c r="X1780">
        <f t="shared" si="305"/>
        <v>1.158681317327763E-2</v>
      </c>
      <c r="Y1780">
        <f t="shared" si="306"/>
        <v>0.70582736667799995</v>
      </c>
      <c r="Z1780">
        <f t="shared" si="306"/>
        <v>1.5253436031775E-2</v>
      </c>
      <c r="AA1780">
        <f t="shared" si="306"/>
        <v>2.2829099550349999E-3</v>
      </c>
      <c r="AB1780">
        <f t="shared" si="306"/>
        <v>6.2437331619050004E-2</v>
      </c>
      <c r="AC1780">
        <f t="shared" si="307"/>
        <v>0.12414267382624999</v>
      </c>
      <c r="AD1780">
        <f t="shared" si="307"/>
        <v>0</v>
      </c>
      <c r="AE1780">
        <f t="shared" si="308"/>
        <v>297.5</v>
      </c>
      <c r="AF1780">
        <f t="shared" si="309"/>
        <v>0.87805035394881004</v>
      </c>
    </row>
    <row r="1781" spans="1:32" x14ac:dyDescent="0.2">
      <c r="A1781">
        <v>1799</v>
      </c>
      <c r="B1781">
        <v>4</v>
      </c>
      <c r="C1781">
        <v>37.9070903544999</v>
      </c>
      <c r="D1781">
        <v>16.254301141373702</v>
      </c>
      <c r="E1781">
        <v>0.18034225376350099</v>
      </c>
      <c r="F1781">
        <v>8.8862068965517196</v>
      </c>
      <c r="G1781">
        <v>113</v>
      </c>
      <c r="H1781">
        <v>0</v>
      </c>
      <c r="I1781">
        <v>4.8158188119969997E-2</v>
      </c>
      <c r="J1781">
        <v>884.52696261999904</v>
      </c>
      <c r="K1781">
        <v>0.65375273131173894</v>
      </c>
      <c r="L1781">
        <v>0</v>
      </c>
      <c r="M1781">
        <v>2.8808091149778376</v>
      </c>
      <c r="N1781">
        <v>2.78382803535E-2</v>
      </c>
      <c r="O1781">
        <v>0</v>
      </c>
      <c r="P1781">
        <v>0</v>
      </c>
      <c r="Q1781">
        <v>379</v>
      </c>
      <c r="R1781">
        <f t="shared" si="299"/>
        <v>4.0635752853434255</v>
      </c>
      <c r="S1781">
        <f t="shared" si="300"/>
        <v>4.5085563440875248E-2</v>
      </c>
      <c r="T1781">
        <f t="shared" si="301"/>
        <v>6.7319749216300906E-2</v>
      </c>
      <c r="U1781">
        <f t="shared" si="302"/>
        <v>0.55665024630541871</v>
      </c>
      <c r="V1781">
        <f t="shared" si="303"/>
        <v>0</v>
      </c>
      <c r="W1781">
        <f t="shared" si="304"/>
        <v>1.2039547029992499E-2</v>
      </c>
      <c r="X1781">
        <f t="shared" si="305"/>
        <v>4.8702845366810958E-2</v>
      </c>
      <c r="Y1781">
        <f t="shared" si="306"/>
        <v>0.16343818282793474</v>
      </c>
      <c r="Z1781">
        <f t="shared" si="306"/>
        <v>0</v>
      </c>
      <c r="AA1781">
        <f t="shared" si="306"/>
        <v>0.72020227874445941</v>
      </c>
      <c r="AB1781">
        <f t="shared" si="306"/>
        <v>6.959570088375E-3</v>
      </c>
      <c r="AC1781">
        <f t="shared" si="307"/>
        <v>0</v>
      </c>
      <c r="AD1781">
        <f t="shared" si="307"/>
        <v>0</v>
      </c>
      <c r="AE1781">
        <f t="shared" si="308"/>
        <v>94.75</v>
      </c>
      <c r="AF1781">
        <f t="shared" si="309"/>
        <v>0.78063643621372558</v>
      </c>
    </row>
    <row r="1782" spans="1:32" x14ac:dyDescent="0.2">
      <c r="A1782">
        <v>1800</v>
      </c>
      <c r="B1782">
        <v>4</v>
      </c>
      <c r="C1782">
        <v>37.642176866200003</v>
      </c>
      <c r="D1782">
        <v>20.250094519573999</v>
      </c>
      <c r="E1782">
        <v>5.6480188083435003E-2</v>
      </c>
      <c r="F1782">
        <v>14.9158878504672</v>
      </c>
      <c r="G1782">
        <v>121</v>
      </c>
      <c r="H1782">
        <v>0</v>
      </c>
      <c r="I1782">
        <v>7.6096992311700001E-2</v>
      </c>
      <c r="J1782">
        <v>581.04373118900003</v>
      </c>
      <c r="K1782">
        <v>0.64895041084999994</v>
      </c>
      <c r="L1782">
        <v>0</v>
      </c>
      <c r="M1782">
        <v>2.900414587922008</v>
      </c>
      <c r="N1782">
        <v>0</v>
      </c>
      <c r="O1782">
        <v>0</v>
      </c>
      <c r="P1782">
        <v>0</v>
      </c>
      <c r="Q1782">
        <v>280</v>
      </c>
      <c r="R1782">
        <f t="shared" si="299"/>
        <v>5.0625236298934997</v>
      </c>
      <c r="S1782">
        <f t="shared" si="300"/>
        <v>1.4120047020858751E-2</v>
      </c>
      <c r="T1782">
        <f t="shared" si="301"/>
        <v>0.11299915038232727</v>
      </c>
      <c r="U1782">
        <f t="shared" si="302"/>
        <v>0.59605911330049266</v>
      </c>
      <c r="V1782">
        <f t="shared" si="303"/>
        <v>0</v>
      </c>
      <c r="W1782">
        <f t="shared" si="304"/>
        <v>1.9024248077925E-2</v>
      </c>
      <c r="X1782">
        <f t="shared" si="305"/>
        <v>3.1992787317225095E-2</v>
      </c>
      <c r="Y1782">
        <f t="shared" si="306"/>
        <v>0.16223760271249998</v>
      </c>
      <c r="Z1782">
        <f t="shared" si="306"/>
        <v>0</v>
      </c>
      <c r="AA1782">
        <f t="shared" si="306"/>
        <v>0.725103646980502</v>
      </c>
      <c r="AB1782">
        <f t="shared" si="306"/>
        <v>0</v>
      </c>
      <c r="AC1782">
        <f t="shared" si="307"/>
        <v>0</v>
      </c>
      <c r="AD1782">
        <f t="shared" si="307"/>
        <v>0</v>
      </c>
      <c r="AE1782">
        <f t="shared" si="308"/>
        <v>70</v>
      </c>
      <c r="AF1782">
        <f t="shared" si="309"/>
        <v>0.77518096285828164</v>
      </c>
    </row>
    <row r="1783" spans="1:32" x14ac:dyDescent="0.2">
      <c r="A1783">
        <v>1801</v>
      </c>
      <c r="B1783">
        <v>4</v>
      </c>
      <c r="C1783">
        <v>39.239441163999899</v>
      </c>
      <c r="D1783">
        <v>17.485878121433</v>
      </c>
      <c r="E1783">
        <v>3.2550947635186997E-2</v>
      </c>
      <c r="F1783">
        <v>10.253164556962</v>
      </c>
      <c r="G1783">
        <v>115</v>
      </c>
      <c r="H1783">
        <v>0</v>
      </c>
      <c r="I1783">
        <v>8.03836758944E-2</v>
      </c>
      <c r="J1783">
        <v>430.14081099399903</v>
      </c>
      <c r="K1783">
        <v>0.38247309514100003</v>
      </c>
      <c r="L1783">
        <v>0.56268119748099998</v>
      </c>
      <c r="M1783">
        <v>2.7000455948413</v>
      </c>
      <c r="N1783">
        <v>0</v>
      </c>
      <c r="O1783">
        <v>0</v>
      </c>
      <c r="P1783">
        <v>0</v>
      </c>
      <c r="Q1783">
        <v>273</v>
      </c>
      <c r="R1783">
        <f t="shared" si="299"/>
        <v>4.37146953035825</v>
      </c>
      <c r="S1783">
        <f t="shared" si="300"/>
        <v>8.1377369087967492E-3</v>
      </c>
      <c r="T1783">
        <f t="shared" si="301"/>
        <v>7.7675489067893941E-2</v>
      </c>
      <c r="U1783">
        <f t="shared" si="302"/>
        <v>0.56650246305418717</v>
      </c>
      <c r="V1783">
        <f t="shared" si="303"/>
        <v>0</v>
      </c>
      <c r="W1783">
        <f t="shared" si="304"/>
        <v>2.00959189736E-2</v>
      </c>
      <c r="X1783">
        <f t="shared" si="305"/>
        <v>2.3683937617620495E-2</v>
      </c>
      <c r="Y1783">
        <f t="shared" si="306"/>
        <v>9.5618273785250008E-2</v>
      </c>
      <c r="Z1783">
        <f t="shared" si="306"/>
        <v>0.14067029937025</v>
      </c>
      <c r="AA1783">
        <f t="shared" si="306"/>
        <v>0.67501139871032501</v>
      </c>
      <c r="AB1783">
        <f t="shared" si="306"/>
        <v>0</v>
      </c>
      <c r="AC1783">
        <f t="shared" si="307"/>
        <v>0</v>
      </c>
      <c r="AD1783">
        <f t="shared" si="307"/>
        <v>0</v>
      </c>
      <c r="AE1783">
        <f t="shared" si="308"/>
        <v>68.25</v>
      </c>
      <c r="AF1783">
        <f t="shared" si="309"/>
        <v>0.80807408911686074</v>
      </c>
    </row>
    <row r="1784" spans="1:32" x14ac:dyDescent="0.2">
      <c r="A1784">
        <v>1802</v>
      </c>
      <c r="B1784">
        <v>4</v>
      </c>
      <c r="C1784">
        <v>40.492696909099898</v>
      </c>
      <c r="D1784">
        <v>22.532094365118901</v>
      </c>
      <c r="E1784">
        <v>0.19225914402278499</v>
      </c>
      <c r="F1784">
        <v>10.4154302670623</v>
      </c>
      <c r="G1784">
        <v>86</v>
      </c>
      <c r="H1784">
        <v>0</v>
      </c>
      <c r="I1784">
        <v>0.13210830106118701</v>
      </c>
      <c r="J1784">
        <v>740.68676818799895</v>
      </c>
      <c r="K1784">
        <v>0.807424645818</v>
      </c>
      <c r="L1784">
        <v>0.31398083817200001</v>
      </c>
      <c r="M1784">
        <v>2.3920702072869999</v>
      </c>
      <c r="N1784">
        <v>0</v>
      </c>
      <c r="O1784">
        <v>0</v>
      </c>
      <c r="P1784">
        <v>0</v>
      </c>
      <c r="Q1784">
        <v>113</v>
      </c>
      <c r="R1784">
        <f t="shared" si="299"/>
        <v>5.6330235912797253</v>
      </c>
      <c r="S1784">
        <f t="shared" si="300"/>
        <v>4.8064786005696247E-2</v>
      </c>
      <c r="T1784">
        <f t="shared" si="301"/>
        <v>7.8904774750471973E-2</v>
      </c>
      <c r="U1784">
        <f t="shared" si="302"/>
        <v>0.42364532019704432</v>
      </c>
      <c r="V1784">
        <f t="shared" si="303"/>
        <v>0</v>
      </c>
      <c r="W1784">
        <f t="shared" si="304"/>
        <v>3.3027075265296753E-2</v>
      </c>
      <c r="X1784">
        <f t="shared" si="305"/>
        <v>4.0782875662096235E-2</v>
      </c>
      <c r="Y1784">
        <f t="shared" si="306"/>
        <v>0.2018561614545</v>
      </c>
      <c r="Z1784">
        <f t="shared" si="306"/>
        <v>7.8495209543000002E-2</v>
      </c>
      <c r="AA1784">
        <f t="shared" si="306"/>
        <v>0.59801755182174998</v>
      </c>
      <c r="AB1784">
        <f t="shared" si="306"/>
        <v>0</v>
      </c>
      <c r="AC1784">
        <f t="shared" si="307"/>
        <v>0</v>
      </c>
      <c r="AD1784">
        <f t="shared" si="307"/>
        <v>0</v>
      </c>
      <c r="AE1784">
        <f t="shared" si="308"/>
        <v>28.25</v>
      </c>
      <c r="AF1784">
        <f t="shared" si="309"/>
        <v>0.83388290454875003</v>
      </c>
    </row>
    <row r="1785" spans="1:32" x14ac:dyDescent="0.2">
      <c r="A1785">
        <v>1803</v>
      </c>
      <c r="B1785">
        <v>4</v>
      </c>
      <c r="C1785">
        <v>42.864549080000003</v>
      </c>
      <c r="D1785">
        <v>25.3083466409159</v>
      </c>
      <c r="E1785">
        <v>0.386995990556883</v>
      </c>
      <c r="F1785">
        <v>9.0311501597443993</v>
      </c>
      <c r="G1785">
        <v>102</v>
      </c>
      <c r="H1785">
        <v>1.589339039469E-2</v>
      </c>
      <c r="I1785">
        <v>0.230706813351894</v>
      </c>
      <c r="J1785">
        <v>0</v>
      </c>
      <c r="K1785">
        <v>1.7947877992180001</v>
      </c>
      <c r="L1785">
        <v>0</v>
      </c>
      <c r="M1785">
        <v>1.528489744711</v>
      </c>
      <c r="N1785">
        <v>0</v>
      </c>
      <c r="O1785">
        <v>0</v>
      </c>
      <c r="P1785">
        <v>0</v>
      </c>
      <c r="Q1785">
        <v>202</v>
      </c>
      <c r="R1785">
        <f t="shared" si="299"/>
        <v>6.327086660228975</v>
      </c>
      <c r="S1785">
        <f t="shared" si="300"/>
        <v>9.6748997639220749E-2</v>
      </c>
      <c r="T1785">
        <f t="shared" si="301"/>
        <v>6.8417804240487878E-2</v>
      </c>
      <c r="U1785">
        <f t="shared" si="302"/>
        <v>0.50246305418719217</v>
      </c>
      <c r="V1785">
        <f t="shared" si="303"/>
        <v>3.9733475986724999E-3</v>
      </c>
      <c r="W1785">
        <f t="shared" si="304"/>
        <v>5.7676703337973499E-2</v>
      </c>
      <c r="X1785">
        <f t="shared" si="305"/>
        <v>0</v>
      </c>
      <c r="Y1785">
        <f t="shared" si="306"/>
        <v>0.44869694980450003</v>
      </c>
      <c r="Z1785">
        <f t="shared" si="306"/>
        <v>0</v>
      </c>
      <c r="AA1785">
        <f t="shared" si="306"/>
        <v>0.38212243617774999</v>
      </c>
      <c r="AB1785">
        <f t="shared" si="306"/>
        <v>0</v>
      </c>
      <c r="AC1785">
        <f t="shared" si="307"/>
        <v>0</v>
      </c>
      <c r="AD1785">
        <f t="shared" si="307"/>
        <v>0</v>
      </c>
      <c r="AE1785">
        <f t="shared" si="308"/>
        <v>50.5</v>
      </c>
      <c r="AF1785">
        <f t="shared" si="309"/>
        <v>0.88272744019107618</v>
      </c>
    </row>
    <row r="1786" spans="1:32" x14ac:dyDescent="0.2">
      <c r="A1786">
        <v>1804</v>
      </c>
      <c r="B1786">
        <v>4</v>
      </c>
      <c r="C1786">
        <v>39.6449631829</v>
      </c>
      <c r="D1786">
        <v>28.027553728948501</v>
      </c>
      <c r="E1786">
        <v>0.53933718278652099</v>
      </c>
      <c r="F1786">
        <v>9.8423076923076902</v>
      </c>
      <c r="G1786">
        <v>107</v>
      </c>
      <c r="H1786">
        <v>0</v>
      </c>
      <c r="I1786">
        <v>0.33246875460527298</v>
      </c>
      <c r="J1786">
        <v>161.361323244999</v>
      </c>
      <c r="K1786">
        <v>2.0595560929532599</v>
      </c>
      <c r="L1786">
        <v>0</v>
      </c>
      <c r="M1786">
        <v>1.5262518876919999</v>
      </c>
      <c r="N1786">
        <v>0</v>
      </c>
      <c r="O1786">
        <v>0</v>
      </c>
      <c r="P1786">
        <v>0</v>
      </c>
      <c r="Q1786">
        <v>2783</v>
      </c>
      <c r="R1786">
        <f t="shared" si="299"/>
        <v>7.0068884322371252</v>
      </c>
      <c r="S1786">
        <f t="shared" si="300"/>
        <v>0.13483429569663025</v>
      </c>
      <c r="T1786">
        <f t="shared" si="301"/>
        <v>7.456293706293704E-2</v>
      </c>
      <c r="U1786">
        <f t="shared" si="302"/>
        <v>0.52709359605911332</v>
      </c>
      <c r="V1786">
        <f t="shared" si="303"/>
        <v>0</v>
      </c>
      <c r="W1786">
        <f t="shared" si="304"/>
        <v>8.3117188651318244E-2</v>
      </c>
      <c r="X1786">
        <f t="shared" si="305"/>
        <v>8.8846987217973353E-3</v>
      </c>
      <c r="Y1786">
        <f t="shared" si="306"/>
        <v>0.51488902323831498</v>
      </c>
      <c r="Z1786">
        <f t="shared" si="306"/>
        <v>0</v>
      </c>
      <c r="AA1786">
        <f t="shared" si="306"/>
        <v>0.38156297192299998</v>
      </c>
      <c r="AB1786">
        <f t="shared" si="306"/>
        <v>0</v>
      </c>
      <c r="AC1786">
        <f t="shared" si="307"/>
        <v>0</v>
      </c>
      <c r="AD1786">
        <f t="shared" si="307"/>
        <v>0</v>
      </c>
      <c r="AE1786">
        <f t="shared" si="308"/>
        <v>695.75</v>
      </c>
      <c r="AF1786">
        <f t="shared" si="309"/>
        <v>0.81642517226990441</v>
      </c>
    </row>
    <row r="1787" spans="1:32" x14ac:dyDescent="0.2">
      <c r="A1787">
        <v>1805</v>
      </c>
      <c r="B1787">
        <v>4</v>
      </c>
      <c r="C1787">
        <v>36.279180872799898</v>
      </c>
      <c r="D1787">
        <v>16.254725491101802</v>
      </c>
      <c r="E1787">
        <v>0.61979104796816198</v>
      </c>
      <c r="F1787">
        <v>17.030802292263601</v>
      </c>
      <c r="G1787">
        <v>127</v>
      </c>
      <c r="H1787">
        <v>0</v>
      </c>
      <c r="I1787">
        <v>0.19429695509026301</v>
      </c>
      <c r="J1787">
        <v>354.81800425900002</v>
      </c>
      <c r="K1787">
        <v>1.0619029639927922</v>
      </c>
      <c r="L1787">
        <v>0</v>
      </c>
      <c r="M1787">
        <v>0.33760767650308798</v>
      </c>
      <c r="N1787">
        <v>0.65994606189799998</v>
      </c>
      <c r="O1787">
        <v>0</v>
      </c>
      <c r="P1787">
        <v>0</v>
      </c>
      <c r="Q1787">
        <v>860</v>
      </c>
      <c r="R1787">
        <f t="shared" si="299"/>
        <v>4.0636813727754504</v>
      </c>
      <c r="S1787">
        <f t="shared" si="300"/>
        <v>0.15494776199204049</v>
      </c>
      <c r="T1787">
        <f t="shared" si="301"/>
        <v>0.12902122948684547</v>
      </c>
      <c r="U1787">
        <f t="shared" si="302"/>
        <v>0.62561576354679804</v>
      </c>
      <c r="V1787">
        <f t="shared" si="303"/>
        <v>0</v>
      </c>
      <c r="W1787">
        <f t="shared" si="304"/>
        <v>4.8574238772565753E-2</v>
      </c>
      <c r="X1787">
        <f t="shared" si="305"/>
        <v>1.9536596536979142E-2</v>
      </c>
      <c r="Y1787">
        <f t="shared" si="306"/>
        <v>0.26547574099819804</v>
      </c>
      <c r="Z1787">
        <f t="shared" si="306"/>
        <v>0</v>
      </c>
      <c r="AA1787">
        <f t="shared" si="306"/>
        <v>8.4401919125771996E-2</v>
      </c>
      <c r="AB1787">
        <f t="shared" si="306"/>
        <v>0.1649865154745</v>
      </c>
      <c r="AC1787">
        <f t="shared" si="307"/>
        <v>0</v>
      </c>
      <c r="AD1787">
        <f t="shared" si="307"/>
        <v>0</v>
      </c>
      <c r="AE1787">
        <f t="shared" si="308"/>
        <v>215</v>
      </c>
      <c r="AF1787">
        <f t="shared" si="309"/>
        <v>0.74711222097091767</v>
      </c>
    </row>
    <row r="1788" spans="1:32" x14ac:dyDescent="0.2">
      <c r="A1788">
        <v>1806</v>
      </c>
      <c r="B1788">
        <v>4</v>
      </c>
      <c r="C1788">
        <v>37.340327852999899</v>
      </c>
      <c r="D1788">
        <v>20.175820673203603</v>
      </c>
      <c r="E1788">
        <v>0.50210601469812099</v>
      </c>
      <c r="F1788">
        <v>13.879189944134</v>
      </c>
      <c r="G1788">
        <v>110</v>
      </c>
      <c r="H1788">
        <v>0</v>
      </c>
      <c r="I1788">
        <v>0.122801321340541</v>
      </c>
      <c r="J1788">
        <v>103.019874040999</v>
      </c>
      <c r="K1788">
        <v>0.73843366228634499</v>
      </c>
      <c r="L1788">
        <v>7.4008453340400002E-2</v>
      </c>
      <c r="M1788">
        <v>0.32647121286540004</v>
      </c>
      <c r="N1788">
        <v>0</v>
      </c>
      <c r="O1788">
        <v>0</v>
      </c>
      <c r="P1788">
        <v>0.61197215868599997</v>
      </c>
      <c r="Q1788">
        <v>656</v>
      </c>
      <c r="R1788">
        <f t="shared" si="299"/>
        <v>5.0439551683009007</v>
      </c>
      <c r="S1788">
        <f t="shared" si="300"/>
        <v>0.12552650367453025</v>
      </c>
      <c r="T1788">
        <f t="shared" si="301"/>
        <v>0.10514537836465151</v>
      </c>
      <c r="U1788">
        <f t="shared" si="302"/>
        <v>0.54187192118226601</v>
      </c>
      <c r="V1788">
        <f t="shared" si="303"/>
        <v>0</v>
      </c>
      <c r="W1788">
        <f t="shared" si="304"/>
        <v>3.0700330335135251E-2</v>
      </c>
      <c r="X1788">
        <f t="shared" si="305"/>
        <v>5.6723663688730552E-3</v>
      </c>
      <c r="Y1788">
        <f t="shared" si="306"/>
        <v>0.18460841557158625</v>
      </c>
      <c r="Z1788">
        <f t="shared" si="306"/>
        <v>1.85021133351E-2</v>
      </c>
      <c r="AA1788">
        <f t="shared" si="306"/>
        <v>8.161780321635001E-2</v>
      </c>
      <c r="AB1788">
        <f t="shared" si="306"/>
        <v>0</v>
      </c>
      <c r="AC1788">
        <f t="shared" si="307"/>
        <v>0</v>
      </c>
      <c r="AD1788">
        <f t="shared" si="307"/>
        <v>0.15299303967149999</v>
      </c>
      <c r="AE1788">
        <f t="shared" si="308"/>
        <v>164</v>
      </c>
      <c r="AF1788">
        <f t="shared" si="309"/>
        <v>0.76896486091704719</v>
      </c>
    </row>
    <row r="1789" spans="1:32" x14ac:dyDescent="0.2">
      <c r="A1789">
        <v>1807</v>
      </c>
      <c r="B1789">
        <v>4</v>
      </c>
      <c r="C1789">
        <v>37.537648788699897</v>
      </c>
      <c r="D1789">
        <v>28.937496327064299</v>
      </c>
      <c r="E1789">
        <v>0.65651001053531899</v>
      </c>
      <c r="F1789">
        <v>20.795629820051399</v>
      </c>
      <c r="G1789">
        <v>88</v>
      </c>
      <c r="H1789">
        <v>4.7041619323500003E-3</v>
      </c>
      <c r="I1789">
        <v>1.4174156789084E-2</v>
      </c>
      <c r="J1789">
        <v>637.31228833600005</v>
      </c>
      <c r="K1789">
        <v>3.152552839275264</v>
      </c>
      <c r="L1789">
        <v>0</v>
      </c>
      <c r="M1789">
        <v>0</v>
      </c>
      <c r="N1789">
        <v>0</v>
      </c>
      <c r="O1789">
        <v>0</v>
      </c>
      <c r="P1789">
        <v>0.31280847838800002</v>
      </c>
      <c r="Q1789">
        <v>0</v>
      </c>
      <c r="R1789">
        <f t="shared" si="299"/>
        <v>7.2343740817660747</v>
      </c>
      <c r="S1789">
        <f t="shared" si="300"/>
        <v>0.16412750263382975</v>
      </c>
      <c r="T1789">
        <f t="shared" si="301"/>
        <v>0.15754265015190455</v>
      </c>
      <c r="U1789">
        <f t="shared" si="302"/>
        <v>0.43349753694581283</v>
      </c>
      <c r="V1789">
        <f t="shared" si="303"/>
        <v>1.1760404830875001E-3</v>
      </c>
      <c r="W1789">
        <f t="shared" si="304"/>
        <v>3.5435391972709999E-3</v>
      </c>
      <c r="X1789">
        <f t="shared" si="305"/>
        <v>3.5090984380236757E-2</v>
      </c>
      <c r="Y1789">
        <f t="shared" si="306"/>
        <v>0.78813820981881599</v>
      </c>
      <c r="Z1789">
        <f t="shared" si="306"/>
        <v>0</v>
      </c>
      <c r="AA1789">
        <f t="shared" si="306"/>
        <v>0</v>
      </c>
      <c r="AB1789">
        <f t="shared" si="306"/>
        <v>0</v>
      </c>
      <c r="AC1789">
        <f t="shared" si="307"/>
        <v>0</v>
      </c>
      <c r="AD1789">
        <f t="shared" si="307"/>
        <v>7.8202119597000005E-2</v>
      </c>
      <c r="AE1789">
        <f t="shared" si="308"/>
        <v>0</v>
      </c>
      <c r="AF1789">
        <f t="shared" si="309"/>
        <v>0.7730283727981937</v>
      </c>
    </row>
    <row r="1790" spans="1:32" x14ac:dyDescent="0.2">
      <c r="A1790">
        <v>1808</v>
      </c>
      <c r="B1790">
        <v>4</v>
      </c>
      <c r="C1790">
        <v>40.493118002800003</v>
      </c>
      <c r="D1790">
        <v>14.378562031203201</v>
      </c>
      <c r="E1790">
        <v>0.71378028094427504</v>
      </c>
      <c r="F1790">
        <v>14.850311850311799</v>
      </c>
      <c r="G1790">
        <v>107</v>
      </c>
      <c r="H1790">
        <v>0</v>
      </c>
      <c r="I1790">
        <v>8.4348619689040005E-2</v>
      </c>
      <c r="J1790">
        <v>513.92657859300004</v>
      </c>
      <c r="K1790">
        <v>3.4812714171592796</v>
      </c>
      <c r="L1790">
        <v>0</v>
      </c>
      <c r="M1790">
        <v>0</v>
      </c>
      <c r="N1790">
        <v>0</v>
      </c>
      <c r="O1790">
        <v>0</v>
      </c>
      <c r="P1790">
        <v>0.26420079725899998</v>
      </c>
      <c r="Q1790">
        <v>0</v>
      </c>
      <c r="R1790">
        <f t="shared" si="299"/>
        <v>3.5946405078008001</v>
      </c>
      <c r="S1790">
        <f t="shared" si="300"/>
        <v>0.17844507023606876</v>
      </c>
      <c r="T1790">
        <f t="shared" si="301"/>
        <v>0.11250236250236212</v>
      </c>
      <c r="U1790">
        <f t="shared" si="302"/>
        <v>0.52709359605911332</v>
      </c>
      <c r="V1790">
        <f t="shared" si="303"/>
        <v>0</v>
      </c>
      <c r="W1790">
        <f t="shared" si="304"/>
        <v>2.1087154922260001E-2</v>
      </c>
      <c r="X1790">
        <f t="shared" si="305"/>
        <v>2.8297256889682949E-2</v>
      </c>
      <c r="Y1790">
        <f t="shared" si="306"/>
        <v>0.87031785428981989</v>
      </c>
      <c r="Z1790">
        <f t="shared" si="306"/>
        <v>0</v>
      </c>
      <c r="AA1790">
        <f t="shared" si="306"/>
        <v>0</v>
      </c>
      <c r="AB1790">
        <f t="shared" si="306"/>
        <v>0</v>
      </c>
      <c r="AC1790">
        <f t="shared" si="307"/>
        <v>0</v>
      </c>
      <c r="AD1790">
        <f t="shared" si="307"/>
        <v>6.6050199314749994E-2</v>
      </c>
      <c r="AE1790">
        <f t="shared" si="308"/>
        <v>0</v>
      </c>
      <c r="AF1790">
        <f t="shared" si="309"/>
        <v>0.83389157630599353</v>
      </c>
    </row>
    <row r="1791" spans="1:32" x14ac:dyDescent="0.2">
      <c r="A1791">
        <v>1809</v>
      </c>
      <c r="B1791">
        <v>4</v>
      </c>
      <c r="C1791">
        <v>37.847672000800003</v>
      </c>
      <c r="D1791">
        <v>19.590522917297701</v>
      </c>
      <c r="E1791">
        <v>0.66042100974409901</v>
      </c>
      <c r="F1791">
        <v>15.9819875776397</v>
      </c>
      <c r="G1791">
        <v>127</v>
      </c>
      <c r="H1791">
        <v>0</v>
      </c>
      <c r="I1791">
        <v>5.0542981870699999E-2</v>
      </c>
      <c r="J1791">
        <v>310.51522597799902</v>
      </c>
      <c r="K1791">
        <v>3.8497757962671</v>
      </c>
      <c r="L1791">
        <v>1.2532510569999999E-6</v>
      </c>
      <c r="M1791">
        <v>0</v>
      </c>
      <c r="N1791">
        <v>0</v>
      </c>
      <c r="O1791">
        <v>0</v>
      </c>
      <c r="P1791">
        <v>2.0982764187799999E-3</v>
      </c>
      <c r="Q1791">
        <v>2000</v>
      </c>
      <c r="R1791">
        <f t="shared" si="299"/>
        <v>4.8976307293244252</v>
      </c>
      <c r="S1791">
        <f t="shared" si="300"/>
        <v>0.16510525243602475</v>
      </c>
      <c r="T1791">
        <f t="shared" si="301"/>
        <v>0.12107566346696742</v>
      </c>
      <c r="U1791">
        <f t="shared" si="302"/>
        <v>0.62561576354679804</v>
      </c>
      <c r="V1791">
        <f t="shared" si="303"/>
        <v>0</v>
      </c>
      <c r="W1791">
        <f t="shared" si="304"/>
        <v>1.2635745467675E-2</v>
      </c>
      <c r="X1791">
        <f t="shared" si="305"/>
        <v>1.709724595624771E-2</v>
      </c>
      <c r="Y1791">
        <f t="shared" si="306"/>
        <v>0.962443949066775</v>
      </c>
      <c r="Z1791">
        <f t="shared" si="306"/>
        <v>3.1331276424999999E-7</v>
      </c>
      <c r="AA1791">
        <f t="shared" si="306"/>
        <v>0</v>
      </c>
      <c r="AB1791">
        <f t="shared" si="306"/>
        <v>0</v>
      </c>
      <c r="AC1791">
        <f t="shared" si="307"/>
        <v>0</v>
      </c>
      <c r="AD1791">
        <f t="shared" si="307"/>
        <v>5.2456910469499997E-4</v>
      </c>
      <c r="AE1791">
        <f t="shared" si="308"/>
        <v>500</v>
      </c>
      <c r="AF1791">
        <f t="shared" si="309"/>
        <v>0.77941280940818081</v>
      </c>
    </row>
    <row r="1792" spans="1:32" x14ac:dyDescent="0.2">
      <c r="A1792">
        <v>1810</v>
      </c>
      <c r="B1792">
        <v>4</v>
      </c>
      <c r="C1792">
        <v>38.0247996915</v>
      </c>
      <c r="D1792">
        <v>44.474248459393102</v>
      </c>
      <c r="E1792">
        <v>0.55484515675704305</v>
      </c>
      <c r="F1792">
        <v>15.177745664739801</v>
      </c>
      <c r="G1792">
        <v>62</v>
      </c>
      <c r="H1792">
        <v>0.27493871228200001</v>
      </c>
      <c r="I1792">
        <v>0.13818620940472001</v>
      </c>
      <c r="J1792">
        <v>109.503410553999</v>
      </c>
      <c r="K1792">
        <v>0.98278669431451893</v>
      </c>
      <c r="L1792">
        <v>9.8564600576299996E-2</v>
      </c>
      <c r="M1792">
        <v>1.7155381746090002</v>
      </c>
      <c r="N1792">
        <v>0.40065088361200002</v>
      </c>
      <c r="O1792">
        <v>0</v>
      </c>
      <c r="P1792">
        <v>0</v>
      </c>
      <c r="Q1792">
        <v>845</v>
      </c>
      <c r="R1792">
        <f t="shared" si="299"/>
        <v>11.118562114848276</v>
      </c>
      <c r="S1792">
        <f t="shared" si="300"/>
        <v>0.13871128918926076</v>
      </c>
      <c r="T1792">
        <f t="shared" si="301"/>
        <v>0.11498292170257425</v>
      </c>
      <c r="U1792">
        <f t="shared" si="302"/>
        <v>0.30541871921182268</v>
      </c>
      <c r="V1792">
        <f t="shared" si="303"/>
        <v>6.8734678070500002E-2</v>
      </c>
      <c r="W1792">
        <f t="shared" si="304"/>
        <v>3.4546552351180003E-2</v>
      </c>
      <c r="X1792">
        <f t="shared" si="305"/>
        <v>6.0293556858379109E-3</v>
      </c>
      <c r="Y1792">
        <f t="shared" si="306"/>
        <v>0.24569667357862973</v>
      </c>
      <c r="Z1792">
        <f t="shared" si="306"/>
        <v>2.4641150144074999E-2</v>
      </c>
      <c r="AA1792">
        <f t="shared" si="306"/>
        <v>0.42888454365225004</v>
      </c>
      <c r="AB1792">
        <f t="shared" si="306"/>
        <v>0.100162720903</v>
      </c>
      <c r="AC1792">
        <f t="shared" si="307"/>
        <v>0</v>
      </c>
      <c r="AD1792">
        <f t="shared" si="307"/>
        <v>0</v>
      </c>
      <c r="AE1792">
        <f t="shared" si="308"/>
        <v>211.25</v>
      </c>
      <c r="AF1792">
        <f t="shared" si="309"/>
        <v>0.7830604734185207</v>
      </c>
    </row>
    <row r="1793" spans="1:32" x14ac:dyDescent="0.2">
      <c r="A1793">
        <v>1811</v>
      </c>
      <c r="B1793">
        <v>4</v>
      </c>
      <c r="C1793">
        <v>37.9996577727999</v>
      </c>
      <c r="D1793">
        <v>85.737083061236603</v>
      </c>
      <c r="E1793">
        <v>0.25980939036881001</v>
      </c>
      <c r="F1793">
        <v>22.898684210526302</v>
      </c>
      <c r="G1793">
        <v>98</v>
      </c>
      <c r="H1793">
        <v>1.0224964589823999</v>
      </c>
      <c r="I1793">
        <v>0.27260044696663499</v>
      </c>
      <c r="J1793">
        <v>35.196272128899899</v>
      </c>
      <c r="K1793">
        <v>1.7057663044635201</v>
      </c>
      <c r="L1793">
        <v>0</v>
      </c>
      <c r="M1793">
        <v>0</v>
      </c>
      <c r="N1793">
        <v>0.50725331811329999</v>
      </c>
      <c r="O1793">
        <v>0</v>
      </c>
      <c r="P1793">
        <v>0.204003810482</v>
      </c>
      <c r="Q1793">
        <v>648</v>
      </c>
      <c r="R1793">
        <f t="shared" si="299"/>
        <v>21.434270765309151</v>
      </c>
      <c r="S1793">
        <f t="shared" si="300"/>
        <v>6.4952347592202503E-2</v>
      </c>
      <c r="T1793">
        <f t="shared" si="301"/>
        <v>0.173474880382775</v>
      </c>
      <c r="U1793">
        <f t="shared" si="302"/>
        <v>0.48275862068965519</v>
      </c>
      <c r="V1793">
        <f t="shared" si="303"/>
        <v>0.25562411474559998</v>
      </c>
      <c r="W1793">
        <f t="shared" si="304"/>
        <v>6.8150111741658748E-2</v>
      </c>
      <c r="X1793">
        <f t="shared" si="305"/>
        <v>1.937938210390573E-3</v>
      </c>
      <c r="Y1793">
        <f t="shared" si="306"/>
        <v>0.42644157611588002</v>
      </c>
      <c r="Z1793">
        <f t="shared" si="306"/>
        <v>0</v>
      </c>
      <c r="AA1793">
        <f t="shared" si="306"/>
        <v>0</v>
      </c>
      <c r="AB1793">
        <f t="shared" si="306"/>
        <v>0.126813329528325</v>
      </c>
      <c r="AC1793">
        <f t="shared" si="307"/>
        <v>0</v>
      </c>
      <c r="AD1793">
        <f t="shared" si="307"/>
        <v>5.1000952620500001E-2</v>
      </c>
      <c r="AE1793">
        <f t="shared" si="308"/>
        <v>162</v>
      </c>
      <c r="AF1793">
        <f t="shared" si="309"/>
        <v>0.78254271545740905</v>
      </c>
    </row>
    <row r="1794" spans="1:32" x14ac:dyDescent="0.2">
      <c r="A1794">
        <v>1812</v>
      </c>
      <c r="B1794">
        <v>4</v>
      </c>
      <c r="C1794">
        <v>41.583351992600001</v>
      </c>
      <c r="D1794">
        <v>99.472776452292109</v>
      </c>
      <c r="E1794">
        <v>0.66585033105107705</v>
      </c>
      <c r="F1794">
        <v>16.0212450592885</v>
      </c>
      <c r="G1794">
        <v>98</v>
      </c>
      <c r="H1794">
        <v>0.1380858278014</v>
      </c>
      <c r="I1794">
        <v>1.8033550813564E-2</v>
      </c>
      <c r="J1794">
        <v>1103.00253775999</v>
      </c>
      <c r="K1794">
        <v>3.141285965484685</v>
      </c>
      <c r="L1794">
        <v>0</v>
      </c>
      <c r="M1794">
        <v>2.38833290651E-2</v>
      </c>
      <c r="N1794">
        <v>5.4374348658700004E-3</v>
      </c>
      <c r="O1794">
        <v>0.18964138935700001</v>
      </c>
      <c r="P1794">
        <v>0</v>
      </c>
      <c r="Q1794">
        <v>2630</v>
      </c>
      <c r="R1794">
        <f t="shared" si="299"/>
        <v>24.868194113073027</v>
      </c>
      <c r="S1794">
        <f t="shared" si="300"/>
        <v>0.16646258276276926</v>
      </c>
      <c r="T1794">
        <f t="shared" si="301"/>
        <v>0.12137306863097348</v>
      </c>
      <c r="U1794">
        <f t="shared" si="302"/>
        <v>0.48275862068965519</v>
      </c>
      <c r="V1794">
        <f t="shared" si="303"/>
        <v>3.4521456950349999E-2</v>
      </c>
      <c r="W1794">
        <f t="shared" si="304"/>
        <v>4.5083877033909999E-3</v>
      </c>
      <c r="X1794">
        <f t="shared" si="305"/>
        <v>6.0732305860531688E-2</v>
      </c>
      <c r="Y1794">
        <f t="shared" si="306"/>
        <v>0.78532149137117124</v>
      </c>
      <c r="Z1794">
        <f t="shared" si="306"/>
        <v>0</v>
      </c>
      <c r="AA1794">
        <f t="shared" si="306"/>
        <v>5.970832266275E-3</v>
      </c>
      <c r="AB1794">
        <f t="shared" ref="AB1794:AD1857" si="310">N1794/4</f>
        <v>1.3593587164675001E-3</v>
      </c>
      <c r="AC1794">
        <f t="shared" si="307"/>
        <v>4.7410347339250002E-2</v>
      </c>
      <c r="AD1794">
        <f t="shared" si="307"/>
        <v>0</v>
      </c>
      <c r="AE1794">
        <f t="shared" si="308"/>
        <v>657.5</v>
      </c>
      <c r="AF1794">
        <f t="shared" si="309"/>
        <v>0.85634321710663108</v>
      </c>
    </row>
    <row r="1795" spans="1:32" x14ac:dyDescent="0.2">
      <c r="A1795">
        <v>1813</v>
      </c>
      <c r="B1795">
        <v>4</v>
      </c>
      <c r="C1795">
        <v>42.005092357000002</v>
      </c>
      <c r="D1795">
        <v>26.543993521561397</v>
      </c>
      <c r="E1795">
        <v>0.65104626204492799</v>
      </c>
      <c r="F1795">
        <v>11.4118811881188</v>
      </c>
      <c r="G1795">
        <v>99</v>
      </c>
      <c r="H1795">
        <v>0</v>
      </c>
      <c r="I1795">
        <v>0.57609209669776795</v>
      </c>
      <c r="J1795">
        <v>102.596560057999</v>
      </c>
      <c r="K1795">
        <v>0.64201152248920001</v>
      </c>
      <c r="L1795">
        <v>0</v>
      </c>
      <c r="M1795">
        <v>2.6569694432780002</v>
      </c>
      <c r="N1795">
        <v>0</v>
      </c>
      <c r="O1795">
        <v>0</v>
      </c>
      <c r="P1795">
        <v>0</v>
      </c>
      <c r="Q1795">
        <v>970</v>
      </c>
      <c r="R1795">
        <f t="shared" ref="R1795:R1858" si="311">D1795/B1795</f>
        <v>6.6359983803903493</v>
      </c>
      <c r="S1795">
        <f t="shared" ref="S1795:S1858" si="312">E1795/B1795</f>
        <v>0.162761565511232</v>
      </c>
      <c r="T1795">
        <f t="shared" ref="T1795:T1858" si="313">(F1795-MIN(F:F))/(MAX(F:F)-MIN(F:F))</f>
        <v>8.6453645364536369E-2</v>
      </c>
      <c r="U1795">
        <f t="shared" ref="U1795:U1858" si="314">(G1795-MIN(G:G))/(MAX(G:G)-MIN(G:G))</f>
        <v>0.48768472906403942</v>
      </c>
      <c r="V1795">
        <f t="shared" ref="V1795:V1858" si="315">H1795/B1795</f>
        <v>0</v>
      </c>
      <c r="W1795">
        <f t="shared" ref="W1795:W1858" si="316">I1795/4</f>
        <v>0.14402302417444199</v>
      </c>
      <c r="X1795">
        <f t="shared" ref="X1795:X1858" si="317">(J1795-MIN(J:J))/(MAX(J:J)-MIN(J:J))</f>
        <v>5.6490583225082608E-3</v>
      </c>
      <c r="Y1795">
        <f t="shared" ref="Y1795:AD1858" si="318">K1795/4</f>
        <v>0.1605028806223</v>
      </c>
      <c r="Z1795">
        <f t="shared" si="318"/>
        <v>0</v>
      </c>
      <c r="AA1795">
        <f t="shared" si="318"/>
        <v>0.66424236081950006</v>
      </c>
      <c r="AB1795">
        <f t="shared" si="310"/>
        <v>0</v>
      </c>
      <c r="AC1795">
        <f t="shared" si="310"/>
        <v>0</v>
      </c>
      <c r="AD1795">
        <f t="shared" si="310"/>
        <v>0</v>
      </c>
      <c r="AE1795">
        <f t="shared" ref="AE1795:AE1858" si="319">Q1795/B1795</f>
        <v>242.5</v>
      </c>
      <c r="AF1795">
        <f t="shared" si="309"/>
        <v>0.86502829137621595</v>
      </c>
    </row>
    <row r="1796" spans="1:32" x14ac:dyDescent="0.2">
      <c r="A1796">
        <v>1814</v>
      </c>
      <c r="B1796">
        <v>4</v>
      </c>
      <c r="C1796">
        <v>40.346776697899898</v>
      </c>
      <c r="D1796">
        <v>8.6652798660144903</v>
      </c>
      <c r="E1796">
        <v>0.448084691380217</v>
      </c>
      <c r="F1796">
        <v>9.4280026542800197</v>
      </c>
      <c r="G1796">
        <v>54</v>
      </c>
      <c r="H1796">
        <v>4.6582728306119994E-2</v>
      </c>
      <c r="I1796">
        <v>1.2096787673539999</v>
      </c>
      <c r="J1796">
        <v>110.512637114</v>
      </c>
      <c r="K1796">
        <v>0.234446605579615</v>
      </c>
      <c r="L1796">
        <v>0</v>
      </c>
      <c r="M1796">
        <v>2.405669725663</v>
      </c>
      <c r="N1796">
        <v>0</v>
      </c>
      <c r="O1796">
        <v>0</v>
      </c>
      <c r="P1796">
        <v>0</v>
      </c>
      <c r="Q1796">
        <v>307</v>
      </c>
      <c r="R1796">
        <f t="shared" si="311"/>
        <v>2.1663199665036226</v>
      </c>
      <c r="S1796">
        <f t="shared" si="312"/>
        <v>0.11202117284505425</v>
      </c>
      <c r="T1796">
        <f t="shared" si="313"/>
        <v>7.1424262532424398E-2</v>
      </c>
      <c r="U1796">
        <f t="shared" si="314"/>
        <v>0.26600985221674878</v>
      </c>
      <c r="V1796">
        <f t="shared" si="315"/>
        <v>1.1645682076529999E-2</v>
      </c>
      <c r="W1796">
        <f t="shared" si="316"/>
        <v>0.30241969183849998</v>
      </c>
      <c r="X1796">
        <f t="shared" si="317"/>
        <v>6.0849246025232954E-3</v>
      </c>
      <c r="Y1796">
        <f t="shared" si="318"/>
        <v>5.8611651394903749E-2</v>
      </c>
      <c r="Z1796">
        <f t="shared" si="318"/>
        <v>0</v>
      </c>
      <c r="AA1796">
        <f t="shared" si="318"/>
        <v>0.60141743141574999</v>
      </c>
      <c r="AB1796">
        <f t="shared" si="310"/>
        <v>0</v>
      </c>
      <c r="AC1796">
        <f t="shared" si="310"/>
        <v>0</v>
      </c>
      <c r="AD1796">
        <f t="shared" si="310"/>
        <v>0</v>
      </c>
      <c r="AE1796">
        <f t="shared" si="319"/>
        <v>76.75</v>
      </c>
      <c r="AF1796">
        <f t="shared" ref="AF1796:AF1859" si="320">(C1796-MIN(C:C))/(MAX(C:C)-MIN(C:C))</f>
        <v>0.83087790910917791</v>
      </c>
    </row>
    <row r="1797" spans="1:32" x14ac:dyDescent="0.2">
      <c r="A1797">
        <v>1815</v>
      </c>
      <c r="B1797">
        <v>4</v>
      </c>
      <c r="C1797">
        <v>38.192595144199899</v>
      </c>
      <c r="D1797">
        <v>33.284923692288004</v>
      </c>
      <c r="E1797">
        <v>0.61926648438391096</v>
      </c>
      <c r="F1797">
        <v>12.990825688073301</v>
      </c>
      <c r="G1797">
        <v>66</v>
      </c>
      <c r="H1797">
        <v>0.31531012694776994</v>
      </c>
      <c r="I1797">
        <v>5.5959138453610002E-2</v>
      </c>
      <c r="J1797">
        <v>118.232780793</v>
      </c>
      <c r="K1797">
        <v>1.6716635816695897</v>
      </c>
      <c r="L1797">
        <v>0.26559362630260003</v>
      </c>
      <c r="M1797">
        <v>0.73170522316550002</v>
      </c>
      <c r="N1797">
        <v>0.35139509090650001</v>
      </c>
      <c r="O1797">
        <v>4.0842321137899998E-2</v>
      </c>
      <c r="P1797">
        <v>1.20235633346E-2</v>
      </c>
      <c r="Q1797">
        <v>1210</v>
      </c>
      <c r="R1797">
        <f t="shared" si="311"/>
        <v>8.321230923072001</v>
      </c>
      <c r="S1797">
        <f t="shared" si="312"/>
        <v>0.15481662109597774</v>
      </c>
      <c r="T1797">
        <f t="shared" si="313"/>
        <v>9.841534612176743E-2</v>
      </c>
      <c r="U1797">
        <f t="shared" si="314"/>
        <v>0.3251231527093596</v>
      </c>
      <c r="V1797">
        <f t="shared" si="315"/>
        <v>7.8827531736942485E-2</v>
      </c>
      <c r="W1797">
        <f t="shared" si="316"/>
        <v>1.3989784613402501E-2</v>
      </c>
      <c r="X1797">
        <f t="shared" si="317"/>
        <v>6.5100026156278325E-3</v>
      </c>
      <c r="Y1797">
        <f t="shared" si="318"/>
        <v>0.41791589541739743</v>
      </c>
      <c r="Z1797">
        <f t="shared" si="318"/>
        <v>6.6398406575650007E-2</v>
      </c>
      <c r="AA1797">
        <f t="shared" si="318"/>
        <v>0.182926305791375</v>
      </c>
      <c r="AB1797">
        <f t="shared" si="310"/>
        <v>8.7848772726625002E-2</v>
      </c>
      <c r="AC1797">
        <f t="shared" si="310"/>
        <v>1.0210580284474999E-2</v>
      </c>
      <c r="AD1797">
        <f t="shared" si="310"/>
        <v>3.0058908336499999E-3</v>
      </c>
      <c r="AE1797">
        <f t="shared" si="319"/>
        <v>302.5</v>
      </c>
      <c r="AF1797">
        <f t="shared" si="320"/>
        <v>0.78651595478054426</v>
      </c>
    </row>
    <row r="1798" spans="1:32" x14ac:dyDescent="0.2">
      <c r="A1798">
        <v>1816</v>
      </c>
      <c r="B1798">
        <v>4</v>
      </c>
      <c r="C1798">
        <v>40.6009070064</v>
      </c>
      <c r="D1798">
        <v>29.253054630162499</v>
      </c>
      <c r="E1798">
        <v>0.73362733632311905</v>
      </c>
      <c r="F1798">
        <v>15.0519969856819</v>
      </c>
      <c r="G1798">
        <v>104</v>
      </c>
      <c r="H1798">
        <v>0.52581088942112997</v>
      </c>
      <c r="I1798">
        <v>2.4235065667394001E-2</v>
      </c>
      <c r="J1798">
        <v>896.66329424100002</v>
      </c>
      <c r="K1798">
        <v>0.21399606911709398</v>
      </c>
      <c r="L1798">
        <v>0</v>
      </c>
      <c r="M1798">
        <v>2.0907565462556299</v>
      </c>
      <c r="N1798">
        <v>7.6405977914900001E-3</v>
      </c>
      <c r="O1798">
        <v>0.39463076937500002</v>
      </c>
      <c r="P1798">
        <v>0.155620050101</v>
      </c>
      <c r="Q1798">
        <v>708</v>
      </c>
      <c r="R1798">
        <f t="shared" si="311"/>
        <v>7.3132636575406247</v>
      </c>
      <c r="S1798">
        <f t="shared" si="312"/>
        <v>0.18340683408077976</v>
      </c>
      <c r="T1798">
        <f t="shared" si="313"/>
        <v>0.11403028019455985</v>
      </c>
      <c r="U1798">
        <f t="shared" si="314"/>
        <v>0.51231527093596063</v>
      </c>
      <c r="V1798">
        <f t="shared" si="315"/>
        <v>0.13145272235528249</v>
      </c>
      <c r="W1798">
        <f t="shared" si="316"/>
        <v>6.0587664168485003E-3</v>
      </c>
      <c r="X1798">
        <f t="shared" si="317"/>
        <v>4.937108263626306E-2</v>
      </c>
      <c r="Y1798">
        <f t="shared" si="318"/>
        <v>5.3499017279273496E-2</v>
      </c>
      <c r="Z1798">
        <f t="shared" si="318"/>
        <v>0</v>
      </c>
      <c r="AA1798">
        <f t="shared" si="318"/>
        <v>0.52268913656390747</v>
      </c>
      <c r="AB1798">
        <f t="shared" si="310"/>
        <v>1.9101494478725E-3</v>
      </c>
      <c r="AC1798">
        <f t="shared" si="310"/>
        <v>9.8657692343750006E-2</v>
      </c>
      <c r="AD1798">
        <f t="shared" si="310"/>
        <v>3.8905012525249999E-2</v>
      </c>
      <c r="AE1798">
        <f t="shared" si="319"/>
        <v>177</v>
      </c>
      <c r="AF1798">
        <f t="shared" si="320"/>
        <v>0.83611131996994748</v>
      </c>
    </row>
    <row r="1799" spans="1:32" x14ac:dyDescent="0.2">
      <c r="A1799">
        <v>1817</v>
      </c>
      <c r="B1799">
        <v>4</v>
      </c>
      <c r="C1799">
        <v>42.3058367816</v>
      </c>
      <c r="D1799">
        <v>32.100436816111802</v>
      </c>
      <c r="E1799">
        <v>0.58086521976192296</v>
      </c>
      <c r="F1799">
        <v>11.361088871096801</v>
      </c>
      <c r="G1799">
        <v>102</v>
      </c>
      <c r="H1799">
        <v>0</v>
      </c>
      <c r="I1799">
        <v>0.19276463952751399</v>
      </c>
      <c r="J1799">
        <v>212.588550255999</v>
      </c>
      <c r="K1799">
        <v>0.68080097756230007</v>
      </c>
      <c r="L1799">
        <v>0</v>
      </c>
      <c r="M1799">
        <v>1.434276489932</v>
      </c>
      <c r="N1799">
        <v>0</v>
      </c>
      <c r="O1799">
        <v>1.3009759753739001</v>
      </c>
      <c r="P1799">
        <v>0</v>
      </c>
      <c r="Q1799">
        <v>1034</v>
      </c>
      <c r="R1799">
        <f t="shared" si="311"/>
        <v>8.0251092040279506</v>
      </c>
      <c r="S1799">
        <f t="shared" si="312"/>
        <v>0.14521630494048074</v>
      </c>
      <c r="T1799">
        <f t="shared" si="313"/>
        <v>8.606885508406667E-2</v>
      </c>
      <c r="U1799">
        <f t="shared" si="314"/>
        <v>0.50246305418719217</v>
      </c>
      <c r="V1799">
        <f t="shared" si="315"/>
        <v>0</v>
      </c>
      <c r="W1799">
        <f t="shared" si="316"/>
        <v>4.8191159881878498E-2</v>
      </c>
      <c r="X1799">
        <f t="shared" si="317"/>
        <v>1.1705315640355976E-2</v>
      </c>
      <c r="Y1799">
        <f t="shared" si="318"/>
        <v>0.17020024439057502</v>
      </c>
      <c r="Z1799">
        <f t="shared" si="318"/>
        <v>0</v>
      </c>
      <c r="AA1799">
        <f t="shared" si="318"/>
        <v>0.35856912248299999</v>
      </c>
      <c r="AB1799">
        <f t="shared" si="310"/>
        <v>0</v>
      </c>
      <c r="AC1799">
        <f t="shared" si="310"/>
        <v>0.32524399384347502</v>
      </c>
      <c r="AD1799">
        <f t="shared" si="310"/>
        <v>0</v>
      </c>
      <c r="AE1799">
        <f t="shared" si="319"/>
        <v>258.5</v>
      </c>
      <c r="AF1799">
        <f t="shared" si="320"/>
        <v>0.87122164606620522</v>
      </c>
    </row>
    <row r="1800" spans="1:32" x14ac:dyDescent="0.2">
      <c r="A1800">
        <v>1818</v>
      </c>
      <c r="B1800">
        <v>4</v>
      </c>
      <c r="C1800">
        <v>39.710119579999898</v>
      </c>
      <c r="D1800">
        <v>27.890241209837601</v>
      </c>
      <c r="E1800">
        <v>0.39207318962455401</v>
      </c>
      <c r="F1800">
        <v>12.438202247191001</v>
      </c>
      <c r="G1800">
        <v>125</v>
      </c>
      <c r="H1800">
        <v>2.14927133513E-2</v>
      </c>
      <c r="I1800">
        <v>9.7327183632632E-2</v>
      </c>
      <c r="J1800">
        <v>145.26703376</v>
      </c>
      <c r="K1800">
        <v>0.119863377472</v>
      </c>
      <c r="L1800">
        <v>0</v>
      </c>
      <c r="M1800">
        <v>2.554191348016102</v>
      </c>
      <c r="N1800">
        <v>1.2210200328999999E-5</v>
      </c>
      <c r="O1800">
        <v>9.3863989401399995E-3</v>
      </c>
      <c r="P1800">
        <v>0.43920690041900001</v>
      </c>
      <c r="Q1800">
        <v>119</v>
      </c>
      <c r="R1800">
        <f t="shared" si="311"/>
        <v>6.9725603024594003</v>
      </c>
      <c r="S1800">
        <f t="shared" si="312"/>
        <v>9.8018297406138502E-2</v>
      </c>
      <c r="T1800">
        <f t="shared" si="313"/>
        <v>9.4228804902962121E-2</v>
      </c>
      <c r="U1800">
        <f t="shared" si="314"/>
        <v>0.61576354679802958</v>
      </c>
      <c r="V1800">
        <f t="shared" si="315"/>
        <v>5.3731783378249999E-3</v>
      </c>
      <c r="W1800">
        <f t="shared" si="316"/>
        <v>2.4331795908158E-2</v>
      </c>
      <c r="X1800">
        <f t="shared" si="317"/>
        <v>7.9985327537698114E-3</v>
      </c>
      <c r="Y1800">
        <f t="shared" si="318"/>
        <v>2.9965844368E-2</v>
      </c>
      <c r="Z1800">
        <f t="shared" si="318"/>
        <v>0</v>
      </c>
      <c r="AA1800">
        <f t="shared" si="318"/>
        <v>0.63854783700402551</v>
      </c>
      <c r="AB1800">
        <f t="shared" si="310"/>
        <v>3.0525500822499998E-6</v>
      </c>
      <c r="AC1800">
        <f t="shared" si="310"/>
        <v>2.3465997350349999E-3</v>
      </c>
      <c r="AD1800">
        <f t="shared" si="310"/>
        <v>0.10980172510475</v>
      </c>
      <c r="AE1800">
        <f t="shared" si="319"/>
        <v>29.75</v>
      </c>
      <c r="AF1800">
        <f t="shared" si="320"/>
        <v>0.81776696498342916</v>
      </c>
    </row>
    <row r="1801" spans="1:32" x14ac:dyDescent="0.2">
      <c r="A1801">
        <v>1819</v>
      </c>
      <c r="B1801">
        <v>4</v>
      </c>
      <c r="C1801">
        <v>44.082605517200001</v>
      </c>
      <c r="D1801">
        <v>31.116218118909899</v>
      </c>
      <c r="E1801">
        <v>6.2078382764918998E-2</v>
      </c>
      <c r="F1801">
        <v>12.0731707317073</v>
      </c>
      <c r="G1801">
        <v>57</v>
      </c>
      <c r="H1801">
        <v>0</v>
      </c>
      <c r="I1801">
        <v>0</v>
      </c>
      <c r="J1801">
        <v>1592.53813106999</v>
      </c>
      <c r="K1801">
        <v>0</v>
      </c>
      <c r="L1801">
        <v>0</v>
      </c>
      <c r="M1801">
        <v>0.86425220277430803</v>
      </c>
      <c r="N1801">
        <v>0</v>
      </c>
      <c r="O1801">
        <v>0</v>
      </c>
      <c r="P1801">
        <v>0</v>
      </c>
      <c r="Q1801">
        <v>17</v>
      </c>
      <c r="R1801">
        <f t="shared" si="311"/>
        <v>7.7790545297274747</v>
      </c>
      <c r="S1801">
        <f t="shared" si="312"/>
        <v>1.5519595691229749E-2</v>
      </c>
      <c r="T1801">
        <f t="shared" si="313"/>
        <v>9.1463414634146215E-2</v>
      </c>
      <c r="U1801">
        <f t="shared" si="314"/>
        <v>0.28078817733990147</v>
      </c>
      <c r="V1801">
        <f t="shared" si="315"/>
        <v>0</v>
      </c>
      <c r="W1801">
        <f t="shared" si="316"/>
        <v>0</v>
      </c>
      <c r="X1801">
        <f t="shared" si="317"/>
        <v>8.7686573293948106E-2</v>
      </c>
      <c r="Y1801">
        <f t="shared" si="318"/>
        <v>0</v>
      </c>
      <c r="Z1801">
        <f t="shared" si="318"/>
        <v>0</v>
      </c>
      <c r="AA1801">
        <f t="shared" si="318"/>
        <v>0.21606305069357701</v>
      </c>
      <c r="AB1801">
        <f t="shared" si="310"/>
        <v>0</v>
      </c>
      <c r="AC1801">
        <f t="shared" si="310"/>
        <v>0</v>
      </c>
      <c r="AD1801">
        <f t="shared" si="310"/>
        <v>0</v>
      </c>
      <c r="AE1801">
        <f t="shared" si="319"/>
        <v>4.25</v>
      </c>
      <c r="AF1801">
        <f t="shared" si="320"/>
        <v>0.90781138167407416</v>
      </c>
    </row>
    <row r="1802" spans="1:32" x14ac:dyDescent="0.2">
      <c r="A1802">
        <v>1820</v>
      </c>
      <c r="B1802">
        <v>4</v>
      </c>
      <c r="C1802">
        <v>30.2087159796999</v>
      </c>
      <c r="D1802">
        <v>11.682260397077199</v>
      </c>
      <c r="E1802">
        <v>2.9635498596499999E-4</v>
      </c>
      <c r="F1802">
        <v>6</v>
      </c>
      <c r="G1802">
        <v>0</v>
      </c>
      <c r="H1802">
        <v>0</v>
      </c>
      <c r="I1802">
        <v>0</v>
      </c>
      <c r="J1802">
        <v>1285.85848764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2</v>
      </c>
      <c r="R1802">
        <f t="shared" si="311"/>
        <v>2.9205650992692997</v>
      </c>
      <c r="S1802">
        <f t="shared" si="312"/>
        <v>7.4088746491249999E-5</v>
      </c>
      <c r="T1802">
        <f t="shared" si="313"/>
        <v>4.5454545454545456E-2</v>
      </c>
      <c r="U1802">
        <f t="shared" si="314"/>
        <v>0</v>
      </c>
      <c r="V1802">
        <f t="shared" si="315"/>
        <v>0</v>
      </c>
      <c r="W1802">
        <f t="shared" si="316"/>
        <v>0</v>
      </c>
      <c r="X1802">
        <f t="shared" si="317"/>
        <v>7.0800517941968705E-2</v>
      </c>
      <c r="Y1802">
        <f t="shared" si="318"/>
        <v>0</v>
      </c>
      <c r="Z1802">
        <f t="shared" si="318"/>
        <v>0</v>
      </c>
      <c r="AA1802">
        <f t="shared" si="318"/>
        <v>0</v>
      </c>
      <c r="AB1802">
        <f t="shared" si="310"/>
        <v>0</v>
      </c>
      <c r="AC1802">
        <f t="shared" si="310"/>
        <v>0</v>
      </c>
      <c r="AD1802">
        <f t="shared" si="310"/>
        <v>0</v>
      </c>
      <c r="AE1802">
        <f t="shared" si="319"/>
        <v>0.5</v>
      </c>
      <c r="AF1802">
        <f t="shared" si="320"/>
        <v>0.62210061928918692</v>
      </c>
    </row>
    <row r="1803" spans="1:32" x14ac:dyDescent="0.2">
      <c r="A1803">
        <v>1821</v>
      </c>
      <c r="B1803">
        <v>4</v>
      </c>
      <c r="C1803">
        <v>28.044373455999899</v>
      </c>
      <c r="D1803">
        <v>0.48283036944809904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1352.69848494999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f t="shared" si="311"/>
        <v>0.12070759236202476</v>
      </c>
      <c r="S1803">
        <f t="shared" si="312"/>
        <v>0</v>
      </c>
      <c r="T1803">
        <f t="shared" si="313"/>
        <v>0</v>
      </c>
      <c r="U1803">
        <f t="shared" si="314"/>
        <v>0</v>
      </c>
      <c r="V1803">
        <f t="shared" si="315"/>
        <v>0</v>
      </c>
      <c r="W1803">
        <f t="shared" si="316"/>
        <v>0</v>
      </c>
      <c r="X1803">
        <f t="shared" si="317"/>
        <v>7.4480787951674454E-2</v>
      </c>
      <c r="Y1803">
        <f t="shared" si="318"/>
        <v>0</v>
      </c>
      <c r="Z1803">
        <f t="shared" si="318"/>
        <v>0</v>
      </c>
      <c r="AA1803">
        <f t="shared" si="318"/>
        <v>0</v>
      </c>
      <c r="AB1803">
        <f t="shared" si="310"/>
        <v>0</v>
      </c>
      <c r="AC1803">
        <f t="shared" si="310"/>
        <v>0</v>
      </c>
      <c r="AD1803">
        <f t="shared" si="310"/>
        <v>0</v>
      </c>
      <c r="AE1803">
        <f t="shared" si="319"/>
        <v>0</v>
      </c>
      <c r="AF1803">
        <f t="shared" si="320"/>
        <v>0.57752941589038997</v>
      </c>
    </row>
    <row r="1804" spans="1:32" x14ac:dyDescent="0.2">
      <c r="A1804">
        <v>1822</v>
      </c>
      <c r="B1804">
        <v>4</v>
      </c>
      <c r="C1804">
        <v>38.662214313900002</v>
      </c>
      <c r="D1804">
        <v>10.1028918392999</v>
      </c>
      <c r="E1804">
        <v>0</v>
      </c>
      <c r="F1804">
        <v>0</v>
      </c>
      <c r="G1804">
        <v>95</v>
      </c>
      <c r="H1804">
        <v>0</v>
      </c>
      <c r="I1804">
        <v>5.6185330130400002E-2</v>
      </c>
      <c r="J1804">
        <v>140.708089634999</v>
      </c>
      <c r="K1804">
        <v>0</v>
      </c>
      <c r="L1804">
        <v>0</v>
      </c>
      <c r="M1804">
        <v>1.78421668359</v>
      </c>
      <c r="N1804">
        <v>0</v>
      </c>
      <c r="O1804">
        <v>0</v>
      </c>
      <c r="P1804">
        <v>0</v>
      </c>
      <c r="Q1804">
        <v>10</v>
      </c>
      <c r="R1804">
        <f t="shared" si="311"/>
        <v>2.5257229598249751</v>
      </c>
      <c r="S1804">
        <f t="shared" si="312"/>
        <v>0</v>
      </c>
      <c r="T1804">
        <f t="shared" si="313"/>
        <v>0</v>
      </c>
      <c r="U1804">
        <f t="shared" si="314"/>
        <v>0.46798029556650245</v>
      </c>
      <c r="V1804">
        <f t="shared" si="315"/>
        <v>0</v>
      </c>
      <c r="W1804">
        <f t="shared" si="316"/>
        <v>1.40463325326E-2</v>
      </c>
      <c r="X1804">
        <f t="shared" si="317"/>
        <v>7.7475132143561285E-3</v>
      </c>
      <c r="Y1804">
        <f t="shared" si="318"/>
        <v>0</v>
      </c>
      <c r="Z1804">
        <f t="shared" si="318"/>
        <v>0</v>
      </c>
      <c r="AA1804">
        <f t="shared" si="318"/>
        <v>0.44605417089749999</v>
      </c>
      <c r="AB1804">
        <f t="shared" si="310"/>
        <v>0</v>
      </c>
      <c r="AC1804">
        <f t="shared" si="310"/>
        <v>0</v>
      </c>
      <c r="AD1804">
        <f t="shared" si="310"/>
        <v>0</v>
      </c>
      <c r="AE1804">
        <f t="shared" si="319"/>
        <v>2.5</v>
      </c>
      <c r="AF1804">
        <f t="shared" si="320"/>
        <v>0.79618701714866447</v>
      </c>
    </row>
    <row r="1805" spans="1:32" x14ac:dyDescent="0.2">
      <c r="A1805">
        <v>1823</v>
      </c>
      <c r="B1805">
        <v>4</v>
      </c>
      <c r="C1805">
        <v>33.611871533399899</v>
      </c>
      <c r="D1805">
        <v>14.2654746805153</v>
      </c>
      <c r="E1805">
        <v>0</v>
      </c>
      <c r="F1805">
        <v>0</v>
      </c>
      <c r="G1805">
        <v>106</v>
      </c>
      <c r="H1805">
        <v>0.80637096669399999</v>
      </c>
      <c r="I1805">
        <v>2.2292312062500001E-3</v>
      </c>
      <c r="J1805">
        <v>1290.2316663500001</v>
      </c>
      <c r="K1805">
        <v>1.0969178354029999E-2</v>
      </c>
      <c r="L1805">
        <v>0</v>
      </c>
      <c r="M1805">
        <v>0.76399585964000005</v>
      </c>
      <c r="N1805">
        <v>0</v>
      </c>
      <c r="O1805">
        <v>0</v>
      </c>
      <c r="P1805">
        <v>0</v>
      </c>
      <c r="Q1805">
        <v>13</v>
      </c>
      <c r="R1805">
        <f t="shared" si="311"/>
        <v>3.5663686701288251</v>
      </c>
      <c r="S1805">
        <f t="shared" si="312"/>
        <v>0</v>
      </c>
      <c r="T1805">
        <f t="shared" si="313"/>
        <v>0</v>
      </c>
      <c r="U1805">
        <f t="shared" si="314"/>
        <v>0.52216748768472909</v>
      </c>
      <c r="V1805">
        <f t="shared" si="315"/>
        <v>0.2015927416735</v>
      </c>
      <c r="W1805">
        <f t="shared" si="316"/>
        <v>5.5730780156250002E-4</v>
      </c>
      <c r="X1805">
        <f t="shared" si="317"/>
        <v>7.1041309071550207E-2</v>
      </c>
      <c r="Y1805">
        <f t="shared" si="318"/>
        <v>2.7422945885074998E-3</v>
      </c>
      <c r="Z1805">
        <f t="shared" si="318"/>
        <v>0</v>
      </c>
      <c r="AA1805">
        <f t="shared" si="318"/>
        <v>0.19099896491000001</v>
      </c>
      <c r="AB1805">
        <f t="shared" si="310"/>
        <v>0</v>
      </c>
      <c r="AC1805">
        <f t="shared" si="310"/>
        <v>0</v>
      </c>
      <c r="AD1805">
        <f t="shared" si="310"/>
        <v>0</v>
      </c>
      <c r="AE1805">
        <f t="shared" si="319"/>
        <v>3.25</v>
      </c>
      <c r="AF1805">
        <f t="shared" si="320"/>
        <v>0.69218321329672072</v>
      </c>
    </row>
    <row r="1806" spans="1:32" x14ac:dyDescent="0.2">
      <c r="A1806">
        <v>1824</v>
      </c>
      <c r="B1806">
        <v>4</v>
      </c>
      <c r="C1806">
        <v>28.117414578199899</v>
      </c>
      <c r="D1806">
        <v>4.8122988818621399</v>
      </c>
      <c r="E1806">
        <v>0</v>
      </c>
      <c r="F1806">
        <v>0</v>
      </c>
      <c r="G1806">
        <v>0</v>
      </c>
      <c r="H1806">
        <v>0</v>
      </c>
      <c r="I1806">
        <v>6.3147725342899998E-4</v>
      </c>
      <c r="J1806">
        <v>964.37670091200005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1</v>
      </c>
      <c r="R1806">
        <f t="shared" si="311"/>
        <v>1.203074720465535</v>
      </c>
      <c r="S1806">
        <f t="shared" si="312"/>
        <v>0</v>
      </c>
      <c r="T1806">
        <f t="shared" si="313"/>
        <v>0</v>
      </c>
      <c r="U1806">
        <f t="shared" si="314"/>
        <v>0</v>
      </c>
      <c r="V1806">
        <f t="shared" si="315"/>
        <v>0</v>
      </c>
      <c r="W1806">
        <f t="shared" si="316"/>
        <v>1.5786931335724999E-4</v>
      </c>
      <c r="X1806">
        <f t="shared" si="317"/>
        <v>5.3099443346251364E-2</v>
      </c>
      <c r="Y1806">
        <f t="shared" si="318"/>
        <v>0</v>
      </c>
      <c r="Z1806">
        <f t="shared" si="318"/>
        <v>0</v>
      </c>
      <c r="AA1806">
        <f t="shared" si="318"/>
        <v>0</v>
      </c>
      <c r="AB1806">
        <f t="shared" si="310"/>
        <v>0</v>
      </c>
      <c r="AC1806">
        <f t="shared" si="310"/>
        <v>0</v>
      </c>
      <c r="AD1806">
        <f t="shared" si="310"/>
        <v>0</v>
      </c>
      <c r="AE1806">
        <f t="shared" si="319"/>
        <v>0.25</v>
      </c>
      <c r="AF1806">
        <f t="shared" si="320"/>
        <v>0.57903358201862698</v>
      </c>
    </row>
    <row r="1807" spans="1:32" x14ac:dyDescent="0.2">
      <c r="A1807">
        <v>1825</v>
      </c>
      <c r="B1807">
        <v>4</v>
      </c>
      <c r="C1807">
        <v>33.995701978699898</v>
      </c>
      <c r="D1807">
        <v>18.240573478375001</v>
      </c>
      <c r="E1807">
        <v>0</v>
      </c>
      <c r="F1807">
        <v>0</v>
      </c>
      <c r="G1807">
        <v>130</v>
      </c>
      <c r="H1807">
        <v>0.69371502208314206</v>
      </c>
      <c r="I1807">
        <v>8.4405483942899998E-2</v>
      </c>
      <c r="J1807">
        <v>468.31991100300002</v>
      </c>
      <c r="K1807">
        <v>3.03448719534E-2</v>
      </c>
      <c r="L1807">
        <v>0</v>
      </c>
      <c r="M1807">
        <v>0.32153279740700003</v>
      </c>
      <c r="N1807">
        <v>0</v>
      </c>
      <c r="O1807">
        <v>0</v>
      </c>
      <c r="P1807">
        <v>0</v>
      </c>
      <c r="Q1807">
        <v>14</v>
      </c>
      <c r="R1807">
        <f t="shared" si="311"/>
        <v>4.5601433695937503</v>
      </c>
      <c r="S1807">
        <f t="shared" si="312"/>
        <v>0</v>
      </c>
      <c r="T1807">
        <f t="shared" si="313"/>
        <v>0</v>
      </c>
      <c r="U1807">
        <f t="shared" si="314"/>
        <v>0.64039408866995073</v>
      </c>
      <c r="V1807">
        <f t="shared" si="315"/>
        <v>0.17342875552078552</v>
      </c>
      <c r="W1807">
        <f t="shared" si="316"/>
        <v>2.1101370985724999E-2</v>
      </c>
      <c r="X1807">
        <f t="shared" si="317"/>
        <v>2.5786112997865197E-2</v>
      </c>
      <c r="Y1807">
        <f t="shared" si="318"/>
        <v>7.5862179883500001E-3</v>
      </c>
      <c r="Z1807">
        <f t="shared" si="318"/>
        <v>0</v>
      </c>
      <c r="AA1807">
        <f t="shared" si="318"/>
        <v>8.0383199351750007E-2</v>
      </c>
      <c r="AB1807">
        <f t="shared" si="310"/>
        <v>0</v>
      </c>
      <c r="AC1807">
        <f t="shared" si="310"/>
        <v>0</v>
      </c>
      <c r="AD1807">
        <f t="shared" si="310"/>
        <v>0</v>
      </c>
      <c r="AE1807">
        <f t="shared" si="319"/>
        <v>3.5</v>
      </c>
      <c r="AF1807">
        <f t="shared" si="320"/>
        <v>0.7000875928765623</v>
      </c>
    </row>
    <row r="1808" spans="1:32" x14ac:dyDescent="0.2">
      <c r="A1808">
        <v>1826</v>
      </c>
      <c r="B1808">
        <v>4</v>
      </c>
      <c r="C1808">
        <v>32.136994608999899</v>
      </c>
      <c r="D1808">
        <v>20.553862689632901</v>
      </c>
      <c r="E1808">
        <v>0</v>
      </c>
      <c r="F1808">
        <v>0</v>
      </c>
      <c r="G1808">
        <v>0</v>
      </c>
      <c r="H1808">
        <v>2.6638443502881297</v>
      </c>
      <c r="I1808">
        <v>6.4398981534199998E-2</v>
      </c>
      <c r="J1808">
        <v>819.78716047600005</v>
      </c>
      <c r="K1808">
        <v>0</v>
      </c>
      <c r="L1808">
        <v>0</v>
      </c>
      <c r="M1808">
        <v>0.49658476518299999</v>
      </c>
      <c r="N1808">
        <v>0</v>
      </c>
      <c r="O1808">
        <v>0</v>
      </c>
      <c r="P1808">
        <v>0</v>
      </c>
      <c r="Q1808">
        <v>21</v>
      </c>
      <c r="R1808">
        <f t="shared" si="311"/>
        <v>5.1384656724082252</v>
      </c>
      <c r="S1808">
        <f t="shared" si="312"/>
        <v>0</v>
      </c>
      <c r="T1808">
        <f t="shared" si="313"/>
        <v>0</v>
      </c>
      <c r="U1808">
        <f t="shared" si="314"/>
        <v>0</v>
      </c>
      <c r="V1808">
        <f t="shared" si="315"/>
        <v>0.66596108757203243</v>
      </c>
      <c r="W1808">
        <f t="shared" si="316"/>
        <v>1.6099745383549999E-2</v>
      </c>
      <c r="X1808">
        <f t="shared" si="317"/>
        <v>4.5138213980609021E-2</v>
      </c>
      <c r="Y1808">
        <f t="shared" si="318"/>
        <v>0</v>
      </c>
      <c r="Z1808">
        <f t="shared" si="318"/>
        <v>0</v>
      </c>
      <c r="AA1808">
        <f t="shared" si="318"/>
        <v>0.12414619129575</v>
      </c>
      <c r="AB1808">
        <f t="shared" si="310"/>
        <v>0</v>
      </c>
      <c r="AC1808">
        <f t="shared" si="310"/>
        <v>0</v>
      </c>
      <c r="AD1808">
        <f t="shared" si="310"/>
        <v>0</v>
      </c>
      <c r="AE1808">
        <f t="shared" si="319"/>
        <v>5.25</v>
      </c>
      <c r="AF1808">
        <f t="shared" si="320"/>
        <v>0.66181046098705143</v>
      </c>
    </row>
    <row r="1809" spans="1:32" x14ac:dyDescent="0.2">
      <c r="A1809">
        <v>1827</v>
      </c>
      <c r="B1809">
        <v>4</v>
      </c>
      <c r="C1809">
        <v>31.3202107999</v>
      </c>
      <c r="D1809">
        <v>18.5979810423981</v>
      </c>
      <c r="E1809">
        <v>0</v>
      </c>
      <c r="F1809">
        <v>0</v>
      </c>
      <c r="G1809">
        <v>0</v>
      </c>
      <c r="H1809">
        <v>1.2078541765360702</v>
      </c>
      <c r="I1809">
        <v>6.9834771041899996E-3</v>
      </c>
      <c r="J1809">
        <v>1099.3453122200001</v>
      </c>
      <c r="K1809">
        <v>0</v>
      </c>
      <c r="L1809">
        <v>0</v>
      </c>
      <c r="M1809">
        <v>4.31106943097E-2</v>
      </c>
      <c r="N1809">
        <v>0</v>
      </c>
      <c r="O1809">
        <v>0</v>
      </c>
      <c r="P1809">
        <v>0</v>
      </c>
      <c r="Q1809">
        <v>33</v>
      </c>
      <c r="R1809">
        <f t="shared" si="311"/>
        <v>4.649495260599525</v>
      </c>
      <c r="S1809">
        <f t="shared" si="312"/>
        <v>0</v>
      </c>
      <c r="T1809">
        <f t="shared" si="313"/>
        <v>0</v>
      </c>
      <c r="U1809">
        <f t="shared" si="314"/>
        <v>0</v>
      </c>
      <c r="V1809">
        <f t="shared" si="315"/>
        <v>0.30196354413401755</v>
      </c>
      <c r="W1809">
        <f t="shared" si="316"/>
        <v>1.7458692760474999E-3</v>
      </c>
      <c r="X1809">
        <f t="shared" si="317"/>
        <v>6.0530935752583712E-2</v>
      </c>
      <c r="Y1809">
        <f t="shared" si="318"/>
        <v>0</v>
      </c>
      <c r="Z1809">
        <f t="shared" si="318"/>
        <v>0</v>
      </c>
      <c r="AA1809">
        <f t="shared" si="318"/>
        <v>1.0777673577425E-2</v>
      </c>
      <c r="AB1809">
        <f t="shared" si="310"/>
        <v>0</v>
      </c>
      <c r="AC1809">
        <f t="shared" si="310"/>
        <v>0</v>
      </c>
      <c r="AD1809">
        <f t="shared" si="310"/>
        <v>0</v>
      </c>
      <c r="AE1809">
        <f t="shared" si="319"/>
        <v>8.25</v>
      </c>
      <c r="AF1809">
        <f t="shared" si="320"/>
        <v>0.64499009318962897</v>
      </c>
    </row>
    <row r="1810" spans="1:32" x14ac:dyDescent="0.2">
      <c r="A1810">
        <v>1828</v>
      </c>
      <c r="B1810">
        <v>4</v>
      </c>
      <c r="C1810">
        <v>31.413005355700001</v>
      </c>
      <c r="D1810">
        <v>15.3527838829707</v>
      </c>
      <c r="E1810">
        <v>0</v>
      </c>
      <c r="F1810">
        <v>0</v>
      </c>
      <c r="G1810">
        <v>0</v>
      </c>
      <c r="H1810">
        <v>0.79783034573666001</v>
      </c>
      <c r="I1810">
        <v>2.1169435762689998E-2</v>
      </c>
      <c r="J1810">
        <v>329.31609010599902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27</v>
      </c>
      <c r="R1810">
        <f t="shared" si="311"/>
        <v>3.8381959707426749</v>
      </c>
      <c r="S1810">
        <f t="shared" si="312"/>
        <v>0</v>
      </c>
      <c r="T1810">
        <f t="shared" si="313"/>
        <v>0</v>
      </c>
      <c r="U1810">
        <f t="shared" si="314"/>
        <v>0</v>
      </c>
      <c r="V1810">
        <f t="shared" si="315"/>
        <v>0.199457586434165</v>
      </c>
      <c r="W1810">
        <f t="shared" si="316"/>
        <v>5.2923589406724996E-3</v>
      </c>
      <c r="X1810">
        <f t="shared" si="317"/>
        <v>1.8132438343912417E-2</v>
      </c>
      <c r="Y1810">
        <f t="shared" si="318"/>
        <v>0</v>
      </c>
      <c r="Z1810">
        <f t="shared" si="318"/>
        <v>0</v>
      </c>
      <c r="AA1810">
        <f t="shared" si="318"/>
        <v>0</v>
      </c>
      <c r="AB1810">
        <f t="shared" si="310"/>
        <v>0</v>
      </c>
      <c r="AC1810">
        <f t="shared" si="310"/>
        <v>0</v>
      </c>
      <c r="AD1810">
        <f t="shared" si="310"/>
        <v>0</v>
      </c>
      <c r="AE1810">
        <f t="shared" si="319"/>
        <v>6.75</v>
      </c>
      <c r="AF1810">
        <f t="shared" si="320"/>
        <v>0.6469010499700707</v>
      </c>
    </row>
    <row r="1811" spans="1:32" x14ac:dyDescent="0.2">
      <c r="A1811">
        <v>1829</v>
      </c>
      <c r="B1811">
        <v>4</v>
      </c>
      <c r="C1811">
        <v>0</v>
      </c>
      <c r="D1811">
        <v>9.304975628645991</v>
      </c>
      <c r="E1811">
        <v>3.3284901911199998E-4</v>
      </c>
      <c r="F1811">
        <v>3</v>
      </c>
      <c r="G1811">
        <v>0</v>
      </c>
      <c r="H1811">
        <v>0.13071182595119998</v>
      </c>
      <c r="I1811">
        <v>0</v>
      </c>
      <c r="J1811">
        <v>2042.0132634900001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7</v>
      </c>
      <c r="R1811">
        <f t="shared" si="311"/>
        <v>2.3262439071614978</v>
      </c>
      <c r="S1811">
        <f t="shared" si="312"/>
        <v>8.3212254777999996E-5</v>
      </c>
      <c r="T1811">
        <f t="shared" si="313"/>
        <v>2.2727272727272728E-2</v>
      </c>
      <c r="U1811">
        <f t="shared" si="314"/>
        <v>0</v>
      </c>
      <c r="V1811">
        <f t="shared" si="315"/>
        <v>3.2677956487799996E-2</v>
      </c>
      <c r="W1811">
        <f t="shared" si="316"/>
        <v>0</v>
      </c>
      <c r="X1811">
        <f t="shared" si="317"/>
        <v>0.11243507593499545</v>
      </c>
      <c r="Y1811">
        <f t="shared" si="318"/>
        <v>0</v>
      </c>
      <c r="Z1811">
        <f t="shared" si="318"/>
        <v>0</v>
      </c>
      <c r="AA1811">
        <f t="shared" si="318"/>
        <v>0</v>
      </c>
      <c r="AB1811">
        <f t="shared" si="310"/>
        <v>0</v>
      </c>
      <c r="AC1811">
        <f t="shared" si="310"/>
        <v>0</v>
      </c>
      <c r="AD1811">
        <f t="shared" si="310"/>
        <v>0</v>
      </c>
      <c r="AE1811">
        <f t="shared" si="319"/>
        <v>1.75</v>
      </c>
      <c r="AF1811">
        <f t="shared" si="320"/>
        <v>0</v>
      </c>
    </row>
    <row r="1812" spans="1:32" x14ac:dyDescent="0.2">
      <c r="A1812">
        <v>1830</v>
      </c>
      <c r="B1812">
        <v>4</v>
      </c>
      <c r="C1812">
        <v>0</v>
      </c>
      <c r="D1812">
        <v>0</v>
      </c>
      <c r="E1812">
        <v>0</v>
      </c>
      <c r="F1812">
        <v>0</v>
      </c>
      <c r="G1812">
        <v>139</v>
      </c>
      <c r="H1812">
        <v>0</v>
      </c>
      <c r="I1812">
        <v>0</v>
      </c>
      <c r="J1812">
        <v>3305.3634495800002</v>
      </c>
      <c r="K1812">
        <v>0</v>
      </c>
      <c r="L1812">
        <v>0</v>
      </c>
      <c r="M1812">
        <v>0</v>
      </c>
      <c r="N1812">
        <v>0</v>
      </c>
      <c r="O1812">
        <v>4.9110956904199997E-3</v>
      </c>
      <c r="P1812">
        <v>0</v>
      </c>
      <c r="Q1812">
        <v>0</v>
      </c>
      <c r="R1812">
        <f t="shared" si="311"/>
        <v>0</v>
      </c>
      <c r="S1812">
        <f t="shared" si="312"/>
        <v>0</v>
      </c>
      <c r="T1812">
        <f t="shared" si="313"/>
        <v>0</v>
      </c>
      <c r="U1812">
        <f t="shared" si="314"/>
        <v>0.68472906403940892</v>
      </c>
      <c r="V1812">
        <f t="shared" si="315"/>
        <v>0</v>
      </c>
      <c r="W1812">
        <f t="shared" si="316"/>
        <v>0</v>
      </c>
      <c r="X1812">
        <f t="shared" si="317"/>
        <v>0.18199626667023644</v>
      </c>
      <c r="Y1812">
        <f t="shared" si="318"/>
        <v>0</v>
      </c>
      <c r="Z1812">
        <f t="shared" si="318"/>
        <v>0</v>
      </c>
      <c r="AA1812">
        <f t="shared" si="318"/>
        <v>0</v>
      </c>
      <c r="AB1812">
        <f t="shared" si="310"/>
        <v>0</v>
      </c>
      <c r="AC1812">
        <f t="shared" si="310"/>
        <v>1.2277739226049999E-3</v>
      </c>
      <c r="AD1812">
        <f t="shared" si="310"/>
        <v>0</v>
      </c>
      <c r="AE1812">
        <f t="shared" si="319"/>
        <v>0</v>
      </c>
      <c r="AF1812">
        <f t="shared" si="320"/>
        <v>0</v>
      </c>
    </row>
    <row r="1813" spans="1:32" x14ac:dyDescent="0.2">
      <c r="A1813">
        <v>1831</v>
      </c>
      <c r="B1813">
        <v>4</v>
      </c>
      <c r="C1813">
        <v>0</v>
      </c>
      <c r="D1813">
        <v>1.9003035608996099</v>
      </c>
      <c r="E1813">
        <v>0</v>
      </c>
      <c r="F1813">
        <v>0</v>
      </c>
      <c r="G1813">
        <v>120</v>
      </c>
      <c r="H1813">
        <v>7.2020550603300003E-3</v>
      </c>
      <c r="I1813">
        <v>0</v>
      </c>
      <c r="J1813">
        <v>1364.31780978999</v>
      </c>
      <c r="K1813">
        <v>0</v>
      </c>
      <c r="L1813">
        <v>0</v>
      </c>
      <c r="M1813">
        <v>0</v>
      </c>
      <c r="N1813">
        <v>0</v>
      </c>
      <c r="O1813">
        <v>0.12246758169499999</v>
      </c>
      <c r="P1813">
        <v>0</v>
      </c>
      <c r="Q1813">
        <v>1</v>
      </c>
      <c r="R1813">
        <f t="shared" si="311"/>
        <v>0.47507589022490249</v>
      </c>
      <c r="S1813">
        <f t="shared" si="312"/>
        <v>0</v>
      </c>
      <c r="T1813">
        <f t="shared" si="313"/>
        <v>0</v>
      </c>
      <c r="U1813">
        <f t="shared" si="314"/>
        <v>0.59113300492610843</v>
      </c>
      <c r="V1813">
        <f t="shared" si="315"/>
        <v>1.8005137650825001E-3</v>
      </c>
      <c r="W1813">
        <f t="shared" si="316"/>
        <v>0</v>
      </c>
      <c r="X1813">
        <f t="shared" si="317"/>
        <v>7.5120558365538451E-2</v>
      </c>
      <c r="Y1813">
        <f t="shared" si="318"/>
        <v>0</v>
      </c>
      <c r="Z1813">
        <f t="shared" si="318"/>
        <v>0</v>
      </c>
      <c r="AA1813">
        <f t="shared" si="318"/>
        <v>0</v>
      </c>
      <c r="AB1813">
        <f t="shared" si="310"/>
        <v>0</v>
      </c>
      <c r="AC1813">
        <f t="shared" si="310"/>
        <v>3.0616895423749999E-2</v>
      </c>
      <c r="AD1813">
        <f t="shared" si="310"/>
        <v>0</v>
      </c>
      <c r="AE1813">
        <f t="shared" si="319"/>
        <v>0.25</v>
      </c>
      <c r="AF1813">
        <f t="shared" si="320"/>
        <v>0</v>
      </c>
    </row>
    <row r="1814" spans="1:32" x14ac:dyDescent="0.2">
      <c r="A1814">
        <v>1832</v>
      </c>
      <c r="B1814">
        <v>4</v>
      </c>
      <c r="C1814">
        <v>30.593611013699899</v>
      </c>
      <c r="D1814">
        <v>12.9054409497167</v>
      </c>
      <c r="E1814">
        <v>0</v>
      </c>
      <c r="F1814">
        <v>0</v>
      </c>
      <c r="G1814">
        <v>143</v>
      </c>
      <c r="H1814">
        <v>0</v>
      </c>
      <c r="I1814">
        <v>8.2033648895440001E-2</v>
      </c>
      <c r="J1814">
        <v>521.79651875699903</v>
      </c>
      <c r="K1814">
        <v>1.6216252360599999E-3</v>
      </c>
      <c r="L1814">
        <v>0</v>
      </c>
      <c r="M1814">
        <v>0.55057923157300004</v>
      </c>
      <c r="N1814">
        <v>0</v>
      </c>
      <c r="O1814">
        <v>0</v>
      </c>
      <c r="P1814">
        <v>0</v>
      </c>
      <c r="Q1814">
        <v>4</v>
      </c>
      <c r="R1814">
        <f t="shared" si="311"/>
        <v>3.2263602374291751</v>
      </c>
      <c r="S1814">
        <f t="shared" si="312"/>
        <v>0</v>
      </c>
      <c r="T1814">
        <f t="shared" si="313"/>
        <v>0</v>
      </c>
      <c r="U1814">
        <f t="shared" si="314"/>
        <v>0.70443349753694584</v>
      </c>
      <c r="V1814">
        <f t="shared" si="315"/>
        <v>0</v>
      </c>
      <c r="W1814">
        <f t="shared" si="316"/>
        <v>2.050841222386E-2</v>
      </c>
      <c r="X1814">
        <f t="shared" si="317"/>
        <v>2.8730582831175997E-2</v>
      </c>
      <c r="Y1814">
        <f t="shared" si="318"/>
        <v>4.0540630901499998E-4</v>
      </c>
      <c r="Z1814">
        <f t="shared" si="318"/>
        <v>0</v>
      </c>
      <c r="AA1814">
        <f t="shared" si="318"/>
        <v>0.13764480789325001</v>
      </c>
      <c r="AB1814">
        <f t="shared" si="310"/>
        <v>0</v>
      </c>
      <c r="AC1814">
        <f t="shared" si="310"/>
        <v>0</v>
      </c>
      <c r="AD1814">
        <f t="shared" si="310"/>
        <v>0</v>
      </c>
      <c r="AE1814">
        <f t="shared" si="319"/>
        <v>1</v>
      </c>
      <c r="AF1814">
        <f t="shared" si="320"/>
        <v>0.63002692238573821</v>
      </c>
    </row>
    <row r="1815" spans="1:32" x14ac:dyDescent="0.2">
      <c r="A1815">
        <v>1833</v>
      </c>
      <c r="B1815">
        <v>4</v>
      </c>
      <c r="C1815">
        <v>32.442230878799897</v>
      </c>
      <c r="D1815">
        <v>15.223858771703</v>
      </c>
      <c r="E1815">
        <v>0</v>
      </c>
      <c r="F1815">
        <v>0</v>
      </c>
      <c r="G1815">
        <v>120</v>
      </c>
      <c r="H1815">
        <v>0.64432265112139997</v>
      </c>
      <c r="I1815">
        <v>0.16383267506890001</v>
      </c>
      <c r="J1815">
        <v>143.403429625</v>
      </c>
      <c r="K1815">
        <v>0.42433790816820005</v>
      </c>
      <c r="L1815">
        <v>9.3312998860899998E-2</v>
      </c>
      <c r="M1815">
        <v>1.90977230802749</v>
      </c>
      <c r="N1815">
        <v>0</v>
      </c>
      <c r="O1815">
        <v>0</v>
      </c>
      <c r="P1815">
        <v>0</v>
      </c>
      <c r="Q1815">
        <v>160</v>
      </c>
      <c r="R1815">
        <f t="shared" si="311"/>
        <v>3.80596469292575</v>
      </c>
      <c r="S1815">
        <f t="shared" si="312"/>
        <v>0</v>
      </c>
      <c r="T1815">
        <f t="shared" si="313"/>
        <v>0</v>
      </c>
      <c r="U1815">
        <f t="shared" si="314"/>
        <v>0.59113300492610843</v>
      </c>
      <c r="V1815">
        <f t="shared" si="315"/>
        <v>0.16108066278034999</v>
      </c>
      <c r="W1815">
        <f t="shared" si="316"/>
        <v>4.0958168767225002E-2</v>
      </c>
      <c r="X1815">
        <f t="shared" si="317"/>
        <v>7.8959210439548694E-3</v>
      </c>
      <c r="Y1815">
        <f t="shared" si="318"/>
        <v>0.10608447704205001</v>
      </c>
      <c r="Z1815">
        <f t="shared" si="318"/>
        <v>2.3328249715225E-2</v>
      </c>
      <c r="AA1815">
        <f t="shared" si="318"/>
        <v>0.4774430770068725</v>
      </c>
      <c r="AB1815">
        <f t="shared" si="310"/>
        <v>0</v>
      </c>
      <c r="AC1815">
        <f t="shared" si="310"/>
        <v>0</v>
      </c>
      <c r="AD1815">
        <f t="shared" si="310"/>
        <v>0</v>
      </c>
      <c r="AE1815">
        <f t="shared" si="319"/>
        <v>40</v>
      </c>
      <c r="AF1815">
        <f t="shared" si="320"/>
        <v>0.66809631810854264</v>
      </c>
    </row>
    <row r="1816" spans="1:32" x14ac:dyDescent="0.2">
      <c r="A1816">
        <v>1834</v>
      </c>
      <c r="B1816">
        <v>4</v>
      </c>
      <c r="C1816">
        <v>36.275814956200001</v>
      </c>
      <c r="D1816">
        <v>10.650087062194899</v>
      </c>
      <c r="E1816">
        <v>5.6700150677168E-2</v>
      </c>
      <c r="F1816">
        <v>21.396694214876</v>
      </c>
      <c r="G1816">
        <v>137</v>
      </c>
      <c r="H1816">
        <v>0</v>
      </c>
      <c r="I1816">
        <v>6.3855729969610003E-2</v>
      </c>
      <c r="J1816">
        <v>293.13059080499897</v>
      </c>
      <c r="K1816">
        <v>1.20523533988E-2</v>
      </c>
      <c r="L1816">
        <v>0</v>
      </c>
      <c r="M1816">
        <v>3.8657038856773003</v>
      </c>
      <c r="N1816">
        <v>0</v>
      </c>
      <c r="O1816">
        <v>0</v>
      </c>
      <c r="P1816">
        <v>0</v>
      </c>
      <c r="Q1816">
        <v>464</v>
      </c>
      <c r="R1816">
        <f t="shared" si="311"/>
        <v>2.6625217655487248</v>
      </c>
      <c r="S1816">
        <f t="shared" si="312"/>
        <v>1.4175037669292E-2</v>
      </c>
      <c r="T1816">
        <f t="shared" si="313"/>
        <v>0.16209616829451515</v>
      </c>
      <c r="U1816">
        <f t="shared" si="314"/>
        <v>0.67487684729064035</v>
      </c>
      <c r="V1816">
        <f t="shared" si="315"/>
        <v>0</v>
      </c>
      <c r="W1816">
        <f t="shared" si="316"/>
        <v>1.5963932492402501E-2</v>
      </c>
      <c r="X1816">
        <f t="shared" si="317"/>
        <v>1.6140032401014588E-2</v>
      </c>
      <c r="Y1816">
        <f t="shared" si="318"/>
        <v>3.0130883497E-3</v>
      </c>
      <c r="Z1816">
        <f t="shared" si="318"/>
        <v>0</v>
      </c>
      <c r="AA1816">
        <f t="shared" si="318"/>
        <v>0.96642597141932507</v>
      </c>
      <c r="AB1816">
        <f t="shared" si="310"/>
        <v>0</v>
      </c>
      <c r="AC1816">
        <f t="shared" si="310"/>
        <v>0</v>
      </c>
      <c r="AD1816">
        <f t="shared" si="310"/>
        <v>0</v>
      </c>
      <c r="AE1816">
        <f t="shared" si="319"/>
        <v>116</v>
      </c>
      <c r="AF1816">
        <f t="shared" si="320"/>
        <v>0.74704290525413319</v>
      </c>
    </row>
    <row r="1817" spans="1:32" x14ac:dyDescent="0.2">
      <c r="A1817">
        <v>1835</v>
      </c>
      <c r="B1817">
        <v>4</v>
      </c>
      <c r="C1817">
        <v>35.7590483834</v>
      </c>
      <c r="D1817">
        <v>25.531646511076801</v>
      </c>
      <c r="E1817">
        <v>0</v>
      </c>
      <c r="F1817">
        <v>0</v>
      </c>
      <c r="G1817">
        <v>70</v>
      </c>
      <c r="H1817">
        <v>0.3281269648147</v>
      </c>
      <c r="I1817">
        <v>0.116342100803974</v>
      </c>
      <c r="J1817">
        <v>629.82775393999896</v>
      </c>
      <c r="K1817">
        <v>0.48143051806699999</v>
      </c>
      <c r="L1817">
        <v>0</v>
      </c>
      <c r="M1817">
        <v>2.3632453791086001</v>
      </c>
      <c r="N1817">
        <v>0</v>
      </c>
      <c r="O1817">
        <v>0</v>
      </c>
      <c r="P1817">
        <v>0</v>
      </c>
      <c r="Q1817">
        <v>175</v>
      </c>
      <c r="R1817">
        <f t="shared" si="311"/>
        <v>6.3829116277692002</v>
      </c>
      <c r="S1817">
        <f t="shared" si="312"/>
        <v>0</v>
      </c>
      <c r="T1817">
        <f t="shared" si="313"/>
        <v>0</v>
      </c>
      <c r="U1817">
        <f t="shared" si="314"/>
        <v>0.34482758620689657</v>
      </c>
      <c r="V1817">
        <f t="shared" si="315"/>
        <v>8.2031741203674999E-2</v>
      </c>
      <c r="W1817">
        <f t="shared" si="316"/>
        <v>2.9085525200993501E-2</v>
      </c>
      <c r="X1817">
        <f t="shared" si="317"/>
        <v>3.4678879224898922E-2</v>
      </c>
      <c r="Y1817">
        <f t="shared" si="318"/>
        <v>0.12035762951675</v>
      </c>
      <c r="Z1817">
        <f t="shared" si="318"/>
        <v>0</v>
      </c>
      <c r="AA1817">
        <f t="shared" si="318"/>
        <v>0.59081134477715003</v>
      </c>
      <c r="AB1817">
        <f t="shared" si="310"/>
        <v>0</v>
      </c>
      <c r="AC1817">
        <f t="shared" si="310"/>
        <v>0</v>
      </c>
      <c r="AD1817">
        <f t="shared" si="310"/>
        <v>0</v>
      </c>
      <c r="AE1817">
        <f t="shared" si="319"/>
        <v>43.75</v>
      </c>
      <c r="AF1817">
        <f t="shared" si="320"/>
        <v>0.73640091685638509</v>
      </c>
    </row>
    <row r="1818" spans="1:32" x14ac:dyDescent="0.2">
      <c r="A1818">
        <v>1836</v>
      </c>
      <c r="B1818">
        <v>4</v>
      </c>
      <c r="C1818">
        <v>37.4599102395999</v>
      </c>
      <c r="D1818">
        <v>18.961165291679698</v>
      </c>
      <c r="E1818">
        <v>6.7573054575757005E-2</v>
      </c>
      <c r="F1818">
        <v>13.269230769230701</v>
      </c>
      <c r="G1818">
        <v>103</v>
      </c>
      <c r="H1818">
        <v>0.10594827482756</v>
      </c>
      <c r="I1818">
        <v>9.8358088881827996E-2</v>
      </c>
      <c r="J1818">
        <v>218.39496793999899</v>
      </c>
      <c r="K1818">
        <v>1.221182036438863</v>
      </c>
      <c r="L1818">
        <v>0</v>
      </c>
      <c r="M1818">
        <v>1.9117762702593</v>
      </c>
      <c r="N1818">
        <v>0</v>
      </c>
      <c r="O1818">
        <v>0</v>
      </c>
      <c r="P1818">
        <v>0</v>
      </c>
      <c r="Q1818">
        <v>95</v>
      </c>
      <c r="R1818">
        <f t="shared" si="311"/>
        <v>4.7402913229199246</v>
      </c>
      <c r="S1818">
        <f t="shared" si="312"/>
        <v>1.6893263643939251E-2</v>
      </c>
      <c r="T1818">
        <f t="shared" si="313"/>
        <v>0.10052447552447501</v>
      </c>
      <c r="U1818">
        <f t="shared" si="314"/>
        <v>0.5073891625615764</v>
      </c>
      <c r="V1818">
        <f t="shared" si="315"/>
        <v>2.648706870689E-2</v>
      </c>
      <c r="W1818">
        <f t="shared" si="316"/>
        <v>2.4589522220456999E-2</v>
      </c>
      <c r="X1818">
        <f t="shared" si="317"/>
        <v>1.2025022189222884E-2</v>
      </c>
      <c r="Y1818">
        <f t="shared" si="318"/>
        <v>0.30529550910971576</v>
      </c>
      <c r="Z1818">
        <f t="shared" si="318"/>
        <v>0</v>
      </c>
      <c r="AA1818">
        <f t="shared" si="318"/>
        <v>0.47794406756482499</v>
      </c>
      <c r="AB1818">
        <f t="shared" si="310"/>
        <v>0</v>
      </c>
      <c r="AC1818">
        <f t="shared" si="310"/>
        <v>0</v>
      </c>
      <c r="AD1818">
        <f t="shared" si="310"/>
        <v>0</v>
      </c>
      <c r="AE1818">
        <f t="shared" si="319"/>
        <v>23.75</v>
      </c>
      <c r="AF1818">
        <f t="shared" si="320"/>
        <v>0.77142747060922778</v>
      </c>
    </row>
    <row r="1819" spans="1:32" x14ac:dyDescent="0.2">
      <c r="A1819">
        <v>1837</v>
      </c>
      <c r="B1819">
        <v>4</v>
      </c>
      <c r="C1819">
        <v>40.4703985692</v>
      </c>
      <c r="D1819">
        <v>47.247175726234602</v>
      </c>
      <c r="E1819">
        <v>0.174129146487978</v>
      </c>
      <c r="F1819">
        <v>12.9612676056338</v>
      </c>
      <c r="G1819">
        <v>125</v>
      </c>
      <c r="H1819">
        <v>0.92199597639109998</v>
      </c>
      <c r="I1819">
        <v>0.123330746705144</v>
      </c>
      <c r="J1819">
        <v>56.694476539</v>
      </c>
      <c r="K1819">
        <v>0.14919565176703603</v>
      </c>
      <c r="L1819">
        <v>0</v>
      </c>
      <c r="M1819">
        <v>1.15848064383711</v>
      </c>
      <c r="N1819">
        <v>0</v>
      </c>
      <c r="O1819">
        <v>0</v>
      </c>
      <c r="P1819">
        <v>1.0450861111383001</v>
      </c>
      <c r="Q1819">
        <v>95</v>
      </c>
      <c r="R1819">
        <f t="shared" si="311"/>
        <v>11.81179393155865</v>
      </c>
      <c r="S1819">
        <f t="shared" si="312"/>
        <v>4.3532286621994501E-2</v>
      </c>
      <c r="T1819">
        <f t="shared" si="313"/>
        <v>9.8191421254801514E-2</v>
      </c>
      <c r="U1819">
        <f t="shared" si="314"/>
        <v>0.61576354679802958</v>
      </c>
      <c r="V1819">
        <f t="shared" si="315"/>
        <v>0.230498994097775</v>
      </c>
      <c r="W1819">
        <f t="shared" si="316"/>
        <v>3.0832686676286001E-2</v>
      </c>
      <c r="X1819">
        <f t="shared" si="317"/>
        <v>3.121648565525343E-3</v>
      </c>
      <c r="Y1819">
        <f t="shared" si="318"/>
        <v>3.7298912941759008E-2</v>
      </c>
      <c r="Z1819">
        <f t="shared" si="318"/>
        <v>0</v>
      </c>
      <c r="AA1819">
        <f t="shared" si="318"/>
        <v>0.28962016095927751</v>
      </c>
      <c r="AB1819">
        <f t="shared" si="310"/>
        <v>0</v>
      </c>
      <c r="AC1819">
        <f t="shared" si="310"/>
        <v>0</v>
      </c>
      <c r="AD1819">
        <f t="shared" si="310"/>
        <v>0.26127152778457502</v>
      </c>
      <c r="AE1819">
        <f t="shared" si="319"/>
        <v>23.75</v>
      </c>
      <c r="AF1819">
        <f t="shared" si="320"/>
        <v>0.83342370558543866</v>
      </c>
    </row>
    <row r="1820" spans="1:32" x14ac:dyDescent="0.2">
      <c r="A1820">
        <v>1838</v>
      </c>
      <c r="B1820">
        <v>4</v>
      </c>
      <c r="C1820">
        <v>37.983824187099898</v>
      </c>
      <c r="D1820">
        <v>28.712995853968202</v>
      </c>
      <c r="E1820">
        <v>0.22217020207111399</v>
      </c>
      <c r="F1820">
        <v>29.291457286432099</v>
      </c>
      <c r="G1820">
        <v>114</v>
      </c>
      <c r="H1820">
        <v>0.7713798880028</v>
      </c>
      <c r="I1820">
        <v>0.12180927032846101</v>
      </c>
      <c r="J1820">
        <v>123.400150478</v>
      </c>
      <c r="K1820">
        <v>1.7627816724851004</v>
      </c>
      <c r="L1820">
        <v>4.1485889013499998E-2</v>
      </c>
      <c r="M1820">
        <v>0.26285764559721003</v>
      </c>
      <c r="N1820">
        <v>0.21702401731320001</v>
      </c>
      <c r="O1820">
        <v>3.6429230628300002E-2</v>
      </c>
      <c r="P1820">
        <v>0.19580395900399999</v>
      </c>
      <c r="Q1820">
        <v>481</v>
      </c>
      <c r="R1820">
        <f t="shared" si="311"/>
        <v>7.1782489634920505</v>
      </c>
      <c r="S1820">
        <f t="shared" si="312"/>
        <v>5.5542550517778497E-2</v>
      </c>
      <c r="T1820">
        <f t="shared" si="313"/>
        <v>0.2219049794426674</v>
      </c>
      <c r="U1820">
        <f t="shared" si="314"/>
        <v>0.56157635467980294</v>
      </c>
      <c r="V1820">
        <f t="shared" si="315"/>
        <v>0.1928449720007</v>
      </c>
      <c r="W1820">
        <f t="shared" si="316"/>
        <v>3.0452317582115251E-2</v>
      </c>
      <c r="X1820">
        <f t="shared" si="317"/>
        <v>6.7945226103335449E-3</v>
      </c>
      <c r="Y1820">
        <f t="shared" si="318"/>
        <v>0.44069541812127511</v>
      </c>
      <c r="Z1820">
        <f t="shared" si="318"/>
        <v>1.0371472253374999E-2</v>
      </c>
      <c r="AA1820">
        <f t="shared" si="318"/>
        <v>6.5714411399302508E-2</v>
      </c>
      <c r="AB1820">
        <f t="shared" si="310"/>
        <v>5.4256004328300002E-2</v>
      </c>
      <c r="AC1820">
        <f t="shared" si="310"/>
        <v>9.1073076570750006E-3</v>
      </c>
      <c r="AD1820">
        <f t="shared" si="310"/>
        <v>4.8950989750999999E-2</v>
      </c>
      <c r="AE1820">
        <f t="shared" si="319"/>
        <v>120.25</v>
      </c>
      <c r="AF1820">
        <f t="shared" si="320"/>
        <v>0.78221664785903244</v>
      </c>
    </row>
    <row r="1821" spans="1:32" x14ac:dyDescent="0.2">
      <c r="A1821">
        <v>1839</v>
      </c>
      <c r="B1821">
        <v>4</v>
      </c>
      <c r="C1821">
        <v>38.284567987099898</v>
      </c>
      <c r="D1821">
        <v>28.608290379245901</v>
      </c>
      <c r="E1821">
        <v>0.111517284763538</v>
      </c>
      <c r="F1821">
        <v>28.648854961832001</v>
      </c>
      <c r="G1821">
        <v>112</v>
      </c>
      <c r="H1821">
        <v>1.0541773221263351</v>
      </c>
      <c r="I1821">
        <v>6.6157863481599993E-2</v>
      </c>
      <c r="J1821">
        <v>653.98339995399897</v>
      </c>
      <c r="K1821">
        <v>0.787687198417381</v>
      </c>
      <c r="L1821">
        <v>0.12143135909319999</v>
      </c>
      <c r="M1821">
        <v>0.82487429990777017</v>
      </c>
      <c r="N1821">
        <v>0.1006156159416</v>
      </c>
      <c r="O1821">
        <v>0.2247444486165</v>
      </c>
      <c r="P1821">
        <v>0.1944712565185</v>
      </c>
      <c r="Q1821">
        <v>873</v>
      </c>
      <c r="R1821">
        <f t="shared" si="311"/>
        <v>7.1520725948114752</v>
      </c>
      <c r="S1821">
        <f t="shared" si="312"/>
        <v>2.7879321190884501E-2</v>
      </c>
      <c r="T1821">
        <f t="shared" si="313"/>
        <v>0.2170367800138788</v>
      </c>
      <c r="U1821">
        <f t="shared" si="314"/>
        <v>0.55172413793103448</v>
      </c>
      <c r="V1821">
        <f t="shared" si="315"/>
        <v>0.26354433053158377</v>
      </c>
      <c r="W1821">
        <f t="shared" si="316"/>
        <v>1.6539465870399998E-2</v>
      </c>
      <c r="X1821">
        <f t="shared" si="317"/>
        <v>3.6008910690610928E-2</v>
      </c>
      <c r="Y1821">
        <f t="shared" si="318"/>
        <v>0.19692179960434525</v>
      </c>
      <c r="Z1821">
        <f t="shared" si="318"/>
        <v>3.0357839773299998E-2</v>
      </c>
      <c r="AA1821">
        <f t="shared" si="318"/>
        <v>0.20621857497694254</v>
      </c>
      <c r="AB1821">
        <f t="shared" si="310"/>
        <v>2.5153903985399999E-2</v>
      </c>
      <c r="AC1821">
        <f t="shared" si="310"/>
        <v>5.6186112154125001E-2</v>
      </c>
      <c r="AD1821">
        <f t="shared" si="310"/>
        <v>4.8617814129625E-2</v>
      </c>
      <c r="AE1821">
        <f t="shared" si="319"/>
        <v>218.25</v>
      </c>
      <c r="AF1821">
        <f t="shared" si="320"/>
        <v>0.78840998968637488</v>
      </c>
    </row>
    <row r="1822" spans="1:32" x14ac:dyDescent="0.2">
      <c r="A1822">
        <v>1840</v>
      </c>
      <c r="B1822">
        <v>4</v>
      </c>
      <c r="C1822">
        <v>40.980656897700001</v>
      </c>
      <c r="D1822">
        <v>21.248607335168501</v>
      </c>
      <c r="E1822">
        <v>0.230563687789717</v>
      </c>
      <c r="F1822">
        <v>7.6970684039087898</v>
      </c>
      <c r="G1822">
        <v>78</v>
      </c>
      <c r="H1822">
        <v>0.70460473360278997</v>
      </c>
      <c r="I1822">
        <v>0.10744360680200001</v>
      </c>
      <c r="J1822">
        <v>0</v>
      </c>
      <c r="K1822">
        <v>1.5704294079450998</v>
      </c>
      <c r="L1822">
        <v>0</v>
      </c>
      <c r="M1822">
        <v>0.97062271933239996</v>
      </c>
      <c r="N1822">
        <v>8.87488259197E-2</v>
      </c>
      <c r="O1822">
        <v>0.122426744967</v>
      </c>
      <c r="P1822">
        <v>0</v>
      </c>
      <c r="Q1822">
        <v>330</v>
      </c>
      <c r="R1822">
        <f t="shared" si="311"/>
        <v>5.3121518337921252</v>
      </c>
      <c r="S1822">
        <f t="shared" si="312"/>
        <v>5.7640921947429251E-2</v>
      </c>
      <c r="T1822">
        <f t="shared" si="313"/>
        <v>5.8311124272036288E-2</v>
      </c>
      <c r="U1822">
        <f t="shared" si="314"/>
        <v>0.38423645320197042</v>
      </c>
      <c r="V1822">
        <f t="shared" si="315"/>
        <v>0.17615118340069749</v>
      </c>
      <c r="W1822">
        <f t="shared" si="316"/>
        <v>2.6860901700500001E-2</v>
      </c>
      <c r="X1822">
        <f t="shared" si="317"/>
        <v>0</v>
      </c>
      <c r="Y1822">
        <f t="shared" si="318"/>
        <v>0.39260735198627494</v>
      </c>
      <c r="Z1822">
        <f t="shared" si="318"/>
        <v>0</v>
      </c>
      <c r="AA1822">
        <f t="shared" si="318"/>
        <v>0.24265567983309999</v>
      </c>
      <c r="AB1822">
        <f t="shared" si="310"/>
        <v>2.2187206479925E-2</v>
      </c>
      <c r="AC1822">
        <f t="shared" si="310"/>
        <v>3.0606686241749999E-2</v>
      </c>
      <c r="AD1822">
        <f t="shared" si="310"/>
        <v>0</v>
      </c>
      <c r="AE1822">
        <f t="shared" si="319"/>
        <v>82.5</v>
      </c>
      <c r="AF1822">
        <f t="shared" si="320"/>
        <v>0.8439316670085798</v>
      </c>
    </row>
    <row r="1823" spans="1:32" x14ac:dyDescent="0.2">
      <c r="A1823">
        <v>1841</v>
      </c>
      <c r="B1823">
        <v>4</v>
      </c>
      <c r="C1823">
        <v>42.010332161000001</v>
      </c>
      <c r="D1823">
        <v>13.845985124472699</v>
      </c>
      <c r="E1823">
        <v>0.238575721096729</v>
      </c>
      <c r="F1823">
        <v>7.2456521739130402</v>
      </c>
      <c r="G1823">
        <v>98</v>
      </c>
      <c r="H1823">
        <v>0</v>
      </c>
      <c r="I1823">
        <v>6.7853581032899998E-2</v>
      </c>
      <c r="J1823">
        <v>372.62905297499901</v>
      </c>
      <c r="K1823">
        <v>6.9597980063599999E-3</v>
      </c>
      <c r="L1823">
        <v>0</v>
      </c>
      <c r="M1823">
        <v>3.6909432702621068</v>
      </c>
      <c r="N1823">
        <v>0</v>
      </c>
      <c r="O1823">
        <v>0</v>
      </c>
      <c r="P1823">
        <v>0</v>
      </c>
      <c r="Q1823">
        <v>412</v>
      </c>
      <c r="R1823">
        <f t="shared" si="311"/>
        <v>3.4614962811181749</v>
      </c>
      <c r="S1823">
        <f t="shared" si="312"/>
        <v>5.9643930274182251E-2</v>
      </c>
      <c r="T1823">
        <f t="shared" si="313"/>
        <v>5.4891304347826061E-2</v>
      </c>
      <c r="U1823">
        <f t="shared" si="314"/>
        <v>0.48275862068965519</v>
      </c>
      <c r="V1823">
        <f t="shared" si="315"/>
        <v>0</v>
      </c>
      <c r="W1823">
        <f t="shared" si="316"/>
        <v>1.6963395258225E-2</v>
      </c>
      <c r="X1823">
        <f t="shared" si="317"/>
        <v>2.0517288803121737E-2</v>
      </c>
      <c r="Y1823">
        <f t="shared" si="318"/>
        <v>1.73994950159E-3</v>
      </c>
      <c r="Z1823">
        <f t="shared" si="318"/>
        <v>0</v>
      </c>
      <c r="AA1823">
        <f t="shared" si="318"/>
        <v>0.92273581756552669</v>
      </c>
      <c r="AB1823">
        <f t="shared" si="310"/>
        <v>0</v>
      </c>
      <c r="AC1823">
        <f t="shared" si="310"/>
        <v>0</v>
      </c>
      <c r="AD1823">
        <f t="shared" si="310"/>
        <v>0</v>
      </c>
      <c r="AE1823">
        <f t="shared" si="319"/>
        <v>103</v>
      </c>
      <c r="AF1823">
        <f t="shared" si="320"/>
        <v>0.86513619683355292</v>
      </c>
    </row>
    <row r="1824" spans="1:32" x14ac:dyDescent="0.2">
      <c r="A1824">
        <v>1842</v>
      </c>
      <c r="B1824">
        <v>4</v>
      </c>
      <c r="C1824">
        <v>43.165511651499898</v>
      </c>
      <c r="D1824">
        <v>16.979542853740401</v>
      </c>
      <c r="E1824">
        <v>2.4547344292988001E-2</v>
      </c>
      <c r="F1824">
        <v>12.1428571428571</v>
      </c>
      <c r="G1824">
        <v>76</v>
      </c>
      <c r="H1824">
        <v>1.92150427268E-2</v>
      </c>
      <c r="I1824">
        <v>5.5461939223520003E-2</v>
      </c>
      <c r="J1824">
        <v>736.998317391</v>
      </c>
      <c r="K1824">
        <v>0.13578559844330002</v>
      </c>
      <c r="L1824">
        <v>0</v>
      </c>
      <c r="M1824">
        <v>3.3089059348979601</v>
      </c>
      <c r="N1824">
        <v>0.152843762642</v>
      </c>
      <c r="O1824">
        <v>0</v>
      </c>
      <c r="P1824">
        <v>0</v>
      </c>
      <c r="Q1824">
        <v>350</v>
      </c>
      <c r="R1824">
        <f t="shared" si="311"/>
        <v>4.2448857134351003</v>
      </c>
      <c r="S1824">
        <f t="shared" si="312"/>
        <v>6.1368360732470002E-3</v>
      </c>
      <c r="T1824">
        <f t="shared" si="313"/>
        <v>9.1991341991341666E-2</v>
      </c>
      <c r="U1824">
        <f t="shared" si="314"/>
        <v>0.37438423645320196</v>
      </c>
      <c r="V1824">
        <f t="shared" si="315"/>
        <v>4.8037606817000001E-3</v>
      </c>
      <c r="W1824">
        <f t="shared" si="316"/>
        <v>1.3865484805880001E-2</v>
      </c>
      <c r="X1824">
        <f t="shared" si="317"/>
        <v>4.0579786263580636E-2</v>
      </c>
      <c r="Y1824">
        <f t="shared" si="318"/>
        <v>3.3946399610825004E-2</v>
      </c>
      <c r="Z1824">
        <f t="shared" si="318"/>
        <v>0</v>
      </c>
      <c r="AA1824">
        <f t="shared" si="318"/>
        <v>0.82722648372449004</v>
      </c>
      <c r="AB1824">
        <f t="shared" si="310"/>
        <v>3.8210940660500001E-2</v>
      </c>
      <c r="AC1824">
        <f t="shared" si="310"/>
        <v>0</v>
      </c>
      <c r="AD1824">
        <f t="shared" si="310"/>
        <v>0</v>
      </c>
      <c r="AE1824">
        <f t="shared" si="319"/>
        <v>87.5</v>
      </c>
      <c r="AF1824">
        <f t="shared" si="320"/>
        <v>0.88892528727066633</v>
      </c>
    </row>
    <row r="1825" spans="1:32" x14ac:dyDescent="0.2">
      <c r="A1825">
        <v>1843</v>
      </c>
      <c r="B1825">
        <v>4</v>
      </c>
      <c r="C1825">
        <v>45.150833449499899</v>
      </c>
      <c r="D1825">
        <v>20.320071195173501</v>
      </c>
      <c r="E1825">
        <v>9.5142256946870001E-3</v>
      </c>
      <c r="F1825">
        <v>18</v>
      </c>
      <c r="G1825">
        <v>59</v>
      </c>
      <c r="H1825">
        <v>4.6433433467100001E-2</v>
      </c>
      <c r="I1825">
        <v>5.0864279994560002E-2</v>
      </c>
      <c r="J1825">
        <v>188.887231028999</v>
      </c>
      <c r="K1825">
        <v>0.17163035745539998</v>
      </c>
      <c r="L1825">
        <v>1.4422721600380002</v>
      </c>
      <c r="M1825">
        <v>2.0708452321072413</v>
      </c>
      <c r="N1825">
        <v>0</v>
      </c>
      <c r="O1825">
        <v>0</v>
      </c>
      <c r="P1825">
        <v>0</v>
      </c>
      <c r="Q1825">
        <v>327</v>
      </c>
      <c r="R1825">
        <f t="shared" si="311"/>
        <v>5.0800177987933752</v>
      </c>
      <c r="S1825">
        <f t="shared" si="312"/>
        <v>2.37855642367175E-3</v>
      </c>
      <c r="T1825">
        <f t="shared" si="313"/>
        <v>0.13636363636363635</v>
      </c>
      <c r="U1825">
        <f t="shared" si="314"/>
        <v>0.29064039408866993</v>
      </c>
      <c r="V1825">
        <f t="shared" si="315"/>
        <v>1.1608358366775E-2</v>
      </c>
      <c r="W1825">
        <f t="shared" si="316"/>
        <v>1.2716069998640001E-2</v>
      </c>
      <c r="X1825">
        <f t="shared" si="317"/>
        <v>1.0400299813723778E-2</v>
      </c>
      <c r="Y1825">
        <f t="shared" si="318"/>
        <v>4.2907589363849995E-2</v>
      </c>
      <c r="Z1825">
        <f t="shared" si="318"/>
        <v>0.36056804000950005</v>
      </c>
      <c r="AA1825">
        <f t="shared" si="318"/>
        <v>0.51771130802681031</v>
      </c>
      <c r="AB1825">
        <f t="shared" si="310"/>
        <v>0</v>
      </c>
      <c r="AC1825">
        <f t="shared" si="310"/>
        <v>0</v>
      </c>
      <c r="AD1825">
        <f t="shared" si="310"/>
        <v>0</v>
      </c>
      <c r="AE1825">
        <f t="shared" si="319"/>
        <v>81.75</v>
      </c>
      <c r="AF1825">
        <f t="shared" si="320"/>
        <v>0.92980984260410326</v>
      </c>
    </row>
    <row r="1826" spans="1:32" x14ac:dyDescent="0.2">
      <c r="A1826">
        <v>1844</v>
      </c>
      <c r="B1826">
        <v>4</v>
      </c>
      <c r="C1826">
        <v>38.8262535138999</v>
      </c>
      <c r="D1826">
        <v>24.999763836236603</v>
      </c>
      <c r="E1826">
        <v>0.21283590707132499</v>
      </c>
      <c r="F1826">
        <v>16.4634146341463</v>
      </c>
      <c r="G1826">
        <v>106</v>
      </c>
      <c r="H1826">
        <v>0</v>
      </c>
      <c r="I1826">
        <v>6.9342999062649999E-2</v>
      </c>
      <c r="J1826">
        <v>695.22673851299896</v>
      </c>
      <c r="K1826">
        <v>2.9384651819408298</v>
      </c>
      <c r="L1826">
        <v>0.36452815604900002</v>
      </c>
      <c r="M1826">
        <v>0.44441731150309999</v>
      </c>
      <c r="N1826">
        <v>0</v>
      </c>
      <c r="O1826">
        <v>0</v>
      </c>
      <c r="P1826">
        <v>0</v>
      </c>
      <c r="Q1826">
        <v>698</v>
      </c>
      <c r="R1826">
        <f t="shared" si="311"/>
        <v>6.2499409590591508</v>
      </c>
      <c r="S1826">
        <f t="shared" si="312"/>
        <v>5.3208976767831248E-2</v>
      </c>
      <c r="T1826">
        <f t="shared" si="313"/>
        <v>0.12472283813747197</v>
      </c>
      <c r="U1826">
        <f t="shared" si="314"/>
        <v>0.52216748768472909</v>
      </c>
      <c r="V1826">
        <f t="shared" si="315"/>
        <v>0</v>
      </c>
      <c r="W1826">
        <f t="shared" si="316"/>
        <v>1.73357497656625E-2</v>
      </c>
      <c r="X1826">
        <f t="shared" si="317"/>
        <v>3.8279805784978957E-2</v>
      </c>
      <c r="Y1826">
        <f t="shared" si="318"/>
        <v>0.73461629548520746</v>
      </c>
      <c r="Z1826">
        <f t="shared" si="318"/>
        <v>9.1132039012250005E-2</v>
      </c>
      <c r="AA1826">
        <f t="shared" si="318"/>
        <v>0.111104327875775</v>
      </c>
      <c r="AB1826">
        <f t="shared" si="310"/>
        <v>0</v>
      </c>
      <c r="AC1826">
        <f t="shared" si="310"/>
        <v>0</v>
      </c>
      <c r="AD1826">
        <f t="shared" si="310"/>
        <v>0</v>
      </c>
      <c r="AE1826">
        <f t="shared" si="319"/>
        <v>174.5</v>
      </c>
      <c r="AF1826">
        <f t="shared" si="320"/>
        <v>0.79956514444067572</v>
      </c>
    </row>
    <row r="1827" spans="1:32" x14ac:dyDescent="0.2">
      <c r="A1827">
        <v>1845</v>
      </c>
      <c r="B1827">
        <v>4</v>
      </c>
      <c r="C1827">
        <v>39.187861466100003</v>
      </c>
      <c r="D1827">
        <v>33.764303309124699</v>
      </c>
      <c r="E1827">
        <v>0.39303428337716001</v>
      </c>
      <c r="F1827">
        <v>16.144599303135799</v>
      </c>
      <c r="G1827">
        <v>101</v>
      </c>
      <c r="H1827">
        <v>0</v>
      </c>
      <c r="I1827">
        <v>7.6727462531830007E-2</v>
      </c>
      <c r="J1827">
        <v>227.17306185000001</v>
      </c>
      <c r="K1827">
        <v>3.7571724220576002</v>
      </c>
      <c r="L1827">
        <v>0</v>
      </c>
      <c r="M1827">
        <v>2.97725458915E-2</v>
      </c>
      <c r="N1827">
        <v>0</v>
      </c>
      <c r="O1827">
        <v>0</v>
      </c>
      <c r="P1827">
        <v>0</v>
      </c>
      <c r="Q1827">
        <v>1123</v>
      </c>
      <c r="R1827">
        <f t="shared" si="311"/>
        <v>8.4410758272811748</v>
      </c>
      <c r="S1827">
        <f t="shared" si="312"/>
        <v>9.8258570844290002E-2</v>
      </c>
      <c r="T1827">
        <f t="shared" si="313"/>
        <v>0.1223075704783015</v>
      </c>
      <c r="U1827">
        <f t="shared" si="314"/>
        <v>0.49753694581280788</v>
      </c>
      <c r="V1827">
        <f t="shared" si="315"/>
        <v>0</v>
      </c>
      <c r="W1827">
        <f t="shared" si="316"/>
        <v>1.9181865632957502E-2</v>
      </c>
      <c r="X1827">
        <f t="shared" si="317"/>
        <v>1.2508351887899113E-2</v>
      </c>
      <c r="Y1827">
        <f t="shared" si="318"/>
        <v>0.93929310551440004</v>
      </c>
      <c r="Z1827">
        <f t="shared" si="318"/>
        <v>0</v>
      </c>
      <c r="AA1827">
        <f t="shared" si="318"/>
        <v>7.4431364728749999E-3</v>
      </c>
      <c r="AB1827">
        <f t="shared" si="310"/>
        <v>0</v>
      </c>
      <c r="AC1827">
        <f t="shared" si="310"/>
        <v>0</v>
      </c>
      <c r="AD1827">
        <f t="shared" si="310"/>
        <v>0</v>
      </c>
      <c r="AE1827">
        <f t="shared" si="319"/>
        <v>280.75</v>
      </c>
      <c r="AF1827">
        <f t="shared" si="320"/>
        <v>0.80701188700182092</v>
      </c>
    </row>
    <row r="1828" spans="1:32" x14ac:dyDescent="0.2">
      <c r="A1828">
        <v>1846</v>
      </c>
      <c r="B1828">
        <v>4</v>
      </c>
      <c r="C1828">
        <v>34.603609135200003</v>
      </c>
      <c r="D1828">
        <v>31.839841635921999</v>
      </c>
      <c r="E1828">
        <v>0.50253789075108002</v>
      </c>
      <c r="F1828">
        <v>8.8945054945054896</v>
      </c>
      <c r="G1828">
        <v>125</v>
      </c>
      <c r="H1828">
        <v>2.8749948717370001E-2</v>
      </c>
      <c r="I1828">
        <v>0.16753095916223801</v>
      </c>
      <c r="J1828">
        <v>312.397892399</v>
      </c>
      <c r="K1828">
        <v>1.9935376321853</v>
      </c>
      <c r="L1828">
        <v>0</v>
      </c>
      <c r="M1828">
        <v>1.2042946757390001</v>
      </c>
      <c r="N1828">
        <v>0</v>
      </c>
      <c r="O1828">
        <v>0.16423115974399999</v>
      </c>
      <c r="P1828">
        <v>0</v>
      </c>
      <c r="Q1828">
        <v>783</v>
      </c>
      <c r="R1828">
        <f t="shared" si="311"/>
        <v>7.9599604089804998</v>
      </c>
      <c r="S1828">
        <f t="shared" si="312"/>
        <v>0.12563447268777</v>
      </c>
      <c r="T1828">
        <f t="shared" si="313"/>
        <v>6.7382617382617346E-2</v>
      </c>
      <c r="U1828">
        <f t="shared" si="314"/>
        <v>0.61576354679802958</v>
      </c>
      <c r="V1828">
        <f t="shared" si="315"/>
        <v>7.1874871793425003E-3</v>
      </c>
      <c r="W1828">
        <f t="shared" si="316"/>
        <v>4.1882739790559502E-2</v>
      </c>
      <c r="X1828">
        <f t="shared" si="317"/>
        <v>1.7200907252572364E-2</v>
      </c>
      <c r="Y1828">
        <f t="shared" si="318"/>
        <v>0.498384408046325</v>
      </c>
      <c r="Z1828">
        <f t="shared" si="318"/>
        <v>0</v>
      </c>
      <c r="AA1828">
        <f t="shared" si="318"/>
        <v>0.30107366893475002</v>
      </c>
      <c r="AB1828">
        <f t="shared" si="310"/>
        <v>0</v>
      </c>
      <c r="AC1828">
        <f t="shared" si="310"/>
        <v>4.1057789935999997E-2</v>
      </c>
      <c r="AD1828">
        <f t="shared" si="310"/>
        <v>0</v>
      </c>
      <c r="AE1828">
        <f t="shared" si="319"/>
        <v>195.75</v>
      </c>
      <c r="AF1828">
        <f t="shared" si="320"/>
        <v>0.7126064771212014</v>
      </c>
    </row>
    <row r="1829" spans="1:32" x14ac:dyDescent="0.2">
      <c r="A1829">
        <v>1847</v>
      </c>
      <c r="B1829">
        <v>4</v>
      </c>
      <c r="C1829">
        <v>34.920487061700001</v>
      </c>
      <c r="D1829">
        <v>20.3046309167426</v>
      </c>
      <c r="E1829">
        <v>0.56649345308951504</v>
      </c>
      <c r="F1829">
        <v>9.2771739130434696</v>
      </c>
      <c r="G1829">
        <v>134</v>
      </c>
      <c r="H1829">
        <v>0.72006861591299998</v>
      </c>
      <c r="I1829">
        <v>0.31826786607934798</v>
      </c>
      <c r="J1829">
        <v>203.96329947999899</v>
      </c>
      <c r="K1829">
        <v>0.68935575443399999</v>
      </c>
      <c r="L1829">
        <v>0</v>
      </c>
      <c r="M1829">
        <v>1.6156061261993</v>
      </c>
      <c r="N1829">
        <v>0</v>
      </c>
      <c r="O1829">
        <v>0.25655559631949998</v>
      </c>
      <c r="P1829">
        <v>0</v>
      </c>
      <c r="Q1829">
        <v>1014</v>
      </c>
      <c r="R1829">
        <f t="shared" si="311"/>
        <v>5.0761577291856499</v>
      </c>
      <c r="S1829">
        <f t="shared" si="312"/>
        <v>0.14162336327237876</v>
      </c>
      <c r="T1829">
        <f t="shared" si="313"/>
        <v>7.0281620553359625E-2</v>
      </c>
      <c r="U1829">
        <f t="shared" si="314"/>
        <v>0.66009852216748766</v>
      </c>
      <c r="V1829">
        <f t="shared" si="315"/>
        <v>0.18001715397824999</v>
      </c>
      <c r="W1829">
        <f t="shared" si="316"/>
        <v>7.9566966519836996E-2</v>
      </c>
      <c r="X1829">
        <f t="shared" si="317"/>
        <v>1.1230401621286143E-2</v>
      </c>
      <c r="Y1829">
        <f t="shared" si="318"/>
        <v>0.1723389386085</v>
      </c>
      <c r="Z1829">
        <f t="shared" si="318"/>
        <v>0</v>
      </c>
      <c r="AA1829">
        <f t="shared" si="318"/>
        <v>0.403901531549825</v>
      </c>
      <c r="AB1829">
        <f t="shared" si="310"/>
        <v>0</v>
      </c>
      <c r="AC1829">
        <f t="shared" si="310"/>
        <v>6.4138899079874995E-2</v>
      </c>
      <c r="AD1829">
        <f t="shared" si="310"/>
        <v>0</v>
      </c>
      <c r="AE1829">
        <f t="shared" si="319"/>
        <v>253.5</v>
      </c>
      <c r="AF1829">
        <f t="shared" si="320"/>
        <v>0.71913207570828441</v>
      </c>
    </row>
    <row r="1830" spans="1:32" x14ac:dyDescent="0.2">
      <c r="A1830">
        <v>1848</v>
      </c>
      <c r="B1830">
        <v>4</v>
      </c>
      <c r="C1830">
        <v>38.164166440400003</v>
      </c>
      <c r="D1830">
        <v>17.2362940013284</v>
      </c>
      <c r="E1830">
        <v>0.55163765548246202</v>
      </c>
      <c r="F1830">
        <v>11.1644506648005</v>
      </c>
      <c r="G1830">
        <v>110</v>
      </c>
      <c r="H1830">
        <v>4.2601527027979993E-2</v>
      </c>
      <c r="I1830">
        <v>0.2304687928211</v>
      </c>
      <c r="J1830">
        <v>697.12535905499897</v>
      </c>
      <c r="K1830">
        <v>1.00483690751757</v>
      </c>
      <c r="L1830">
        <v>0</v>
      </c>
      <c r="M1830">
        <v>1.3410413019161</v>
      </c>
      <c r="N1830">
        <v>0</v>
      </c>
      <c r="O1830">
        <v>1.13255222283</v>
      </c>
      <c r="P1830">
        <v>0</v>
      </c>
      <c r="Q1830">
        <v>1324</v>
      </c>
      <c r="R1830">
        <f t="shared" si="311"/>
        <v>4.3090735003320999</v>
      </c>
      <c r="S1830">
        <f t="shared" si="312"/>
        <v>0.1379094138706155</v>
      </c>
      <c r="T1830">
        <f t="shared" si="313"/>
        <v>8.4579171703034084E-2</v>
      </c>
      <c r="U1830">
        <f t="shared" si="314"/>
        <v>0.54187192118226601</v>
      </c>
      <c r="V1830">
        <f t="shared" si="315"/>
        <v>1.0650381756994998E-2</v>
      </c>
      <c r="W1830">
        <f t="shared" si="316"/>
        <v>5.7617198205275E-2</v>
      </c>
      <c r="X1830">
        <f t="shared" si="317"/>
        <v>3.8384345529469482E-2</v>
      </c>
      <c r="Y1830">
        <f t="shared" si="318"/>
        <v>0.25120922687939251</v>
      </c>
      <c r="Z1830">
        <f t="shared" si="318"/>
        <v>0</v>
      </c>
      <c r="AA1830">
        <f t="shared" si="318"/>
        <v>0.33526032547902501</v>
      </c>
      <c r="AB1830">
        <f t="shared" si="310"/>
        <v>0</v>
      </c>
      <c r="AC1830">
        <f t="shared" si="310"/>
        <v>0.2831380557075</v>
      </c>
      <c r="AD1830">
        <f t="shared" si="310"/>
        <v>0</v>
      </c>
      <c r="AE1830">
        <f t="shared" si="319"/>
        <v>331</v>
      </c>
      <c r="AF1830">
        <f t="shared" si="320"/>
        <v>0.78593051069045483</v>
      </c>
    </row>
    <row r="1831" spans="1:32" x14ac:dyDescent="0.2">
      <c r="A1831">
        <v>1849</v>
      </c>
      <c r="B1831">
        <v>4</v>
      </c>
      <c r="C1831">
        <v>40.987297332200001</v>
      </c>
      <c r="D1831">
        <v>20.4163128317205</v>
      </c>
      <c r="E1831">
        <v>0.70283668504142705</v>
      </c>
      <c r="F1831">
        <v>11.749839640795299</v>
      </c>
      <c r="G1831">
        <v>76</v>
      </c>
      <c r="H1831">
        <v>6.8770865140499998E-3</v>
      </c>
      <c r="I1831">
        <v>0.26102235612699998</v>
      </c>
      <c r="J1831">
        <v>176.75831285800001</v>
      </c>
      <c r="K1831">
        <v>1.2708245723092</v>
      </c>
      <c r="L1831">
        <v>0</v>
      </c>
      <c r="M1831">
        <v>1.9110152902216999</v>
      </c>
      <c r="N1831">
        <v>0</v>
      </c>
      <c r="O1831">
        <v>0</v>
      </c>
      <c r="P1831">
        <v>0.25083920082400002</v>
      </c>
      <c r="Q1831">
        <v>2279</v>
      </c>
      <c r="R1831">
        <f t="shared" si="311"/>
        <v>5.104078207930125</v>
      </c>
      <c r="S1831">
        <f t="shared" si="312"/>
        <v>0.17570917126035676</v>
      </c>
      <c r="T1831">
        <f t="shared" si="313"/>
        <v>8.9013936672691654E-2</v>
      </c>
      <c r="U1831">
        <f t="shared" si="314"/>
        <v>0.37438423645320196</v>
      </c>
      <c r="V1831">
        <f t="shared" si="315"/>
        <v>1.7192716285124999E-3</v>
      </c>
      <c r="W1831">
        <f t="shared" si="316"/>
        <v>6.5255589031749994E-2</v>
      </c>
      <c r="X1831">
        <f t="shared" si="317"/>
        <v>9.7324707354567285E-3</v>
      </c>
      <c r="Y1831">
        <f t="shared" si="318"/>
        <v>0.3177061430773</v>
      </c>
      <c r="Z1831">
        <f t="shared" si="318"/>
        <v>0</v>
      </c>
      <c r="AA1831">
        <f t="shared" si="318"/>
        <v>0.47775382255542498</v>
      </c>
      <c r="AB1831">
        <f t="shared" si="310"/>
        <v>0</v>
      </c>
      <c r="AC1831">
        <f t="shared" si="310"/>
        <v>0</v>
      </c>
      <c r="AD1831">
        <f t="shared" si="310"/>
        <v>6.2709800206000005E-2</v>
      </c>
      <c r="AE1831">
        <f t="shared" si="319"/>
        <v>569.75</v>
      </c>
      <c r="AF1831">
        <f t="shared" si="320"/>
        <v>0.84406841623081008</v>
      </c>
    </row>
    <row r="1832" spans="1:32" x14ac:dyDescent="0.2">
      <c r="A1832">
        <v>1850</v>
      </c>
      <c r="B1832">
        <v>4</v>
      </c>
      <c r="C1832">
        <v>45.480479689500001</v>
      </c>
      <c r="D1832">
        <v>18.473841629831497</v>
      </c>
      <c r="E1832">
        <v>0.80052173714919705</v>
      </c>
      <c r="F1832">
        <v>11.728119180633101</v>
      </c>
      <c r="G1832">
        <v>64</v>
      </c>
      <c r="H1832">
        <v>0</v>
      </c>
      <c r="I1832">
        <v>0.13682577545326999</v>
      </c>
      <c r="J1832">
        <v>286.48434216300001</v>
      </c>
      <c r="K1832">
        <v>1.97805913757264</v>
      </c>
      <c r="L1832">
        <v>0.15532395969099999</v>
      </c>
      <c r="M1832">
        <v>1.55168149787</v>
      </c>
      <c r="N1832">
        <v>0</v>
      </c>
      <c r="O1832">
        <v>0</v>
      </c>
      <c r="P1832">
        <v>0</v>
      </c>
      <c r="Q1832">
        <v>1103</v>
      </c>
      <c r="R1832">
        <f t="shared" si="311"/>
        <v>4.6184604074578743</v>
      </c>
      <c r="S1832">
        <f t="shared" si="312"/>
        <v>0.20013043428729926</v>
      </c>
      <c r="T1832">
        <f t="shared" si="313"/>
        <v>8.8849387732068949E-2</v>
      </c>
      <c r="U1832">
        <f t="shared" si="314"/>
        <v>0.31527093596059114</v>
      </c>
      <c r="V1832">
        <f t="shared" si="315"/>
        <v>0</v>
      </c>
      <c r="W1832">
        <f t="shared" si="316"/>
        <v>3.4206443863317497E-2</v>
      </c>
      <c r="X1832">
        <f t="shared" si="317"/>
        <v>1.5774084008755442E-2</v>
      </c>
      <c r="Y1832">
        <f t="shared" si="318"/>
        <v>0.49451478439315999</v>
      </c>
      <c r="Z1832">
        <f t="shared" si="318"/>
        <v>3.8830989922749998E-2</v>
      </c>
      <c r="AA1832">
        <f t="shared" si="318"/>
        <v>0.3879203744675</v>
      </c>
      <c r="AB1832">
        <f t="shared" si="310"/>
        <v>0</v>
      </c>
      <c r="AC1832">
        <f t="shared" si="310"/>
        <v>0</v>
      </c>
      <c r="AD1832">
        <f t="shared" si="310"/>
        <v>0</v>
      </c>
      <c r="AE1832">
        <f t="shared" si="319"/>
        <v>275.75</v>
      </c>
      <c r="AF1832">
        <f t="shared" si="320"/>
        <v>0.93659838436762022</v>
      </c>
    </row>
    <row r="1833" spans="1:32" x14ac:dyDescent="0.2">
      <c r="A1833">
        <v>1851</v>
      </c>
      <c r="B1833">
        <v>4</v>
      </c>
      <c r="C1833">
        <v>38.478963784100003</v>
      </c>
      <c r="D1833">
        <v>32.675410709403998</v>
      </c>
      <c r="E1833">
        <v>0.93256491590144097</v>
      </c>
      <c r="F1833">
        <v>16.9899359560841</v>
      </c>
      <c r="G1833">
        <v>96</v>
      </c>
      <c r="H1833">
        <v>0</v>
      </c>
      <c r="I1833">
        <v>1.5055154569150001E-2</v>
      </c>
      <c r="J1833">
        <v>856.93261490899897</v>
      </c>
      <c r="K1833">
        <v>1.7498746158392</v>
      </c>
      <c r="L1833">
        <v>0.196683206725</v>
      </c>
      <c r="M1833">
        <v>1.80004550326</v>
      </c>
      <c r="N1833">
        <v>0</v>
      </c>
      <c r="O1833">
        <v>0</v>
      </c>
      <c r="P1833">
        <v>0</v>
      </c>
      <c r="Q1833">
        <v>1461</v>
      </c>
      <c r="R1833">
        <f t="shared" si="311"/>
        <v>8.1688526773509995</v>
      </c>
      <c r="S1833">
        <f t="shared" si="312"/>
        <v>0.23314122897536024</v>
      </c>
      <c r="T1833">
        <f t="shared" si="313"/>
        <v>0.12871163603094016</v>
      </c>
      <c r="U1833">
        <f t="shared" si="314"/>
        <v>0.47290640394088668</v>
      </c>
      <c r="V1833">
        <f t="shared" si="315"/>
        <v>0</v>
      </c>
      <c r="W1833">
        <f t="shared" si="316"/>
        <v>3.7637886422875002E-3</v>
      </c>
      <c r="X1833">
        <f t="shared" si="317"/>
        <v>4.7183475911315671E-2</v>
      </c>
      <c r="Y1833">
        <f t="shared" si="318"/>
        <v>0.4374686539598</v>
      </c>
      <c r="Z1833">
        <f t="shared" si="318"/>
        <v>4.9170801681250001E-2</v>
      </c>
      <c r="AA1833">
        <f t="shared" si="318"/>
        <v>0.450011375815</v>
      </c>
      <c r="AB1833">
        <f t="shared" si="310"/>
        <v>0</v>
      </c>
      <c r="AC1833">
        <f t="shared" si="310"/>
        <v>0</v>
      </c>
      <c r="AD1833">
        <f t="shared" si="310"/>
        <v>0</v>
      </c>
      <c r="AE1833">
        <f t="shared" si="319"/>
        <v>365.25</v>
      </c>
      <c r="AF1833">
        <f t="shared" si="320"/>
        <v>0.79241326297287429</v>
      </c>
    </row>
    <row r="1834" spans="1:32" x14ac:dyDescent="0.2">
      <c r="A1834">
        <v>1852</v>
      </c>
      <c r="B1834">
        <v>4</v>
      </c>
      <c r="C1834">
        <v>40.321343972999898</v>
      </c>
      <c r="D1834">
        <v>47.784768764814501</v>
      </c>
      <c r="E1834">
        <v>0.59602372376160395</v>
      </c>
      <c r="F1834">
        <v>13.778850796716499</v>
      </c>
      <c r="G1834">
        <v>92</v>
      </c>
      <c r="H1834">
        <v>0</v>
      </c>
      <c r="I1834">
        <v>0.13197400122726999</v>
      </c>
      <c r="J1834">
        <v>113.142067178</v>
      </c>
      <c r="K1834">
        <v>2.3335827525912398</v>
      </c>
      <c r="L1834">
        <v>0.155924863281</v>
      </c>
      <c r="M1834">
        <v>1.0598034256541</v>
      </c>
      <c r="N1834">
        <v>2.39804422534E-2</v>
      </c>
      <c r="O1834">
        <v>0</v>
      </c>
      <c r="P1834">
        <v>0</v>
      </c>
      <c r="Q1834">
        <v>2356</v>
      </c>
      <c r="R1834">
        <f t="shared" si="311"/>
        <v>11.946192191203625</v>
      </c>
      <c r="S1834">
        <f t="shared" si="312"/>
        <v>0.14900593094040099</v>
      </c>
      <c r="T1834">
        <f t="shared" si="313"/>
        <v>0.10438523330845832</v>
      </c>
      <c r="U1834">
        <f t="shared" si="314"/>
        <v>0.45320197044334976</v>
      </c>
      <c r="V1834">
        <f t="shared" si="315"/>
        <v>0</v>
      </c>
      <c r="W1834">
        <f t="shared" si="316"/>
        <v>3.2993500306817497E-2</v>
      </c>
      <c r="X1834">
        <f t="shared" si="317"/>
        <v>6.2297033726701279E-3</v>
      </c>
      <c r="Y1834">
        <f t="shared" si="318"/>
        <v>0.58339568814780995</v>
      </c>
      <c r="Z1834">
        <f t="shared" si="318"/>
        <v>3.8981215820249999E-2</v>
      </c>
      <c r="AA1834">
        <f t="shared" si="318"/>
        <v>0.264950856413525</v>
      </c>
      <c r="AB1834">
        <f t="shared" si="310"/>
        <v>5.99511056335E-3</v>
      </c>
      <c r="AC1834">
        <f t="shared" si="310"/>
        <v>0</v>
      </c>
      <c r="AD1834">
        <f t="shared" si="310"/>
        <v>0</v>
      </c>
      <c r="AE1834">
        <f t="shared" si="319"/>
        <v>589</v>
      </c>
      <c r="AF1834">
        <f t="shared" si="320"/>
        <v>0.83035416245536009</v>
      </c>
    </row>
    <row r="1835" spans="1:32" x14ac:dyDescent="0.2">
      <c r="A1835">
        <v>1853</v>
      </c>
      <c r="B1835">
        <v>4</v>
      </c>
      <c r="C1835">
        <v>38.403836475699897</v>
      </c>
      <c r="D1835">
        <v>37.953662757109903</v>
      </c>
      <c r="E1835">
        <v>0.310627026834699</v>
      </c>
      <c r="F1835">
        <v>13.7294520547945</v>
      </c>
      <c r="G1835">
        <v>63</v>
      </c>
      <c r="H1835">
        <v>0</v>
      </c>
      <c r="I1835">
        <v>0.58848407797586</v>
      </c>
      <c r="J1835">
        <v>348.54588752900003</v>
      </c>
      <c r="K1835">
        <v>0.459877186843</v>
      </c>
      <c r="L1835">
        <v>0</v>
      </c>
      <c r="M1835">
        <v>1.2637031966657</v>
      </c>
      <c r="N1835">
        <v>0.59437240545400005</v>
      </c>
      <c r="O1835">
        <v>0.88303820251300003</v>
      </c>
      <c r="P1835">
        <v>4.6837174294500003E-3</v>
      </c>
      <c r="Q1835">
        <v>335</v>
      </c>
      <c r="R1835">
        <f t="shared" si="311"/>
        <v>9.4884156892774758</v>
      </c>
      <c r="S1835">
        <f t="shared" si="312"/>
        <v>7.7656756708674751E-2</v>
      </c>
      <c r="T1835">
        <f t="shared" si="313"/>
        <v>0.10401100041510984</v>
      </c>
      <c r="U1835">
        <f t="shared" si="314"/>
        <v>0.31034482758620691</v>
      </c>
      <c r="V1835">
        <f t="shared" si="315"/>
        <v>0</v>
      </c>
      <c r="W1835">
        <f t="shared" si="316"/>
        <v>0.147121019493965</v>
      </c>
      <c r="X1835">
        <f t="shared" si="317"/>
        <v>1.9191248182284598E-2</v>
      </c>
      <c r="Y1835">
        <f t="shared" si="318"/>
        <v>0.11496929671075</v>
      </c>
      <c r="Z1835">
        <f t="shared" si="318"/>
        <v>0</v>
      </c>
      <c r="AA1835">
        <f t="shared" si="318"/>
        <v>0.31592579916642499</v>
      </c>
      <c r="AB1835">
        <f t="shared" si="310"/>
        <v>0.14859310136350001</v>
      </c>
      <c r="AC1835">
        <f t="shared" si="310"/>
        <v>0.22075955062825001</v>
      </c>
      <c r="AD1835">
        <f t="shared" si="310"/>
        <v>1.1709293573625001E-3</v>
      </c>
      <c r="AE1835">
        <f t="shared" si="319"/>
        <v>83.75</v>
      </c>
      <c r="AF1835">
        <f t="shared" si="320"/>
        <v>0.79086613514683091</v>
      </c>
    </row>
    <row r="1836" spans="1:32" x14ac:dyDescent="0.2">
      <c r="A1836">
        <v>1854</v>
      </c>
      <c r="B1836">
        <v>4</v>
      </c>
      <c r="C1836">
        <v>30.1861870697999</v>
      </c>
      <c r="D1836">
        <v>21.080977887788499</v>
      </c>
      <c r="E1836">
        <v>0.30471701343242502</v>
      </c>
      <c r="F1836">
        <v>8.7186721991701202</v>
      </c>
      <c r="G1836">
        <v>0</v>
      </c>
      <c r="H1836">
        <v>0</v>
      </c>
      <c r="I1836">
        <v>1.5605080011141299</v>
      </c>
      <c r="J1836">
        <v>0</v>
      </c>
      <c r="K1836">
        <v>0.54051773396809999</v>
      </c>
      <c r="L1836">
        <v>0</v>
      </c>
      <c r="M1836">
        <v>1.4054275508845</v>
      </c>
      <c r="N1836">
        <v>0</v>
      </c>
      <c r="O1836">
        <v>0.43270491135400002</v>
      </c>
      <c r="P1836">
        <v>0</v>
      </c>
      <c r="Q1836">
        <v>123</v>
      </c>
      <c r="R1836">
        <f t="shared" si="311"/>
        <v>5.2702444719471249</v>
      </c>
      <c r="S1836">
        <f t="shared" si="312"/>
        <v>7.6179253358106255E-2</v>
      </c>
      <c r="T1836">
        <f t="shared" si="313"/>
        <v>6.6050546963410006E-2</v>
      </c>
      <c r="U1836">
        <f t="shared" si="314"/>
        <v>0</v>
      </c>
      <c r="V1836">
        <f t="shared" si="315"/>
        <v>0</v>
      </c>
      <c r="W1836">
        <f t="shared" si="316"/>
        <v>0.39012700027853248</v>
      </c>
      <c r="X1836">
        <f t="shared" si="317"/>
        <v>0</v>
      </c>
      <c r="Y1836">
        <f t="shared" si="318"/>
        <v>0.135129433492025</v>
      </c>
      <c r="Z1836">
        <f t="shared" si="318"/>
        <v>0</v>
      </c>
      <c r="AA1836">
        <f t="shared" si="318"/>
        <v>0.351356887721125</v>
      </c>
      <c r="AB1836">
        <f t="shared" si="310"/>
        <v>0</v>
      </c>
      <c r="AC1836">
        <f t="shared" si="310"/>
        <v>0.10817622783850001</v>
      </c>
      <c r="AD1836">
        <f t="shared" si="310"/>
        <v>0</v>
      </c>
      <c r="AE1836">
        <f t="shared" si="319"/>
        <v>30.75</v>
      </c>
      <c r="AF1836">
        <f t="shared" si="320"/>
        <v>0.62163667210221885</v>
      </c>
    </row>
    <row r="1837" spans="1:32" x14ac:dyDescent="0.2">
      <c r="A1837">
        <v>1855</v>
      </c>
      <c r="B1837">
        <v>4</v>
      </c>
      <c r="C1837">
        <v>40.756435019900003</v>
      </c>
      <c r="D1837">
        <v>6.1646390705188896</v>
      </c>
      <c r="E1837">
        <v>0.369566343918169</v>
      </c>
      <c r="F1837">
        <v>9.5274043433298807</v>
      </c>
      <c r="G1837">
        <v>99</v>
      </c>
      <c r="H1837">
        <v>0</v>
      </c>
      <c r="I1837">
        <v>1.1854578892000001</v>
      </c>
      <c r="J1837">
        <v>307.17847510199903</v>
      </c>
      <c r="K1837">
        <v>0</v>
      </c>
      <c r="L1837">
        <v>0</v>
      </c>
      <c r="M1837">
        <v>2.6635390760794002</v>
      </c>
      <c r="N1837">
        <v>0</v>
      </c>
      <c r="O1837">
        <v>0</v>
      </c>
      <c r="P1837">
        <v>0</v>
      </c>
      <c r="Q1837">
        <v>82</v>
      </c>
      <c r="R1837">
        <f t="shared" si="311"/>
        <v>1.5411597676297224</v>
      </c>
      <c r="S1837">
        <f t="shared" si="312"/>
        <v>9.2391585979542251E-2</v>
      </c>
      <c r="T1837">
        <f t="shared" si="313"/>
        <v>7.2177305631286978E-2</v>
      </c>
      <c r="U1837">
        <f t="shared" si="314"/>
        <v>0.48768472906403942</v>
      </c>
      <c r="V1837">
        <f t="shared" si="315"/>
        <v>0</v>
      </c>
      <c r="W1837">
        <f t="shared" si="316"/>
        <v>0.29636447230000001</v>
      </c>
      <c r="X1837">
        <f t="shared" si="317"/>
        <v>1.6913521469817085E-2</v>
      </c>
      <c r="Y1837">
        <f t="shared" si="318"/>
        <v>0</v>
      </c>
      <c r="Z1837">
        <f t="shared" si="318"/>
        <v>0</v>
      </c>
      <c r="AA1837">
        <f t="shared" si="318"/>
        <v>0.66588476901985005</v>
      </c>
      <c r="AB1837">
        <f t="shared" si="310"/>
        <v>0</v>
      </c>
      <c r="AC1837">
        <f t="shared" si="310"/>
        <v>0</v>
      </c>
      <c r="AD1837">
        <f t="shared" si="310"/>
        <v>0</v>
      </c>
      <c r="AE1837">
        <f t="shared" si="319"/>
        <v>20.5</v>
      </c>
      <c r="AF1837">
        <f t="shared" si="320"/>
        <v>0.83931417286777299</v>
      </c>
    </row>
    <row r="1838" spans="1:32" x14ac:dyDescent="0.2">
      <c r="A1838">
        <v>1856</v>
      </c>
      <c r="B1838">
        <v>4</v>
      </c>
      <c r="C1838">
        <v>43.5526008768</v>
      </c>
      <c r="D1838">
        <v>17.0154758526389</v>
      </c>
      <c r="E1838">
        <v>0.60886122588279701</v>
      </c>
      <c r="F1838">
        <v>9.8778280542986394</v>
      </c>
      <c r="G1838">
        <v>65</v>
      </c>
      <c r="H1838">
        <v>0</v>
      </c>
      <c r="I1838">
        <v>3.9203242498349999E-2</v>
      </c>
      <c r="J1838">
        <v>67.412105646699899</v>
      </c>
      <c r="K1838">
        <v>2.3545496161989803</v>
      </c>
      <c r="L1838">
        <v>0</v>
      </c>
      <c r="M1838">
        <v>1.3033974213564659</v>
      </c>
      <c r="N1838">
        <v>0</v>
      </c>
      <c r="O1838">
        <v>0</v>
      </c>
      <c r="P1838">
        <v>0</v>
      </c>
      <c r="Q1838">
        <v>2073</v>
      </c>
      <c r="R1838">
        <f t="shared" si="311"/>
        <v>4.2538689631597251</v>
      </c>
      <c r="S1838">
        <f t="shared" si="312"/>
        <v>0.15221530647069925</v>
      </c>
      <c r="T1838">
        <f t="shared" si="313"/>
        <v>7.4832030714383629E-2</v>
      </c>
      <c r="U1838">
        <f t="shared" si="314"/>
        <v>0.32019704433497537</v>
      </c>
      <c r="V1838">
        <f t="shared" si="315"/>
        <v>0</v>
      </c>
      <c r="W1838">
        <f t="shared" si="316"/>
        <v>9.8008106245874999E-3</v>
      </c>
      <c r="X1838">
        <f t="shared" si="317"/>
        <v>3.7117708062143332E-3</v>
      </c>
      <c r="Y1838">
        <f t="shared" si="318"/>
        <v>0.58863740404974507</v>
      </c>
      <c r="Z1838">
        <f t="shared" si="318"/>
        <v>0</v>
      </c>
      <c r="AA1838">
        <f t="shared" si="318"/>
        <v>0.32584935533911646</v>
      </c>
      <c r="AB1838">
        <f t="shared" si="310"/>
        <v>0</v>
      </c>
      <c r="AC1838">
        <f t="shared" si="310"/>
        <v>0</v>
      </c>
      <c r="AD1838">
        <f t="shared" si="310"/>
        <v>0</v>
      </c>
      <c r="AE1838">
        <f t="shared" si="319"/>
        <v>518.25</v>
      </c>
      <c r="AF1838">
        <f t="shared" si="320"/>
        <v>0.89689677625885056</v>
      </c>
    </row>
    <row r="1839" spans="1:32" x14ac:dyDescent="0.2">
      <c r="A1839">
        <v>1857</v>
      </c>
      <c r="B1839">
        <v>4</v>
      </c>
      <c r="C1839">
        <v>42.434884075900001</v>
      </c>
      <c r="D1839">
        <v>36.612567976373299</v>
      </c>
      <c r="E1839">
        <v>0.71179692874063105</v>
      </c>
      <c r="F1839">
        <v>12.4514145141451</v>
      </c>
      <c r="G1839">
        <v>70</v>
      </c>
      <c r="H1839">
        <v>2.84927726561E-2</v>
      </c>
      <c r="I1839">
        <v>0.1180146451114</v>
      </c>
      <c r="J1839">
        <v>169.312636736999</v>
      </c>
      <c r="K1839">
        <v>2.2668812359090715</v>
      </c>
      <c r="L1839">
        <v>8.1736785789899999E-2</v>
      </c>
      <c r="M1839">
        <v>0.66258961422138007</v>
      </c>
      <c r="N1839">
        <v>3.7084802889999997E-2</v>
      </c>
      <c r="O1839">
        <v>6.2864561575000005E-2</v>
      </c>
      <c r="P1839">
        <v>0</v>
      </c>
      <c r="Q1839">
        <v>2581</v>
      </c>
      <c r="R1839">
        <f t="shared" si="311"/>
        <v>9.1531419940933247</v>
      </c>
      <c r="S1839">
        <f t="shared" si="312"/>
        <v>0.17794923218515776</v>
      </c>
      <c r="T1839">
        <f t="shared" si="313"/>
        <v>9.4328897834432573E-2</v>
      </c>
      <c r="U1839">
        <f t="shared" si="314"/>
        <v>0.34482758620689657</v>
      </c>
      <c r="V1839">
        <f t="shared" si="315"/>
        <v>7.1231931640250001E-3</v>
      </c>
      <c r="W1839">
        <f t="shared" si="316"/>
        <v>2.950366127785E-2</v>
      </c>
      <c r="X1839">
        <f t="shared" si="317"/>
        <v>9.322505151481357E-3</v>
      </c>
      <c r="Y1839">
        <f t="shared" si="318"/>
        <v>0.56672030897726788</v>
      </c>
      <c r="Z1839">
        <f t="shared" si="318"/>
        <v>2.0434196447475E-2</v>
      </c>
      <c r="AA1839">
        <f t="shared" si="318"/>
        <v>0.16564740355534502</v>
      </c>
      <c r="AB1839">
        <f t="shared" si="310"/>
        <v>9.2712007224999993E-3</v>
      </c>
      <c r="AC1839">
        <f t="shared" si="310"/>
        <v>1.5716140393750001E-2</v>
      </c>
      <c r="AD1839">
        <f t="shared" si="310"/>
        <v>0</v>
      </c>
      <c r="AE1839">
        <f t="shared" si="319"/>
        <v>645.25</v>
      </c>
      <c r="AF1839">
        <f t="shared" si="320"/>
        <v>0.87387917052886599</v>
      </c>
    </row>
    <row r="1840" spans="1:32" x14ac:dyDescent="0.2">
      <c r="A1840">
        <v>1858</v>
      </c>
      <c r="B1840">
        <v>4</v>
      </c>
      <c r="C1840">
        <v>35.830051763500002</v>
      </c>
      <c r="D1840">
        <v>20.804620047370701</v>
      </c>
      <c r="E1840">
        <v>0.62651649792891295</v>
      </c>
      <c r="F1840">
        <v>13.510638297872299</v>
      </c>
      <c r="G1840">
        <v>114</v>
      </c>
      <c r="H1840">
        <v>1.075916702889E-2</v>
      </c>
      <c r="I1840">
        <v>0.17080227017308999</v>
      </c>
      <c r="J1840">
        <v>0</v>
      </c>
      <c r="K1840">
        <v>5.8289748852999995E-4</v>
      </c>
      <c r="L1840">
        <v>0</v>
      </c>
      <c r="M1840">
        <v>3.1810135115228002</v>
      </c>
      <c r="N1840">
        <v>0</v>
      </c>
      <c r="O1840">
        <v>0</v>
      </c>
      <c r="P1840">
        <v>0</v>
      </c>
      <c r="Q1840">
        <v>541</v>
      </c>
      <c r="R1840">
        <f t="shared" si="311"/>
        <v>5.2011550118426753</v>
      </c>
      <c r="S1840">
        <f t="shared" si="312"/>
        <v>0.15662912448222824</v>
      </c>
      <c r="T1840">
        <f t="shared" si="313"/>
        <v>0.10235332043842651</v>
      </c>
      <c r="U1840">
        <f t="shared" si="314"/>
        <v>0.56157635467980294</v>
      </c>
      <c r="V1840">
        <f t="shared" si="315"/>
        <v>2.6897917572225E-3</v>
      </c>
      <c r="W1840">
        <f t="shared" si="316"/>
        <v>4.2700567543272498E-2</v>
      </c>
      <c r="X1840">
        <f t="shared" si="317"/>
        <v>0</v>
      </c>
      <c r="Y1840">
        <f t="shared" si="318"/>
        <v>1.4572437213249999E-4</v>
      </c>
      <c r="Z1840">
        <f t="shared" si="318"/>
        <v>0</v>
      </c>
      <c r="AA1840">
        <f t="shared" si="318"/>
        <v>0.79525337788070005</v>
      </c>
      <c r="AB1840">
        <f t="shared" si="310"/>
        <v>0</v>
      </c>
      <c r="AC1840">
        <f t="shared" si="310"/>
        <v>0</v>
      </c>
      <c r="AD1840">
        <f t="shared" si="310"/>
        <v>0</v>
      </c>
      <c r="AE1840">
        <f t="shared" si="319"/>
        <v>135.25</v>
      </c>
      <c r="AF1840">
        <f t="shared" si="320"/>
        <v>0.73786311891626477</v>
      </c>
    </row>
    <row r="1841" spans="1:32" x14ac:dyDescent="0.2">
      <c r="A1841">
        <v>1859</v>
      </c>
      <c r="B1841">
        <v>4</v>
      </c>
      <c r="C1841">
        <v>40.754160174100001</v>
      </c>
      <c r="D1841">
        <v>21.00234277317</v>
      </c>
      <c r="E1841">
        <v>0.37814874976934798</v>
      </c>
      <c r="F1841">
        <v>12.451965065502099</v>
      </c>
      <c r="G1841">
        <v>101</v>
      </c>
      <c r="H1841">
        <v>0</v>
      </c>
      <c r="I1841">
        <v>3.4955840139791E-2</v>
      </c>
      <c r="J1841">
        <v>409.61204297500001</v>
      </c>
      <c r="K1841">
        <v>4.8982865348199997E-2</v>
      </c>
      <c r="L1841">
        <v>0</v>
      </c>
      <c r="M1841">
        <v>1.4534208818957401</v>
      </c>
      <c r="N1841">
        <v>0</v>
      </c>
      <c r="O1841">
        <v>0</v>
      </c>
      <c r="P1841">
        <v>0</v>
      </c>
      <c r="Q1841">
        <v>85</v>
      </c>
      <c r="R1841">
        <f t="shared" si="311"/>
        <v>5.2505856932924999</v>
      </c>
      <c r="S1841">
        <f t="shared" si="312"/>
        <v>9.4537187442336995E-2</v>
      </c>
      <c r="T1841">
        <f t="shared" si="313"/>
        <v>9.4333068678046209E-2</v>
      </c>
      <c r="U1841">
        <f t="shared" si="314"/>
        <v>0.49753694581280788</v>
      </c>
      <c r="V1841">
        <f t="shared" si="315"/>
        <v>0</v>
      </c>
      <c r="W1841">
        <f t="shared" si="316"/>
        <v>8.73896003494775E-3</v>
      </c>
      <c r="X1841">
        <f t="shared" si="317"/>
        <v>2.2553605296897369E-2</v>
      </c>
      <c r="Y1841">
        <f t="shared" si="318"/>
        <v>1.2245716337049999E-2</v>
      </c>
      <c r="Z1841">
        <f t="shared" si="318"/>
        <v>0</v>
      </c>
      <c r="AA1841">
        <f t="shared" si="318"/>
        <v>0.36335522047393504</v>
      </c>
      <c r="AB1841">
        <f t="shared" si="310"/>
        <v>0</v>
      </c>
      <c r="AC1841">
        <f t="shared" si="310"/>
        <v>0</v>
      </c>
      <c r="AD1841">
        <f t="shared" si="310"/>
        <v>0</v>
      </c>
      <c r="AE1841">
        <f t="shared" si="319"/>
        <v>21.25</v>
      </c>
      <c r="AF1841">
        <f t="shared" si="320"/>
        <v>0.83926732602456655</v>
      </c>
    </row>
    <row r="1842" spans="1:32" x14ac:dyDescent="0.2">
      <c r="A1842">
        <v>1860</v>
      </c>
      <c r="B1842">
        <v>4</v>
      </c>
      <c r="C1842">
        <v>38.243759339299899</v>
      </c>
      <c r="D1842">
        <v>7.8506887955597007</v>
      </c>
      <c r="E1842">
        <v>0.25423612447775601</v>
      </c>
      <c r="F1842">
        <v>8.5116279069767398</v>
      </c>
      <c r="G1842">
        <v>34</v>
      </c>
      <c r="H1842">
        <v>0</v>
      </c>
      <c r="I1842">
        <v>0</v>
      </c>
      <c r="J1842">
        <v>1651.6758482800001</v>
      </c>
      <c r="K1842">
        <v>0</v>
      </c>
      <c r="L1842">
        <v>0</v>
      </c>
      <c r="M1842">
        <v>0.457320298899</v>
      </c>
      <c r="N1842">
        <v>0</v>
      </c>
      <c r="O1842">
        <v>0</v>
      </c>
      <c r="P1842">
        <v>0</v>
      </c>
      <c r="Q1842">
        <v>3</v>
      </c>
      <c r="R1842">
        <f t="shared" si="311"/>
        <v>1.9626721988899252</v>
      </c>
      <c r="S1842">
        <f t="shared" si="312"/>
        <v>6.3559031119439002E-2</v>
      </c>
      <c r="T1842">
        <f t="shared" si="313"/>
        <v>6.4482029598308635E-2</v>
      </c>
      <c r="U1842">
        <f t="shared" si="314"/>
        <v>0.16748768472906403</v>
      </c>
      <c r="V1842">
        <f t="shared" si="315"/>
        <v>0</v>
      </c>
      <c r="W1842">
        <f t="shared" si="316"/>
        <v>0</v>
      </c>
      <c r="X1842">
        <f t="shared" si="317"/>
        <v>9.0942748875180973E-2</v>
      </c>
      <c r="Y1842">
        <f t="shared" si="318"/>
        <v>0</v>
      </c>
      <c r="Z1842">
        <f t="shared" si="318"/>
        <v>0</v>
      </c>
      <c r="AA1842">
        <f t="shared" si="318"/>
        <v>0.11433007472475</v>
      </c>
      <c r="AB1842">
        <f t="shared" si="310"/>
        <v>0</v>
      </c>
      <c r="AC1842">
        <f t="shared" si="310"/>
        <v>0</v>
      </c>
      <c r="AD1842">
        <f t="shared" si="310"/>
        <v>0</v>
      </c>
      <c r="AE1842">
        <f t="shared" si="319"/>
        <v>0.75</v>
      </c>
      <c r="AF1842">
        <f t="shared" si="320"/>
        <v>0.78756960027406775</v>
      </c>
    </row>
    <row r="1843" spans="1:32" x14ac:dyDescent="0.2">
      <c r="A1843">
        <v>1861</v>
      </c>
      <c r="B1843">
        <v>4</v>
      </c>
      <c r="C1843">
        <v>28.494752719200001</v>
      </c>
      <c r="D1843">
        <v>3.61914495598299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2930.5207380900001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f t="shared" si="311"/>
        <v>0.9047862389957475</v>
      </c>
      <c r="S1843">
        <f t="shared" si="312"/>
        <v>0</v>
      </c>
      <c r="T1843">
        <f t="shared" si="313"/>
        <v>0</v>
      </c>
      <c r="U1843">
        <f t="shared" si="314"/>
        <v>0</v>
      </c>
      <c r="V1843">
        <f t="shared" si="315"/>
        <v>0</v>
      </c>
      <c r="W1843">
        <f t="shared" si="316"/>
        <v>0</v>
      </c>
      <c r="X1843">
        <f t="shared" si="317"/>
        <v>0.1613570918501733</v>
      </c>
      <c r="Y1843">
        <f t="shared" si="318"/>
        <v>0</v>
      </c>
      <c r="Z1843">
        <f t="shared" si="318"/>
        <v>0</v>
      </c>
      <c r="AA1843">
        <f t="shared" si="318"/>
        <v>0</v>
      </c>
      <c r="AB1843">
        <f t="shared" si="310"/>
        <v>0</v>
      </c>
      <c r="AC1843">
        <f t="shared" si="310"/>
        <v>0</v>
      </c>
      <c r="AD1843">
        <f t="shared" si="310"/>
        <v>0</v>
      </c>
      <c r="AE1843">
        <f t="shared" si="319"/>
        <v>0</v>
      </c>
      <c r="AF1843">
        <f t="shared" si="320"/>
        <v>0.58680426288289611</v>
      </c>
    </row>
    <row r="1844" spans="1:32" x14ac:dyDescent="0.2">
      <c r="A1844">
        <v>1862</v>
      </c>
      <c r="B1844">
        <v>4</v>
      </c>
      <c r="C1844">
        <v>38.275294385499897</v>
      </c>
      <c r="D1844">
        <v>11.528104360268101</v>
      </c>
      <c r="E1844">
        <v>0</v>
      </c>
      <c r="F1844">
        <v>0</v>
      </c>
      <c r="G1844">
        <v>113</v>
      </c>
      <c r="H1844">
        <v>0</v>
      </c>
      <c r="I1844">
        <v>5.4180370551894001E-2</v>
      </c>
      <c r="J1844">
        <v>651.73255990099904</v>
      </c>
      <c r="K1844">
        <v>0</v>
      </c>
      <c r="L1844">
        <v>0</v>
      </c>
      <c r="M1844">
        <v>0.59688752072399998</v>
      </c>
      <c r="N1844">
        <v>0</v>
      </c>
      <c r="O1844">
        <v>0</v>
      </c>
      <c r="P1844">
        <v>0</v>
      </c>
      <c r="Q1844">
        <v>2</v>
      </c>
      <c r="R1844">
        <f t="shared" si="311"/>
        <v>2.8820260900670251</v>
      </c>
      <c r="S1844">
        <f t="shared" si="312"/>
        <v>0</v>
      </c>
      <c r="T1844">
        <f t="shared" si="313"/>
        <v>0</v>
      </c>
      <c r="U1844">
        <f t="shared" si="314"/>
        <v>0.55665024630541871</v>
      </c>
      <c r="V1844">
        <f t="shared" si="315"/>
        <v>0</v>
      </c>
      <c r="W1844">
        <f t="shared" si="316"/>
        <v>1.35450926379735E-2</v>
      </c>
      <c r="X1844">
        <f t="shared" si="317"/>
        <v>3.5884977424945431E-2</v>
      </c>
      <c r="Y1844">
        <f t="shared" si="318"/>
        <v>0</v>
      </c>
      <c r="Z1844">
        <f t="shared" si="318"/>
        <v>0</v>
      </c>
      <c r="AA1844">
        <f t="shared" si="318"/>
        <v>0.14922188018099999</v>
      </c>
      <c r="AB1844">
        <f t="shared" si="310"/>
        <v>0</v>
      </c>
      <c r="AC1844">
        <f t="shared" si="310"/>
        <v>0</v>
      </c>
      <c r="AD1844">
        <f t="shared" si="310"/>
        <v>0</v>
      </c>
      <c r="AE1844">
        <f t="shared" si="319"/>
        <v>0.5</v>
      </c>
      <c r="AF1844">
        <f t="shared" si="320"/>
        <v>0.78821901456176924</v>
      </c>
    </row>
    <row r="1845" spans="1:32" x14ac:dyDescent="0.2">
      <c r="A1845">
        <v>1863</v>
      </c>
      <c r="B1845">
        <v>4</v>
      </c>
      <c r="C1845">
        <v>40.310756966200003</v>
      </c>
      <c r="D1845">
        <v>24.575712474922199</v>
      </c>
      <c r="E1845">
        <v>0</v>
      </c>
      <c r="F1845">
        <v>0</v>
      </c>
      <c r="G1845">
        <v>68</v>
      </c>
      <c r="H1845">
        <v>0.99024549050799993</v>
      </c>
      <c r="I1845">
        <v>0.105799425522</v>
      </c>
      <c r="J1845">
        <v>182.971093158</v>
      </c>
      <c r="K1845">
        <v>4.7156589671785001E-2</v>
      </c>
      <c r="L1845">
        <v>0</v>
      </c>
      <c r="M1845">
        <v>2.5697846891635199</v>
      </c>
      <c r="N1845">
        <v>0</v>
      </c>
      <c r="O1845">
        <v>0</v>
      </c>
      <c r="P1845">
        <v>0</v>
      </c>
      <c r="Q1845">
        <v>46</v>
      </c>
      <c r="R1845">
        <f t="shared" si="311"/>
        <v>6.1439281187305497</v>
      </c>
      <c r="S1845">
        <f t="shared" si="312"/>
        <v>0</v>
      </c>
      <c r="T1845">
        <f t="shared" si="313"/>
        <v>0</v>
      </c>
      <c r="U1845">
        <f t="shared" si="314"/>
        <v>0.33497536945812806</v>
      </c>
      <c r="V1845">
        <f t="shared" si="315"/>
        <v>0.24756137262699998</v>
      </c>
      <c r="W1845">
        <f t="shared" si="316"/>
        <v>2.64498563805E-2</v>
      </c>
      <c r="X1845">
        <f t="shared" si="317"/>
        <v>1.0074551973266163E-2</v>
      </c>
      <c r="Y1845">
        <f t="shared" si="318"/>
        <v>1.178914741794625E-2</v>
      </c>
      <c r="Z1845">
        <f t="shared" si="318"/>
        <v>0</v>
      </c>
      <c r="AA1845">
        <f t="shared" si="318"/>
        <v>0.64244617229087997</v>
      </c>
      <c r="AB1845">
        <f t="shared" si="310"/>
        <v>0</v>
      </c>
      <c r="AC1845">
        <f t="shared" si="310"/>
        <v>0</v>
      </c>
      <c r="AD1845">
        <f t="shared" si="310"/>
        <v>0</v>
      </c>
      <c r="AE1845">
        <f t="shared" si="319"/>
        <v>11.5</v>
      </c>
      <c r="AF1845">
        <f t="shared" si="320"/>
        <v>0.83013613983264878</v>
      </c>
    </row>
    <row r="1846" spans="1:32" x14ac:dyDescent="0.2">
      <c r="A1846">
        <v>1864</v>
      </c>
      <c r="B1846">
        <v>4</v>
      </c>
      <c r="C1846">
        <v>33.835357966499899</v>
      </c>
      <c r="D1846">
        <v>32.849920309502295</v>
      </c>
      <c r="E1846">
        <v>0</v>
      </c>
      <c r="F1846">
        <v>0</v>
      </c>
      <c r="G1846">
        <v>156</v>
      </c>
      <c r="H1846">
        <v>1.7074669055688201</v>
      </c>
      <c r="I1846">
        <v>3.7358944815499999E-2</v>
      </c>
      <c r="J1846">
        <v>201.77154443500001</v>
      </c>
      <c r="K1846">
        <v>0.25879547017992</v>
      </c>
      <c r="L1846">
        <v>0</v>
      </c>
      <c r="M1846">
        <v>1.8952481762620002E-2</v>
      </c>
      <c r="N1846">
        <v>0</v>
      </c>
      <c r="O1846">
        <v>0</v>
      </c>
      <c r="P1846">
        <v>0</v>
      </c>
      <c r="Q1846">
        <v>118</v>
      </c>
      <c r="R1846">
        <f t="shared" si="311"/>
        <v>8.2124800773755737</v>
      </c>
      <c r="S1846">
        <f t="shared" si="312"/>
        <v>0</v>
      </c>
      <c r="T1846">
        <f t="shared" si="313"/>
        <v>0</v>
      </c>
      <c r="U1846">
        <f t="shared" si="314"/>
        <v>0.76847290640394084</v>
      </c>
      <c r="V1846">
        <f t="shared" si="315"/>
        <v>0.42686672639220502</v>
      </c>
      <c r="W1846">
        <f t="shared" si="316"/>
        <v>9.3397362038749997E-3</v>
      </c>
      <c r="X1846">
        <f t="shared" si="317"/>
        <v>1.1109721628985703E-2</v>
      </c>
      <c r="Y1846">
        <f t="shared" si="318"/>
        <v>6.4698867544979999E-2</v>
      </c>
      <c r="Z1846">
        <f t="shared" si="318"/>
        <v>0</v>
      </c>
      <c r="AA1846">
        <f t="shared" si="318"/>
        <v>4.7381204406550005E-3</v>
      </c>
      <c r="AB1846">
        <f t="shared" si="310"/>
        <v>0</v>
      </c>
      <c r="AC1846">
        <f t="shared" si="310"/>
        <v>0</v>
      </c>
      <c r="AD1846">
        <f t="shared" si="310"/>
        <v>0</v>
      </c>
      <c r="AE1846">
        <f t="shared" si="319"/>
        <v>29.5</v>
      </c>
      <c r="AF1846">
        <f t="shared" si="320"/>
        <v>0.69678556211974474</v>
      </c>
    </row>
    <row r="1847" spans="1:32" x14ac:dyDescent="0.2">
      <c r="A1847">
        <v>1865</v>
      </c>
      <c r="B1847">
        <v>4</v>
      </c>
      <c r="C1847">
        <v>28.2400542667</v>
      </c>
      <c r="D1847">
        <v>6.7219312775792996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1488.6666089499899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2</v>
      </c>
      <c r="R1847">
        <f t="shared" si="311"/>
        <v>1.6804828193948249</v>
      </c>
      <c r="S1847">
        <f t="shared" si="312"/>
        <v>0</v>
      </c>
      <c r="T1847">
        <f t="shared" si="313"/>
        <v>0</v>
      </c>
      <c r="U1847">
        <f t="shared" si="314"/>
        <v>0</v>
      </c>
      <c r="V1847">
        <f t="shared" si="315"/>
        <v>0</v>
      </c>
      <c r="W1847">
        <f t="shared" si="316"/>
        <v>0</v>
      </c>
      <c r="X1847">
        <f t="shared" si="317"/>
        <v>8.1967314420435436E-2</v>
      </c>
      <c r="Y1847">
        <f t="shared" si="318"/>
        <v>0</v>
      </c>
      <c r="Z1847">
        <f t="shared" si="318"/>
        <v>0</v>
      </c>
      <c r="AA1847">
        <f t="shared" si="318"/>
        <v>0</v>
      </c>
      <c r="AB1847">
        <f t="shared" si="310"/>
        <v>0</v>
      </c>
      <c r="AC1847">
        <f t="shared" si="310"/>
        <v>0</v>
      </c>
      <c r="AD1847">
        <f t="shared" si="310"/>
        <v>0</v>
      </c>
      <c r="AE1847">
        <f t="shared" si="319"/>
        <v>0.5</v>
      </c>
      <c r="AF1847">
        <f t="shared" si="320"/>
        <v>0.58155915199706021</v>
      </c>
    </row>
    <row r="1848" spans="1:32" x14ac:dyDescent="0.2">
      <c r="A1848">
        <v>1866</v>
      </c>
      <c r="B1848">
        <v>4</v>
      </c>
      <c r="C1848">
        <v>35.863219238699898</v>
      </c>
      <c r="D1848">
        <v>16.6432080421371</v>
      </c>
      <c r="E1848">
        <v>0</v>
      </c>
      <c r="F1848">
        <v>0</v>
      </c>
      <c r="G1848">
        <v>158</v>
      </c>
      <c r="H1848">
        <v>1.18673386420009</v>
      </c>
      <c r="I1848">
        <v>2.9196440932400002E-2</v>
      </c>
      <c r="J1848">
        <v>982.17748966800002</v>
      </c>
      <c r="K1848">
        <v>3.9749290276099997E-3</v>
      </c>
      <c r="L1848">
        <v>0</v>
      </c>
      <c r="M1848">
        <v>5.2880140605600003E-3</v>
      </c>
      <c r="N1848">
        <v>0</v>
      </c>
      <c r="O1848">
        <v>0</v>
      </c>
      <c r="P1848">
        <v>0</v>
      </c>
      <c r="Q1848">
        <v>26</v>
      </c>
      <c r="R1848">
        <f t="shared" si="311"/>
        <v>4.1608020105342751</v>
      </c>
      <c r="S1848">
        <f t="shared" si="312"/>
        <v>0</v>
      </c>
      <c r="T1848">
        <f t="shared" si="313"/>
        <v>0</v>
      </c>
      <c r="U1848">
        <f t="shared" si="314"/>
        <v>0.77832512315270941</v>
      </c>
      <c r="V1848">
        <f t="shared" si="315"/>
        <v>0.29668346605002249</v>
      </c>
      <c r="W1848">
        <f t="shared" si="316"/>
        <v>7.2991102331000004E-3</v>
      </c>
      <c r="X1848">
        <f t="shared" si="317"/>
        <v>5.4079570689823574E-2</v>
      </c>
      <c r="Y1848">
        <f t="shared" si="318"/>
        <v>9.9373225690249992E-4</v>
      </c>
      <c r="Z1848">
        <f t="shared" si="318"/>
        <v>0</v>
      </c>
      <c r="AA1848">
        <f t="shared" si="318"/>
        <v>1.3220035151400001E-3</v>
      </c>
      <c r="AB1848">
        <f t="shared" si="310"/>
        <v>0</v>
      </c>
      <c r="AC1848">
        <f t="shared" si="310"/>
        <v>0</v>
      </c>
      <c r="AD1848">
        <f t="shared" si="310"/>
        <v>0</v>
      </c>
      <c r="AE1848">
        <f t="shared" si="319"/>
        <v>6.5</v>
      </c>
      <c r="AF1848">
        <f t="shared" si="320"/>
        <v>0.73854615049152206</v>
      </c>
    </row>
    <row r="1849" spans="1:32" x14ac:dyDescent="0.2">
      <c r="A1849">
        <v>1867</v>
      </c>
      <c r="B1849">
        <v>4</v>
      </c>
      <c r="C1849">
        <v>36.552733349100002</v>
      </c>
      <c r="D1849">
        <v>32.037695222949004</v>
      </c>
      <c r="E1849">
        <v>0</v>
      </c>
      <c r="F1849">
        <v>0</v>
      </c>
      <c r="G1849">
        <v>101</v>
      </c>
      <c r="H1849">
        <v>1.570986125996769</v>
      </c>
      <c r="I1849">
        <v>5.7117601287899999E-2</v>
      </c>
      <c r="J1849">
        <v>376.81511717099897</v>
      </c>
      <c r="K1849">
        <v>0.95291937616631006</v>
      </c>
      <c r="L1849">
        <v>0</v>
      </c>
      <c r="M1849">
        <v>0.33190196317109999</v>
      </c>
      <c r="N1849">
        <v>3.898410762066E-2</v>
      </c>
      <c r="O1849">
        <v>0.18236583629039999</v>
      </c>
      <c r="P1849">
        <v>0</v>
      </c>
      <c r="Q1849">
        <v>221</v>
      </c>
      <c r="R1849">
        <f t="shared" si="311"/>
        <v>8.0094238057372511</v>
      </c>
      <c r="S1849">
        <f t="shared" si="312"/>
        <v>0</v>
      </c>
      <c r="T1849">
        <f t="shared" si="313"/>
        <v>0</v>
      </c>
      <c r="U1849">
        <f t="shared" si="314"/>
        <v>0.49753694581280788</v>
      </c>
      <c r="V1849">
        <f t="shared" si="315"/>
        <v>0.39274653149919225</v>
      </c>
      <c r="W1849">
        <f t="shared" si="316"/>
        <v>1.4279400321975E-2</v>
      </c>
      <c r="X1849">
        <f t="shared" si="317"/>
        <v>2.0747777240274011E-2</v>
      </c>
      <c r="Y1849">
        <f t="shared" si="318"/>
        <v>0.23822984404157752</v>
      </c>
      <c r="Z1849">
        <f t="shared" si="318"/>
        <v>0</v>
      </c>
      <c r="AA1849">
        <f t="shared" si="318"/>
        <v>8.2975490792774997E-2</v>
      </c>
      <c r="AB1849">
        <f t="shared" si="310"/>
        <v>9.7460269051649999E-3</v>
      </c>
      <c r="AC1849">
        <f t="shared" si="310"/>
        <v>4.5591459072599996E-2</v>
      </c>
      <c r="AD1849">
        <f t="shared" si="310"/>
        <v>0</v>
      </c>
      <c r="AE1849">
        <f t="shared" si="319"/>
        <v>55.25</v>
      </c>
      <c r="AF1849">
        <f t="shared" si="320"/>
        <v>0.75274560058985751</v>
      </c>
    </row>
    <row r="1850" spans="1:32" x14ac:dyDescent="0.2">
      <c r="A1850">
        <v>1868</v>
      </c>
      <c r="B1850">
        <v>4</v>
      </c>
      <c r="C1850">
        <v>32.9783983234</v>
      </c>
      <c r="D1850">
        <v>20.597813798363401</v>
      </c>
      <c r="E1850">
        <v>0</v>
      </c>
      <c r="F1850">
        <v>0</v>
      </c>
      <c r="G1850">
        <v>0</v>
      </c>
      <c r="H1850">
        <v>2.8644727429051002</v>
      </c>
      <c r="I1850">
        <v>5.3505273121999999E-2</v>
      </c>
      <c r="J1850">
        <v>794.36342728299906</v>
      </c>
      <c r="K1850">
        <v>8.0828632642209006E-2</v>
      </c>
      <c r="L1850">
        <v>0</v>
      </c>
      <c r="M1850">
        <v>0</v>
      </c>
      <c r="N1850">
        <v>0.17535735292819998</v>
      </c>
      <c r="O1850">
        <v>0</v>
      </c>
      <c r="P1850">
        <v>0</v>
      </c>
      <c r="Q1850">
        <v>36</v>
      </c>
      <c r="R1850">
        <f t="shared" si="311"/>
        <v>5.1494534495908502</v>
      </c>
      <c r="S1850">
        <f t="shared" si="312"/>
        <v>0</v>
      </c>
      <c r="T1850">
        <f t="shared" si="313"/>
        <v>0</v>
      </c>
      <c r="U1850">
        <f t="shared" si="314"/>
        <v>0</v>
      </c>
      <c r="V1850">
        <f t="shared" si="315"/>
        <v>0.71611818572627506</v>
      </c>
      <c r="W1850">
        <f t="shared" si="316"/>
        <v>1.33763182805E-2</v>
      </c>
      <c r="X1850">
        <f t="shared" si="317"/>
        <v>4.3738360501097015E-2</v>
      </c>
      <c r="Y1850">
        <f t="shared" si="318"/>
        <v>2.0207158160552251E-2</v>
      </c>
      <c r="Z1850">
        <f t="shared" si="318"/>
        <v>0</v>
      </c>
      <c r="AA1850">
        <f t="shared" si="318"/>
        <v>0</v>
      </c>
      <c r="AB1850">
        <f t="shared" si="310"/>
        <v>4.3839338232049996E-2</v>
      </c>
      <c r="AC1850">
        <f t="shared" si="310"/>
        <v>0</v>
      </c>
      <c r="AD1850">
        <f t="shared" si="310"/>
        <v>0</v>
      </c>
      <c r="AE1850">
        <f t="shared" si="319"/>
        <v>9</v>
      </c>
      <c r="AF1850">
        <f t="shared" si="320"/>
        <v>0.67913783670710104</v>
      </c>
    </row>
    <row r="1851" spans="1:32" x14ac:dyDescent="0.2">
      <c r="A1851">
        <v>1869</v>
      </c>
      <c r="B1851">
        <v>4</v>
      </c>
      <c r="C1851">
        <v>32.6678405965</v>
      </c>
      <c r="D1851">
        <v>9.5886188152848</v>
      </c>
      <c r="E1851">
        <v>0</v>
      </c>
      <c r="F1851">
        <v>0</v>
      </c>
      <c r="G1851">
        <v>0</v>
      </c>
      <c r="H1851">
        <v>0.27133769948292397</v>
      </c>
      <c r="I1851">
        <v>1.0877295968399999E-2</v>
      </c>
      <c r="J1851">
        <v>1034.8920994699899</v>
      </c>
      <c r="K1851">
        <v>3.9340582494799999E-2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33</v>
      </c>
      <c r="R1851">
        <f t="shared" si="311"/>
        <v>2.3971547038212</v>
      </c>
      <c r="S1851">
        <f t="shared" si="312"/>
        <v>0</v>
      </c>
      <c r="T1851">
        <f t="shared" si="313"/>
        <v>0</v>
      </c>
      <c r="U1851">
        <f t="shared" si="314"/>
        <v>0</v>
      </c>
      <c r="V1851">
        <f t="shared" si="315"/>
        <v>6.7834424870730992E-2</v>
      </c>
      <c r="W1851">
        <f t="shared" si="316"/>
        <v>2.7193239920999999E-3</v>
      </c>
      <c r="X1851">
        <f t="shared" si="317"/>
        <v>5.6982084234637978E-2</v>
      </c>
      <c r="Y1851">
        <f t="shared" si="318"/>
        <v>9.8351456236999996E-3</v>
      </c>
      <c r="Z1851">
        <f t="shared" si="318"/>
        <v>0</v>
      </c>
      <c r="AA1851">
        <f t="shared" si="318"/>
        <v>0</v>
      </c>
      <c r="AB1851">
        <f t="shared" si="310"/>
        <v>0</v>
      </c>
      <c r="AC1851">
        <f t="shared" si="310"/>
        <v>0</v>
      </c>
      <c r="AD1851">
        <f t="shared" si="310"/>
        <v>0</v>
      </c>
      <c r="AE1851">
        <f t="shared" si="319"/>
        <v>8.25</v>
      </c>
      <c r="AF1851">
        <f t="shared" si="320"/>
        <v>0.67274239261211333</v>
      </c>
    </row>
    <row r="1852" spans="1:32" x14ac:dyDescent="0.2">
      <c r="A1852">
        <v>1870</v>
      </c>
      <c r="B1852">
        <v>4</v>
      </c>
      <c r="C1852">
        <v>0</v>
      </c>
      <c r="D1852">
        <v>7.2295572042793301</v>
      </c>
      <c r="E1852">
        <v>0</v>
      </c>
      <c r="F1852">
        <v>0</v>
      </c>
      <c r="G1852">
        <v>0</v>
      </c>
      <c r="H1852">
        <v>4.6188850203800001E-2</v>
      </c>
      <c r="I1852">
        <v>0</v>
      </c>
      <c r="J1852">
        <v>2551.46809088999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2</v>
      </c>
      <c r="R1852">
        <f t="shared" si="311"/>
        <v>1.8073893010698325</v>
      </c>
      <c r="S1852">
        <f t="shared" si="312"/>
        <v>0</v>
      </c>
      <c r="T1852">
        <f t="shared" si="313"/>
        <v>0</v>
      </c>
      <c r="U1852">
        <f t="shared" si="314"/>
        <v>0</v>
      </c>
      <c r="V1852">
        <f t="shared" si="315"/>
        <v>1.154721255095E-2</v>
      </c>
      <c r="W1852">
        <f t="shared" si="316"/>
        <v>0</v>
      </c>
      <c r="X1852">
        <f t="shared" si="317"/>
        <v>0.14048611420605436</v>
      </c>
      <c r="Y1852">
        <f t="shared" si="318"/>
        <v>0</v>
      </c>
      <c r="Z1852">
        <f t="shared" si="318"/>
        <v>0</v>
      </c>
      <c r="AA1852">
        <f t="shared" si="318"/>
        <v>0</v>
      </c>
      <c r="AB1852">
        <f t="shared" si="310"/>
        <v>0</v>
      </c>
      <c r="AC1852">
        <f t="shared" si="310"/>
        <v>0</v>
      </c>
      <c r="AD1852">
        <f t="shared" si="310"/>
        <v>0</v>
      </c>
      <c r="AE1852">
        <f t="shared" si="319"/>
        <v>0.5</v>
      </c>
      <c r="AF1852">
        <f t="shared" si="320"/>
        <v>0</v>
      </c>
    </row>
    <row r="1853" spans="1:32" x14ac:dyDescent="0.2">
      <c r="A1853">
        <v>1871</v>
      </c>
      <c r="B1853">
        <v>4</v>
      </c>
      <c r="C1853">
        <v>0</v>
      </c>
      <c r="D1853">
        <v>0.20011927653</v>
      </c>
      <c r="E1853">
        <v>0</v>
      </c>
      <c r="F1853">
        <v>0</v>
      </c>
      <c r="G1853">
        <v>175</v>
      </c>
      <c r="H1853">
        <v>4.0852218147280003E-2</v>
      </c>
      <c r="I1853">
        <v>0</v>
      </c>
      <c r="J1853">
        <v>2838.5223731800002</v>
      </c>
      <c r="K1853">
        <v>0</v>
      </c>
      <c r="L1853">
        <v>0</v>
      </c>
      <c r="M1853">
        <v>0</v>
      </c>
      <c r="N1853">
        <v>1.6216318238500001E-2</v>
      </c>
      <c r="O1853">
        <v>8.8501538977299996E-4</v>
      </c>
      <c r="P1853">
        <v>0</v>
      </c>
      <c r="Q1853">
        <v>0</v>
      </c>
      <c r="R1853">
        <f t="shared" si="311"/>
        <v>5.00298191325E-2</v>
      </c>
      <c r="S1853">
        <f t="shared" si="312"/>
        <v>0</v>
      </c>
      <c r="T1853">
        <f t="shared" si="313"/>
        <v>0</v>
      </c>
      <c r="U1853">
        <f t="shared" si="314"/>
        <v>0.86206896551724133</v>
      </c>
      <c r="V1853">
        <f t="shared" si="315"/>
        <v>1.0213054536820001E-2</v>
      </c>
      <c r="W1853">
        <f t="shared" si="316"/>
        <v>0</v>
      </c>
      <c r="X1853">
        <f t="shared" si="317"/>
        <v>0.15629157962775383</v>
      </c>
      <c r="Y1853">
        <f t="shared" si="318"/>
        <v>0</v>
      </c>
      <c r="Z1853">
        <f t="shared" si="318"/>
        <v>0</v>
      </c>
      <c r="AA1853">
        <f t="shared" si="318"/>
        <v>0</v>
      </c>
      <c r="AB1853">
        <f t="shared" si="310"/>
        <v>4.0540795596250003E-3</v>
      </c>
      <c r="AC1853">
        <f t="shared" si="310"/>
        <v>2.2125384744324999E-4</v>
      </c>
      <c r="AD1853">
        <f t="shared" si="310"/>
        <v>0</v>
      </c>
      <c r="AE1853">
        <f t="shared" si="319"/>
        <v>0</v>
      </c>
      <c r="AF1853">
        <f t="shared" si="320"/>
        <v>0</v>
      </c>
    </row>
    <row r="1854" spans="1:32" x14ac:dyDescent="0.2">
      <c r="A1854">
        <v>1872</v>
      </c>
      <c r="B1854">
        <v>4</v>
      </c>
      <c r="C1854">
        <v>34.185342619099899</v>
      </c>
      <c r="D1854">
        <v>11.8626117567905</v>
      </c>
      <c r="E1854">
        <v>0</v>
      </c>
      <c r="F1854">
        <v>0</v>
      </c>
      <c r="G1854">
        <v>113</v>
      </c>
      <c r="H1854">
        <v>0.38256264180669997</v>
      </c>
      <c r="I1854">
        <v>6.2042238299000003E-3</v>
      </c>
      <c r="J1854">
        <v>841.15014463399905</v>
      </c>
      <c r="K1854">
        <v>0</v>
      </c>
      <c r="L1854">
        <v>0</v>
      </c>
      <c r="M1854">
        <v>1.5144138266343399</v>
      </c>
      <c r="N1854">
        <v>8.7377209934490996E-2</v>
      </c>
      <c r="O1854">
        <v>1.35980373204E-2</v>
      </c>
      <c r="P1854">
        <v>0</v>
      </c>
      <c r="Q1854">
        <v>38</v>
      </c>
      <c r="R1854">
        <f t="shared" si="311"/>
        <v>2.965652939197625</v>
      </c>
      <c r="S1854">
        <f t="shared" si="312"/>
        <v>0</v>
      </c>
      <c r="T1854">
        <f t="shared" si="313"/>
        <v>0</v>
      </c>
      <c r="U1854">
        <f t="shared" si="314"/>
        <v>0.55665024630541871</v>
      </c>
      <c r="V1854">
        <f t="shared" si="315"/>
        <v>9.5640660451674991E-2</v>
      </c>
      <c r="W1854">
        <f t="shared" si="316"/>
        <v>1.5510559574750001E-3</v>
      </c>
      <c r="X1854">
        <f t="shared" si="317"/>
        <v>4.6314478987770413E-2</v>
      </c>
      <c r="Y1854">
        <f t="shared" si="318"/>
        <v>0</v>
      </c>
      <c r="Z1854">
        <f t="shared" si="318"/>
        <v>0</v>
      </c>
      <c r="AA1854">
        <f t="shared" si="318"/>
        <v>0.37860345665858497</v>
      </c>
      <c r="AB1854">
        <f t="shared" si="310"/>
        <v>2.1844302483622749E-2</v>
      </c>
      <c r="AC1854">
        <f t="shared" si="310"/>
        <v>3.3995093301000001E-3</v>
      </c>
      <c r="AD1854">
        <f t="shared" si="310"/>
        <v>0</v>
      </c>
      <c r="AE1854">
        <f t="shared" si="319"/>
        <v>9.5</v>
      </c>
      <c r="AF1854">
        <f t="shared" si="320"/>
        <v>0.70399294125067113</v>
      </c>
    </row>
    <row r="1855" spans="1:32" x14ac:dyDescent="0.2">
      <c r="A1855">
        <v>1873</v>
      </c>
      <c r="B1855">
        <v>4</v>
      </c>
      <c r="C1855">
        <v>35.615010938799898</v>
      </c>
      <c r="D1855">
        <v>9.9779903740698987</v>
      </c>
      <c r="E1855">
        <v>0</v>
      </c>
      <c r="F1855">
        <v>0</v>
      </c>
      <c r="G1855">
        <v>113</v>
      </c>
      <c r="H1855">
        <v>0</v>
      </c>
      <c r="I1855">
        <v>0.14955690594929999</v>
      </c>
      <c r="J1855">
        <v>215.89625000500001</v>
      </c>
      <c r="K1855">
        <v>0.73982424085999998</v>
      </c>
      <c r="L1855">
        <v>0</v>
      </c>
      <c r="M1855">
        <v>1.9205423545708</v>
      </c>
      <c r="N1855">
        <v>0</v>
      </c>
      <c r="O1855">
        <v>0</v>
      </c>
      <c r="P1855">
        <v>0</v>
      </c>
      <c r="Q1855">
        <v>37</v>
      </c>
      <c r="R1855">
        <f t="shared" si="311"/>
        <v>2.4944975935174747</v>
      </c>
      <c r="S1855">
        <f t="shared" si="312"/>
        <v>0</v>
      </c>
      <c r="T1855">
        <f t="shared" si="313"/>
        <v>0</v>
      </c>
      <c r="U1855">
        <f t="shared" si="314"/>
        <v>0.55665024630541871</v>
      </c>
      <c r="V1855">
        <f t="shared" si="315"/>
        <v>0</v>
      </c>
      <c r="W1855">
        <f t="shared" si="316"/>
        <v>3.7389226487324997E-2</v>
      </c>
      <c r="X1855">
        <f t="shared" si="317"/>
        <v>1.1887440545761085E-2</v>
      </c>
      <c r="Y1855">
        <f t="shared" si="318"/>
        <v>0.184956060215</v>
      </c>
      <c r="Z1855">
        <f t="shared" si="318"/>
        <v>0</v>
      </c>
      <c r="AA1855">
        <f t="shared" si="318"/>
        <v>0.48013558864270001</v>
      </c>
      <c r="AB1855">
        <f t="shared" si="310"/>
        <v>0</v>
      </c>
      <c r="AC1855">
        <f t="shared" si="310"/>
        <v>0</v>
      </c>
      <c r="AD1855">
        <f t="shared" si="310"/>
        <v>0</v>
      </c>
      <c r="AE1855">
        <f t="shared" si="319"/>
        <v>9.25</v>
      </c>
      <c r="AF1855">
        <f t="shared" si="320"/>
        <v>0.73343469401041017</v>
      </c>
    </row>
    <row r="1856" spans="1:32" x14ac:dyDescent="0.2">
      <c r="A1856">
        <v>1874</v>
      </c>
      <c r="B1856">
        <v>4</v>
      </c>
      <c r="C1856">
        <v>32.326551713800001</v>
      </c>
      <c r="D1856">
        <v>14.3273816046779</v>
      </c>
      <c r="E1856">
        <v>4.8613182316645999E-2</v>
      </c>
      <c r="F1856">
        <v>43.779069767441797</v>
      </c>
      <c r="G1856">
        <v>148</v>
      </c>
      <c r="H1856">
        <v>0</v>
      </c>
      <c r="I1856">
        <v>3.3298899515390001E-2</v>
      </c>
      <c r="J1856">
        <v>823.03274290800005</v>
      </c>
      <c r="K1856">
        <v>3.4150629367876997</v>
      </c>
      <c r="L1856">
        <v>0</v>
      </c>
      <c r="M1856">
        <v>5.4646983650699997E-2</v>
      </c>
      <c r="N1856">
        <v>0</v>
      </c>
      <c r="O1856">
        <v>0</v>
      </c>
      <c r="P1856">
        <v>0</v>
      </c>
      <c r="Q1856">
        <v>64</v>
      </c>
      <c r="R1856">
        <f t="shared" si="311"/>
        <v>3.5818454011694749</v>
      </c>
      <c r="S1856">
        <f t="shared" si="312"/>
        <v>1.21532955791615E-2</v>
      </c>
      <c r="T1856">
        <f t="shared" si="313"/>
        <v>0.33165961945031663</v>
      </c>
      <c r="U1856">
        <f t="shared" si="314"/>
        <v>0.72906403940886699</v>
      </c>
      <c r="V1856">
        <f t="shared" si="315"/>
        <v>0</v>
      </c>
      <c r="W1856">
        <f t="shared" si="316"/>
        <v>8.3247248788475003E-3</v>
      </c>
      <c r="X1856">
        <f t="shared" si="317"/>
        <v>4.5316918651004512E-2</v>
      </c>
      <c r="Y1856">
        <f t="shared" si="318"/>
        <v>0.85376573419692492</v>
      </c>
      <c r="Z1856">
        <f t="shared" si="318"/>
        <v>0</v>
      </c>
      <c r="AA1856">
        <f t="shared" si="318"/>
        <v>1.3661745912674999E-2</v>
      </c>
      <c r="AB1856">
        <f t="shared" si="310"/>
        <v>0</v>
      </c>
      <c r="AC1856">
        <f t="shared" si="310"/>
        <v>0</v>
      </c>
      <c r="AD1856">
        <f t="shared" si="310"/>
        <v>0</v>
      </c>
      <c r="AE1856">
        <f t="shared" si="319"/>
        <v>16</v>
      </c>
      <c r="AF1856">
        <f t="shared" si="320"/>
        <v>0.66571408907789953</v>
      </c>
    </row>
    <row r="1857" spans="1:32" x14ac:dyDescent="0.2">
      <c r="A1857">
        <v>1875</v>
      </c>
      <c r="B1857">
        <v>4</v>
      </c>
      <c r="C1857">
        <v>35.871252585299899</v>
      </c>
      <c r="D1857">
        <v>19.874653992825301</v>
      </c>
      <c r="E1857">
        <v>0.20992665551315901</v>
      </c>
      <c r="F1857">
        <v>16.142566191446001</v>
      </c>
      <c r="G1857">
        <v>107</v>
      </c>
      <c r="H1857">
        <v>0</v>
      </c>
      <c r="I1857">
        <v>0.20297808728900199</v>
      </c>
      <c r="J1857">
        <v>0</v>
      </c>
      <c r="K1857">
        <v>1.7717261746541</v>
      </c>
      <c r="L1857">
        <v>0.13559924002400001</v>
      </c>
      <c r="M1857">
        <v>1.6198959153460351</v>
      </c>
      <c r="N1857">
        <v>0</v>
      </c>
      <c r="O1857">
        <v>0</v>
      </c>
      <c r="P1857">
        <v>0</v>
      </c>
      <c r="Q1857">
        <v>641</v>
      </c>
      <c r="R1857">
        <f t="shared" si="311"/>
        <v>4.9686634982063254</v>
      </c>
      <c r="S1857">
        <f t="shared" si="312"/>
        <v>5.2481663878289751E-2</v>
      </c>
      <c r="T1857">
        <f t="shared" si="313"/>
        <v>0.12229216811701515</v>
      </c>
      <c r="U1857">
        <f t="shared" si="314"/>
        <v>0.52709359605911332</v>
      </c>
      <c r="V1857">
        <f t="shared" si="315"/>
        <v>0</v>
      </c>
      <c r="W1857">
        <f t="shared" si="316"/>
        <v>5.0744521822250498E-2</v>
      </c>
      <c r="X1857">
        <f t="shared" si="317"/>
        <v>0</v>
      </c>
      <c r="Y1857">
        <f t="shared" si="318"/>
        <v>0.442931543663525</v>
      </c>
      <c r="Z1857">
        <f t="shared" si="318"/>
        <v>3.3899810006000002E-2</v>
      </c>
      <c r="AA1857">
        <f t="shared" si="318"/>
        <v>0.40497397883650876</v>
      </c>
      <c r="AB1857">
        <f t="shared" si="310"/>
        <v>0</v>
      </c>
      <c r="AC1857">
        <f t="shared" si="310"/>
        <v>0</v>
      </c>
      <c r="AD1857">
        <f t="shared" si="310"/>
        <v>0</v>
      </c>
      <c r="AE1857">
        <f t="shared" si="319"/>
        <v>160.25</v>
      </c>
      <c r="AF1857">
        <f t="shared" si="320"/>
        <v>0.73871158453043273</v>
      </c>
    </row>
    <row r="1858" spans="1:32" x14ac:dyDescent="0.2">
      <c r="A1858">
        <v>1876</v>
      </c>
      <c r="B1858">
        <v>4</v>
      </c>
      <c r="C1858">
        <v>28.5634597399999</v>
      </c>
      <c r="D1858">
        <v>13.831811292808199</v>
      </c>
      <c r="E1858">
        <v>1.1458886506334E-2</v>
      </c>
      <c r="F1858">
        <v>8.75</v>
      </c>
      <c r="G1858">
        <v>133</v>
      </c>
      <c r="H1858">
        <v>5.0635028089E-2</v>
      </c>
      <c r="I1858">
        <v>0.14389604417931001</v>
      </c>
      <c r="J1858">
        <v>591.07753999099896</v>
      </c>
      <c r="K1858">
        <v>2.3282019579500002</v>
      </c>
      <c r="L1858">
        <v>0</v>
      </c>
      <c r="M1858">
        <v>0.46227321365329999</v>
      </c>
      <c r="N1858">
        <v>0</v>
      </c>
      <c r="O1858">
        <v>0</v>
      </c>
      <c r="P1858">
        <v>0</v>
      </c>
      <c r="Q1858">
        <v>51</v>
      </c>
      <c r="R1858">
        <f t="shared" si="311"/>
        <v>3.4579528232020498</v>
      </c>
      <c r="S1858">
        <f t="shared" si="312"/>
        <v>2.8647216265835001E-3</v>
      </c>
      <c r="T1858">
        <f t="shared" si="313"/>
        <v>6.6287878787878785E-2</v>
      </c>
      <c r="U1858">
        <f t="shared" si="314"/>
        <v>0.65517241379310343</v>
      </c>
      <c r="V1858">
        <f t="shared" si="315"/>
        <v>1.265875702225E-2</v>
      </c>
      <c r="W1858">
        <f t="shared" si="316"/>
        <v>3.5974011044827503E-2</v>
      </c>
      <c r="X1858">
        <f t="shared" si="317"/>
        <v>3.2545257800517577E-2</v>
      </c>
      <c r="Y1858">
        <f t="shared" si="318"/>
        <v>0.58205048948750004</v>
      </c>
      <c r="Z1858">
        <f t="shared" si="318"/>
        <v>0</v>
      </c>
      <c r="AA1858">
        <f t="shared" si="318"/>
        <v>0.115568303413325</v>
      </c>
      <c r="AB1858">
        <f t="shared" si="318"/>
        <v>0</v>
      </c>
      <c r="AC1858">
        <f t="shared" si="318"/>
        <v>0</v>
      </c>
      <c r="AD1858">
        <f t="shared" si="318"/>
        <v>0</v>
      </c>
      <c r="AE1858">
        <f t="shared" si="319"/>
        <v>12.75</v>
      </c>
      <c r="AF1858">
        <f t="shared" si="320"/>
        <v>0.58821917506313759</v>
      </c>
    </row>
    <row r="1859" spans="1:32" x14ac:dyDescent="0.2">
      <c r="A1859">
        <v>1877</v>
      </c>
      <c r="B1859">
        <v>4</v>
      </c>
      <c r="C1859">
        <v>29.2813653991</v>
      </c>
      <c r="D1859">
        <v>14.300832097021699</v>
      </c>
      <c r="E1859">
        <v>2.5959171608180001E-3</v>
      </c>
      <c r="F1859">
        <v>14.7272727272727</v>
      </c>
      <c r="G1859">
        <v>139</v>
      </c>
      <c r="H1859">
        <v>0</v>
      </c>
      <c r="I1859">
        <v>0.1244084358751</v>
      </c>
      <c r="J1859">
        <v>869.22174239000003</v>
      </c>
      <c r="K1859">
        <v>2.8123266123700001</v>
      </c>
      <c r="L1859">
        <v>0</v>
      </c>
      <c r="M1859">
        <v>2.4099164524340001E-2</v>
      </c>
      <c r="N1859">
        <v>0</v>
      </c>
      <c r="O1859">
        <v>8.6976189808099999E-2</v>
      </c>
      <c r="P1859">
        <v>0</v>
      </c>
      <c r="Q1859">
        <v>36</v>
      </c>
      <c r="R1859">
        <f t="shared" ref="R1859:R1922" si="321">D1859/B1859</f>
        <v>3.5752080242554247</v>
      </c>
      <c r="S1859">
        <f t="shared" ref="S1859:S1922" si="322">E1859/B1859</f>
        <v>6.4897929020450002E-4</v>
      </c>
      <c r="T1859">
        <f t="shared" ref="T1859:T1922" si="323">(F1859-MIN(F:F))/(MAX(F:F)-MIN(F:F))</f>
        <v>0.11157024793388409</v>
      </c>
      <c r="U1859">
        <f t="shared" ref="U1859:U1922" si="324">(G1859-MIN(G:G))/(MAX(G:G)-MIN(G:G))</f>
        <v>0.68472906403940892</v>
      </c>
      <c r="V1859">
        <f t="shared" ref="V1859:V1922" si="325">H1859/B1859</f>
        <v>0</v>
      </c>
      <c r="W1859">
        <f t="shared" ref="W1859:W1922" si="326">I1859/4</f>
        <v>3.1102108968775001E-2</v>
      </c>
      <c r="X1859">
        <f t="shared" ref="X1859:X1922" si="327">(J1859-MIN(J:J))/(MAX(J:J)-MIN(J:J))</f>
        <v>4.786012625742541E-2</v>
      </c>
      <c r="Y1859">
        <f t="shared" ref="Y1859:AB1922" si="328">K1859/4</f>
        <v>0.70308165309250004</v>
      </c>
      <c r="Z1859">
        <f t="shared" si="328"/>
        <v>0</v>
      </c>
      <c r="AA1859">
        <f t="shared" si="328"/>
        <v>6.0247911310850003E-3</v>
      </c>
      <c r="AB1859">
        <f t="shared" si="328"/>
        <v>0</v>
      </c>
      <c r="AC1859">
        <f t="shared" ref="AC1859:AD1922" si="329">O1859/4</f>
        <v>2.1744047452025E-2</v>
      </c>
      <c r="AD1859">
        <f t="shared" si="329"/>
        <v>0</v>
      </c>
      <c r="AE1859">
        <f t="shared" ref="AE1859:AE1922" si="330">Q1859/B1859</f>
        <v>9</v>
      </c>
      <c r="AF1859">
        <f t="shared" si="320"/>
        <v>0.60300330410117753</v>
      </c>
    </row>
    <row r="1860" spans="1:32" x14ac:dyDescent="0.2">
      <c r="A1860">
        <v>1878</v>
      </c>
      <c r="B1860">
        <v>4</v>
      </c>
      <c r="C1860">
        <v>40.6204681623</v>
      </c>
      <c r="D1860">
        <v>22.240446273070599</v>
      </c>
      <c r="E1860">
        <v>0.38610642310540699</v>
      </c>
      <c r="F1860">
        <v>12.7758620689655</v>
      </c>
      <c r="G1860">
        <v>96</v>
      </c>
      <c r="H1860">
        <v>0.75287640964900004</v>
      </c>
      <c r="I1860">
        <v>0.17102043787249999</v>
      </c>
      <c r="J1860">
        <v>298.46490318399901</v>
      </c>
      <c r="K1860">
        <v>0.47362912561749998</v>
      </c>
      <c r="L1860">
        <v>0</v>
      </c>
      <c r="M1860">
        <v>2.0015632487231496</v>
      </c>
      <c r="N1860">
        <v>0</v>
      </c>
      <c r="O1860">
        <v>5.9481117309500002E-4</v>
      </c>
      <c r="P1860">
        <v>0.205577450907</v>
      </c>
      <c r="Q1860">
        <v>213</v>
      </c>
      <c r="R1860">
        <f t="shared" si="321"/>
        <v>5.5601115682676499</v>
      </c>
      <c r="S1860">
        <f t="shared" si="322"/>
        <v>9.6526605776351748E-2</v>
      </c>
      <c r="T1860">
        <f t="shared" si="323"/>
        <v>9.678683385579924E-2</v>
      </c>
      <c r="U1860">
        <f t="shared" si="324"/>
        <v>0.47290640394088668</v>
      </c>
      <c r="V1860">
        <f t="shared" si="325"/>
        <v>0.18821910241225001</v>
      </c>
      <c r="W1860">
        <f t="shared" si="326"/>
        <v>4.2755109468124997E-2</v>
      </c>
      <c r="X1860">
        <f t="shared" si="327"/>
        <v>1.6433744409705853E-2</v>
      </c>
      <c r="Y1860">
        <f t="shared" si="328"/>
        <v>0.11840728140437499</v>
      </c>
      <c r="Z1860">
        <f t="shared" si="328"/>
        <v>0</v>
      </c>
      <c r="AA1860">
        <f t="shared" si="328"/>
        <v>0.5003908121807874</v>
      </c>
      <c r="AB1860">
        <f t="shared" si="328"/>
        <v>0</v>
      </c>
      <c r="AC1860">
        <f t="shared" si="329"/>
        <v>1.4870279327375001E-4</v>
      </c>
      <c r="AD1860">
        <f t="shared" si="329"/>
        <v>5.1394362726749999E-2</v>
      </c>
      <c r="AE1860">
        <f t="shared" si="330"/>
        <v>53.25</v>
      </c>
      <c r="AF1860">
        <f t="shared" ref="AF1860:AF1923" si="331">(C1860-MIN(C:C))/(MAX(C:C)-MIN(C:C))</f>
        <v>0.83651415096771586</v>
      </c>
    </row>
    <row r="1861" spans="1:32" x14ac:dyDescent="0.2">
      <c r="A1861">
        <v>1879</v>
      </c>
      <c r="B1861">
        <v>4</v>
      </c>
      <c r="C1861">
        <v>40.722027206699899</v>
      </c>
      <c r="D1861">
        <v>30.356603289859102</v>
      </c>
      <c r="E1861">
        <v>0.56392780669530296</v>
      </c>
      <c r="F1861">
        <v>17.050798258345399</v>
      </c>
      <c r="G1861">
        <v>135</v>
      </c>
      <c r="H1861">
        <v>0.30471818235699999</v>
      </c>
      <c r="I1861">
        <v>8.4666006429409996E-2</v>
      </c>
      <c r="J1861">
        <v>536.04009305800002</v>
      </c>
      <c r="K1861">
        <v>1.26426612475578</v>
      </c>
      <c r="L1861">
        <v>0.22018381932359998</v>
      </c>
      <c r="M1861">
        <v>1.229955367331101</v>
      </c>
      <c r="N1861">
        <v>0.12259686698360001</v>
      </c>
      <c r="O1861">
        <v>0</v>
      </c>
      <c r="P1861">
        <v>0.123830926974</v>
      </c>
      <c r="Q1861">
        <v>799</v>
      </c>
      <c r="R1861">
        <f t="shared" si="321"/>
        <v>7.5891508224647755</v>
      </c>
      <c r="S1861">
        <f t="shared" si="322"/>
        <v>0.14098195167382574</v>
      </c>
      <c r="T1861">
        <f t="shared" si="323"/>
        <v>0.12917271407837425</v>
      </c>
      <c r="U1861">
        <f t="shared" si="324"/>
        <v>0.66502463054187189</v>
      </c>
      <c r="V1861">
        <f t="shared" si="325"/>
        <v>7.6179545589249997E-2</v>
      </c>
      <c r="W1861">
        <f t="shared" si="326"/>
        <v>2.1166501607352499E-2</v>
      </c>
      <c r="X1861">
        <f t="shared" si="327"/>
        <v>2.9514846766554026E-2</v>
      </c>
      <c r="Y1861">
        <f t="shared" si="328"/>
        <v>0.31606653118894501</v>
      </c>
      <c r="Z1861">
        <f t="shared" si="328"/>
        <v>5.5045954830899996E-2</v>
      </c>
      <c r="AA1861">
        <f t="shared" si="328"/>
        <v>0.30748884183277525</v>
      </c>
      <c r="AB1861">
        <f t="shared" si="328"/>
        <v>3.0649216745900001E-2</v>
      </c>
      <c r="AC1861">
        <f t="shared" si="329"/>
        <v>0</v>
      </c>
      <c r="AD1861">
        <f t="shared" si="329"/>
        <v>3.09577317435E-2</v>
      </c>
      <c r="AE1861">
        <f t="shared" si="330"/>
        <v>199.75</v>
      </c>
      <c r="AF1861">
        <f t="shared" si="331"/>
        <v>0.83860559849756289</v>
      </c>
    </row>
    <row r="1862" spans="1:32" x14ac:dyDescent="0.2">
      <c r="A1862">
        <v>1880</v>
      </c>
      <c r="B1862">
        <v>4</v>
      </c>
      <c r="C1862">
        <v>39.542705861599899</v>
      </c>
      <c r="D1862">
        <v>34.253490121831497</v>
      </c>
      <c r="E1862">
        <v>0.330348439051947</v>
      </c>
      <c r="F1862">
        <v>17.6999999999999</v>
      </c>
      <c r="G1862">
        <v>92</v>
      </c>
      <c r="H1862">
        <v>0.23779529873734001</v>
      </c>
      <c r="I1862">
        <v>0.13165618200118001</v>
      </c>
      <c r="J1862">
        <v>626.12295731599897</v>
      </c>
      <c r="K1862">
        <v>1.8317984147072641</v>
      </c>
      <c r="L1862">
        <v>0.16470236944646</v>
      </c>
      <c r="M1862">
        <v>0.79607100699023303</v>
      </c>
      <c r="N1862">
        <v>6.6996874463700007E-2</v>
      </c>
      <c r="O1862">
        <v>4.6026498372700002E-2</v>
      </c>
      <c r="P1862">
        <v>4.52523207757E-4</v>
      </c>
      <c r="Q1862">
        <v>751</v>
      </c>
      <c r="R1862">
        <f t="shared" si="321"/>
        <v>8.5633725304578743</v>
      </c>
      <c r="S1862">
        <f t="shared" si="322"/>
        <v>8.2587109762986749E-2</v>
      </c>
      <c r="T1862">
        <f t="shared" si="323"/>
        <v>0.13409090909090834</v>
      </c>
      <c r="U1862">
        <f t="shared" si="324"/>
        <v>0.45320197044334976</v>
      </c>
      <c r="V1862">
        <f t="shared" si="325"/>
        <v>5.9448824684335003E-2</v>
      </c>
      <c r="W1862">
        <f t="shared" si="326"/>
        <v>3.2914045500295003E-2</v>
      </c>
      <c r="X1862">
        <f t="shared" si="327"/>
        <v>3.4474889810534773E-2</v>
      </c>
      <c r="Y1862">
        <f t="shared" si="328"/>
        <v>0.45794960367681603</v>
      </c>
      <c r="Z1862">
        <f t="shared" si="328"/>
        <v>4.1175592361614999E-2</v>
      </c>
      <c r="AA1862">
        <f t="shared" si="328"/>
        <v>0.19901775174755826</v>
      </c>
      <c r="AB1862">
        <f t="shared" si="328"/>
        <v>1.6749218615925002E-2</v>
      </c>
      <c r="AC1862">
        <f t="shared" si="329"/>
        <v>1.1506624593175E-2</v>
      </c>
      <c r="AD1862">
        <f t="shared" si="329"/>
        <v>1.1313080193925E-4</v>
      </c>
      <c r="AE1862">
        <f t="shared" si="330"/>
        <v>187.75</v>
      </c>
      <c r="AF1862">
        <f t="shared" si="331"/>
        <v>0.81431934483419366</v>
      </c>
    </row>
    <row r="1863" spans="1:32" x14ac:dyDescent="0.2">
      <c r="A1863">
        <v>1881</v>
      </c>
      <c r="B1863">
        <v>4</v>
      </c>
      <c r="C1863">
        <v>42.0817119998</v>
      </c>
      <c r="D1863">
        <v>17.9775695485088</v>
      </c>
      <c r="E1863">
        <v>0.26088093690581099</v>
      </c>
      <c r="F1863">
        <v>6.8897795591182298</v>
      </c>
      <c r="G1863">
        <v>108</v>
      </c>
      <c r="H1863">
        <v>1.3061257443580001E-2</v>
      </c>
      <c r="I1863">
        <v>0.10324269826002</v>
      </c>
      <c r="J1863">
        <v>413.20308363700002</v>
      </c>
      <c r="K1863">
        <v>0.67256447021672006</v>
      </c>
      <c r="L1863">
        <v>0</v>
      </c>
      <c r="M1863">
        <v>2.4154321138660619</v>
      </c>
      <c r="N1863">
        <v>0</v>
      </c>
      <c r="O1863">
        <v>0.44839948294460003</v>
      </c>
      <c r="P1863">
        <v>0</v>
      </c>
      <c r="Q1863">
        <v>215</v>
      </c>
      <c r="R1863">
        <f t="shared" si="321"/>
        <v>4.4943923871272</v>
      </c>
      <c r="S1863">
        <f t="shared" si="322"/>
        <v>6.5220234226452747E-2</v>
      </c>
      <c r="T1863">
        <f t="shared" si="323"/>
        <v>5.2195299690289618E-2</v>
      </c>
      <c r="U1863">
        <f t="shared" si="324"/>
        <v>0.53201970443349755</v>
      </c>
      <c r="V1863">
        <f t="shared" si="325"/>
        <v>3.2653143608950001E-3</v>
      </c>
      <c r="W1863">
        <f t="shared" si="326"/>
        <v>2.5810674565005E-2</v>
      </c>
      <c r="X1863">
        <f t="shared" si="327"/>
        <v>2.2751331206291102E-2</v>
      </c>
      <c r="Y1863">
        <f t="shared" si="328"/>
        <v>0.16814111755418001</v>
      </c>
      <c r="Z1863">
        <f t="shared" si="328"/>
        <v>0</v>
      </c>
      <c r="AA1863">
        <f t="shared" si="328"/>
        <v>0.60385802846651548</v>
      </c>
      <c r="AB1863">
        <f t="shared" si="328"/>
        <v>0</v>
      </c>
      <c r="AC1863">
        <f t="shared" si="329"/>
        <v>0.11209987073615001</v>
      </c>
      <c r="AD1863">
        <f t="shared" si="329"/>
        <v>0</v>
      </c>
      <c r="AE1863">
        <f t="shared" si="330"/>
        <v>53.75</v>
      </c>
      <c r="AF1863">
        <f t="shared" si="331"/>
        <v>0.86660615146360342</v>
      </c>
    </row>
    <row r="1864" spans="1:32" x14ac:dyDescent="0.2">
      <c r="A1864">
        <v>1882</v>
      </c>
      <c r="B1864">
        <v>4</v>
      </c>
      <c r="C1864">
        <v>44.763888754</v>
      </c>
      <c r="D1864">
        <v>16.172650635305398</v>
      </c>
      <c r="E1864">
        <v>7.2517642637550006E-2</v>
      </c>
      <c r="F1864">
        <v>11.1521739130434</v>
      </c>
      <c r="G1864">
        <v>80</v>
      </c>
      <c r="H1864">
        <v>7.3003182678699999E-2</v>
      </c>
      <c r="I1864">
        <v>4.7288638598410003E-2</v>
      </c>
      <c r="J1864">
        <v>885.65316465800004</v>
      </c>
      <c r="K1864">
        <v>0</v>
      </c>
      <c r="L1864">
        <v>0</v>
      </c>
      <c r="M1864">
        <v>3.6286463527336208</v>
      </c>
      <c r="N1864">
        <v>0</v>
      </c>
      <c r="O1864">
        <v>0</v>
      </c>
      <c r="P1864">
        <v>0</v>
      </c>
      <c r="Q1864">
        <v>290</v>
      </c>
      <c r="R1864">
        <f t="shared" si="321"/>
        <v>4.0431626588263496</v>
      </c>
      <c r="S1864">
        <f t="shared" si="322"/>
        <v>1.8129410659387502E-2</v>
      </c>
      <c r="T1864">
        <f t="shared" si="323"/>
        <v>8.4486166007904553E-2</v>
      </c>
      <c r="U1864">
        <f t="shared" si="324"/>
        <v>0.39408866995073893</v>
      </c>
      <c r="V1864">
        <f t="shared" si="325"/>
        <v>1.8250795669675E-2</v>
      </c>
      <c r="W1864">
        <f t="shared" si="326"/>
        <v>1.1822159649602501E-2</v>
      </c>
      <c r="X1864">
        <f t="shared" si="327"/>
        <v>4.8764855057896107E-2</v>
      </c>
      <c r="Y1864">
        <f t="shared" si="328"/>
        <v>0</v>
      </c>
      <c r="Z1864">
        <f t="shared" si="328"/>
        <v>0</v>
      </c>
      <c r="AA1864">
        <f t="shared" si="328"/>
        <v>0.9071615881834052</v>
      </c>
      <c r="AB1864">
        <f t="shared" si="328"/>
        <v>0</v>
      </c>
      <c r="AC1864">
        <f t="shared" si="329"/>
        <v>0</v>
      </c>
      <c r="AD1864">
        <f t="shared" si="329"/>
        <v>0</v>
      </c>
      <c r="AE1864">
        <f t="shared" si="330"/>
        <v>72.5</v>
      </c>
      <c r="AF1864">
        <f t="shared" si="331"/>
        <v>0.92184132997804813</v>
      </c>
    </row>
    <row r="1865" spans="1:32" x14ac:dyDescent="0.2">
      <c r="A1865">
        <v>1883</v>
      </c>
      <c r="B1865">
        <v>4</v>
      </c>
      <c r="C1865">
        <v>32.9251287875</v>
      </c>
      <c r="D1865">
        <v>13.2654335116952</v>
      </c>
      <c r="E1865">
        <v>0</v>
      </c>
      <c r="F1865">
        <v>0</v>
      </c>
      <c r="G1865">
        <v>148</v>
      </c>
      <c r="H1865">
        <v>1.1858352994314001</v>
      </c>
      <c r="I1865">
        <v>5.6470006634400001E-2</v>
      </c>
      <c r="J1865">
        <v>705.194797214</v>
      </c>
      <c r="K1865">
        <v>1.26319703606E-4</v>
      </c>
      <c r="L1865">
        <v>0</v>
      </c>
      <c r="M1865">
        <v>2.2289456639332599</v>
      </c>
      <c r="N1865">
        <v>0</v>
      </c>
      <c r="O1865">
        <v>0.32698647061899999</v>
      </c>
      <c r="P1865">
        <v>0</v>
      </c>
      <c r="Q1865">
        <v>46</v>
      </c>
      <c r="R1865">
        <f t="shared" si="321"/>
        <v>3.3163583779237999</v>
      </c>
      <c r="S1865">
        <f t="shared" si="322"/>
        <v>0</v>
      </c>
      <c r="T1865">
        <f t="shared" si="323"/>
        <v>0</v>
      </c>
      <c r="U1865">
        <f t="shared" si="324"/>
        <v>0.72906403940886699</v>
      </c>
      <c r="V1865">
        <f t="shared" si="325"/>
        <v>0.29645882485785002</v>
      </c>
      <c r="W1865">
        <f t="shared" si="326"/>
        <v>1.41175016586E-2</v>
      </c>
      <c r="X1865">
        <f t="shared" si="327"/>
        <v>3.8828656008927091E-2</v>
      </c>
      <c r="Y1865">
        <f t="shared" si="328"/>
        <v>3.1579925901499999E-5</v>
      </c>
      <c r="Z1865">
        <f t="shared" si="328"/>
        <v>0</v>
      </c>
      <c r="AA1865">
        <f t="shared" si="328"/>
        <v>0.55723641598331497</v>
      </c>
      <c r="AB1865">
        <f t="shared" si="328"/>
        <v>0</v>
      </c>
      <c r="AC1865">
        <f t="shared" si="329"/>
        <v>8.1746617654749998E-2</v>
      </c>
      <c r="AD1865">
        <f t="shared" si="329"/>
        <v>0</v>
      </c>
      <c r="AE1865">
        <f t="shared" si="330"/>
        <v>11.5</v>
      </c>
      <c r="AF1865">
        <f t="shared" si="331"/>
        <v>0.67804083505714985</v>
      </c>
    </row>
    <row r="1866" spans="1:32" x14ac:dyDescent="0.2">
      <c r="A1866">
        <v>1884</v>
      </c>
      <c r="B1866">
        <v>4</v>
      </c>
      <c r="C1866">
        <v>36.400558534200002</v>
      </c>
      <c r="D1866">
        <v>15.0486945334059</v>
      </c>
      <c r="E1866">
        <v>0</v>
      </c>
      <c r="F1866">
        <v>0</v>
      </c>
      <c r="G1866">
        <v>122</v>
      </c>
      <c r="H1866">
        <v>0.96255430298729994</v>
      </c>
      <c r="I1866">
        <v>9.1183870514499998E-2</v>
      </c>
      <c r="J1866">
        <v>197.23162943899899</v>
      </c>
      <c r="K1866">
        <v>0</v>
      </c>
      <c r="L1866">
        <v>4.8542033642400001E-4</v>
      </c>
      <c r="M1866">
        <v>2.9069352279439</v>
      </c>
      <c r="N1866">
        <v>0</v>
      </c>
      <c r="O1866">
        <v>0</v>
      </c>
      <c r="P1866">
        <v>0</v>
      </c>
      <c r="Q1866">
        <v>111</v>
      </c>
      <c r="R1866">
        <f t="shared" si="321"/>
        <v>3.762173633351475</v>
      </c>
      <c r="S1866">
        <f t="shared" si="322"/>
        <v>0</v>
      </c>
      <c r="T1866">
        <f t="shared" si="323"/>
        <v>0</v>
      </c>
      <c r="U1866">
        <f t="shared" si="324"/>
        <v>0.60098522167487689</v>
      </c>
      <c r="V1866">
        <f t="shared" si="325"/>
        <v>0.24063857574682498</v>
      </c>
      <c r="W1866">
        <f t="shared" si="326"/>
        <v>2.2795967628625E-2</v>
      </c>
      <c r="X1866">
        <f t="shared" si="327"/>
        <v>1.0859749850427616E-2</v>
      </c>
      <c r="Y1866">
        <f t="shared" si="328"/>
        <v>0</v>
      </c>
      <c r="Z1866">
        <f t="shared" si="328"/>
        <v>1.21355084106E-4</v>
      </c>
      <c r="AA1866">
        <f t="shared" si="328"/>
        <v>0.72673380698597501</v>
      </c>
      <c r="AB1866">
        <f t="shared" si="328"/>
        <v>0</v>
      </c>
      <c r="AC1866">
        <f t="shared" si="329"/>
        <v>0</v>
      </c>
      <c r="AD1866">
        <f t="shared" si="329"/>
        <v>0</v>
      </c>
      <c r="AE1866">
        <f t="shared" si="330"/>
        <v>27.75</v>
      </c>
      <c r="AF1866">
        <f t="shared" si="331"/>
        <v>0.74961180150176898</v>
      </c>
    </row>
    <row r="1867" spans="1:32" x14ac:dyDescent="0.2">
      <c r="A1867">
        <v>1885</v>
      </c>
      <c r="B1867">
        <v>4</v>
      </c>
      <c r="C1867">
        <v>39.484590111700001</v>
      </c>
      <c r="D1867">
        <v>19.302142034892299</v>
      </c>
      <c r="E1867">
        <v>1.5083965225932E-2</v>
      </c>
      <c r="F1867">
        <v>19.600000000000001</v>
      </c>
      <c r="G1867">
        <v>99</v>
      </c>
      <c r="H1867">
        <v>0</v>
      </c>
      <c r="I1867">
        <v>8.4644120014650007E-2</v>
      </c>
      <c r="J1867">
        <v>324.039554909</v>
      </c>
      <c r="K1867">
        <v>2.2735013117934001E-2</v>
      </c>
      <c r="L1867">
        <v>0</v>
      </c>
      <c r="M1867">
        <v>3.8425382948599998</v>
      </c>
      <c r="N1867">
        <v>0</v>
      </c>
      <c r="O1867">
        <v>0</v>
      </c>
      <c r="P1867">
        <v>2.4175632878800001E-2</v>
      </c>
      <c r="Q1867">
        <v>130</v>
      </c>
      <c r="R1867">
        <f t="shared" si="321"/>
        <v>4.8255355087230747</v>
      </c>
      <c r="S1867">
        <f t="shared" si="322"/>
        <v>3.770991306483E-3</v>
      </c>
      <c r="T1867">
        <f t="shared" si="323"/>
        <v>0.1484848484848485</v>
      </c>
      <c r="U1867">
        <f t="shared" si="324"/>
        <v>0.48768472906403942</v>
      </c>
      <c r="V1867">
        <f t="shared" si="325"/>
        <v>0</v>
      </c>
      <c r="W1867">
        <f t="shared" si="326"/>
        <v>2.1161030003662502E-2</v>
      </c>
      <c r="X1867">
        <f t="shared" si="327"/>
        <v>1.7841907598517399E-2</v>
      </c>
      <c r="Y1867">
        <f t="shared" si="328"/>
        <v>5.6837532794835003E-3</v>
      </c>
      <c r="Z1867">
        <f t="shared" si="328"/>
        <v>0</v>
      </c>
      <c r="AA1867">
        <f t="shared" si="328"/>
        <v>0.96063457371499994</v>
      </c>
      <c r="AB1867">
        <f t="shared" si="328"/>
        <v>0</v>
      </c>
      <c r="AC1867">
        <f t="shared" si="329"/>
        <v>0</v>
      </c>
      <c r="AD1867">
        <f t="shared" si="329"/>
        <v>6.0439082197000001E-3</v>
      </c>
      <c r="AE1867">
        <f t="shared" si="330"/>
        <v>32.5</v>
      </c>
      <c r="AF1867">
        <f t="shared" si="331"/>
        <v>0.81312254308904575</v>
      </c>
    </row>
    <row r="1868" spans="1:32" x14ac:dyDescent="0.2">
      <c r="A1868">
        <v>1886</v>
      </c>
      <c r="B1868">
        <v>4</v>
      </c>
      <c r="C1868">
        <v>39.232347361099897</v>
      </c>
      <c r="D1868">
        <v>29.620123450970901</v>
      </c>
      <c r="E1868">
        <v>0.30220506289182503</v>
      </c>
      <c r="F1868">
        <v>27.349726775956199</v>
      </c>
      <c r="G1868">
        <v>80</v>
      </c>
      <c r="H1868">
        <v>0</v>
      </c>
      <c r="I1868">
        <v>9.3278723101729993E-2</v>
      </c>
      <c r="J1868">
        <v>171.75718200200001</v>
      </c>
      <c r="K1868">
        <v>2.0075405383541001</v>
      </c>
      <c r="L1868">
        <v>5.2932864973000003E-2</v>
      </c>
      <c r="M1868">
        <v>1.1565793972114999</v>
      </c>
      <c r="N1868">
        <v>0.123934041109</v>
      </c>
      <c r="O1868">
        <v>0</v>
      </c>
      <c r="P1868">
        <v>0.13434722035980001</v>
      </c>
      <c r="Q1868">
        <v>1191</v>
      </c>
      <c r="R1868">
        <f t="shared" si="321"/>
        <v>7.4050308627427253</v>
      </c>
      <c r="S1868">
        <f t="shared" si="322"/>
        <v>7.5551265722956257E-2</v>
      </c>
      <c r="T1868">
        <f t="shared" si="323"/>
        <v>0.20719489981785</v>
      </c>
      <c r="U1868">
        <f t="shared" si="324"/>
        <v>0.39408866995073893</v>
      </c>
      <c r="V1868">
        <f t="shared" si="325"/>
        <v>0</v>
      </c>
      <c r="W1868">
        <f t="shared" si="326"/>
        <v>2.3319680775432498E-2</v>
      </c>
      <c r="X1868">
        <f t="shared" si="327"/>
        <v>9.4571039993003817E-3</v>
      </c>
      <c r="Y1868">
        <f t="shared" si="328"/>
        <v>0.50188513458852502</v>
      </c>
      <c r="Z1868">
        <f t="shared" si="328"/>
        <v>1.3233216243250001E-2</v>
      </c>
      <c r="AA1868">
        <f t="shared" si="328"/>
        <v>0.28914484930287498</v>
      </c>
      <c r="AB1868">
        <f t="shared" si="328"/>
        <v>3.098351027725E-2</v>
      </c>
      <c r="AC1868">
        <f t="shared" si="329"/>
        <v>0</v>
      </c>
      <c r="AD1868">
        <f t="shared" si="329"/>
        <v>3.3586805089950003E-2</v>
      </c>
      <c r="AE1868">
        <f t="shared" si="330"/>
        <v>297.75</v>
      </c>
      <c r="AF1868">
        <f t="shared" si="331"/>
        <v>0.80792800349110383</v>
      </c>
    </row>
    <row r="1869" spans="1:32" x14ac:dyDescent="0.2">
      <c r="A1869">
        <v>1887</v>
      </c>
      <c r="B1869">
        <v>4</v>
      </c>
      <c r="C1869">
        <v>37.4550883110999</v>
      </c>
      <c r="D1869">
        <v>14.611394057999199</v>
      </c>
      <c r="E1869">
        <v>0.31118923031401602</v>
      </c>
      <c r="F1869">
        <v>21.711018711018699</v>
      </c>
      <c r="G1869">
        <v>160</v>
      </c>
      <c r="H1869">
        <v>0</v>
      </c>
      <c r="I1869">
        <v>9.3402744572694998E-2</v>
      </c>
      <c r="J1869">
        <v>753.93232672299905</v>
      </c>
      <c r="K1869">
        <v>1.543842076726891</v>
      </c>
      <c r="L1869">
        <v>0</v>
      </c>
      <c r="M1869">
        <v>2.2264297373500002</v>
      </c>
      <c r="N1869">
        <v>0</v>
      </c>
      <c r="O1869">
        <v>0</v>
      </c>
      <c r="P1869">
        <v>0</v>
      </c>
      <c r="Q1869">
        <v>1067</v>
      </c>
      <c r="R1869">
        <f t="shared" si="321"/>
        <v>3.6528485144997997</v>
      </c>
      <c r="S1869">
        <f t="shared" si="322"/>
        <v>7.7797307578504005E-2</v>
      </c>
      <c r="T1869">
        <f t="shared" si="323"/>
        <v>0.16447741447741437</v>
      </c>
      <c r="U1869">
        <f t="shared" si="324"/>
        <v>0.78817733990147787</v>
      </c>
      <c r="V1869">
        <f t="shared" si="325"/>
        <v>0</v>
      </c>
      <c r="W1869">
        <f t="shared" si="326"/>
        <v>2.335068614317375E-2</v>
      </c>
      <c r="X1869">
        <f t="shared" si="327"/>
        <v>4.1512187957129458E-2</v>
      </c>
      <c r="Y1869">
        <f t="shared" si="328"/>
        <v>0.38596051918172275</v>
      </c>
      <c r="Z1869">
        <f t="shared" si="328"/>
        <v>0</v>
      </c>
      <c r="AA1869">
        <f t="shared" si="328"/>
        <v>0.55660743433750004</v>
      </c>
      <c r="AB1869">
        <f t="shared" si="328"/>
        <v>0</v>
      </c>
      <c r="AC1869">
        <f t="shared" si="329"/>
        <v>0</v>
      </c>
      <c r="AD1869">
        <f t="shared" si="329"/>
        <v>0</v>
      </c>
      <c r="AE1869">
        <f t="shared" si="330"/>
        <v>266.75</v>
      </c>
      <c r="AF1869">
        <f t="shared" si="331"/>
        <v>0.77132817063540449</v>
      </c>
    </row>
    <row r="1870" spans="1:32" x14ac:dyDescent="0.2">
      <c r="A1870">
        <v>1888</v>
      </c>
      <c r="B1870">
        <v>4</v>
      </c>
      <c r="C1870">
        <v>38.5181716791</v>
      </c>
      <c r="D1870">
        <v>14.912197642332499</v>
      </c>
      <c r="E1870">
        <v>0.59444014320894301</v>
      </c>
      <c r="F1870">
        <v>15.655719139297799</v>
      </c>
      <c r="G1870">
        <v>75</v>
      </c>
      <c r="H1870">
        <v>0</v>
      </c>
      <c r="I1870">
        <v>0.20081435855116</v>
      </c>
      <c r="J1870">
        <v>73.668962862300006</v>
      </c>
      <c r="K1870">
        <v>2.3440714014590003</v>
      </c>
      <c r="L1870">
        <v>0</v>
      </c>
      <c r="M1870">
        <v>1.2602072646170039</v>
      </c>
      <c r="N1870">
        <v>0</v>
      </c>
      <c r="O1870">
        <v>0</v>
      </c>
      <c r="P1870">
        <v>0</v>
      </c>
      <c r="Q1870">
        <v>966</v>
      </c>
      <c r="R1870">
        <f t="shared" si="321"/>
        <v>3.7280494105831248</v>
      </c>
      <c r="S1870">
        <f t="shared" si="322"/>
        <v>0.14861003580223575</v>
      </c>
      <c r="T1870">
        <f t="shared" si="323"/>
        <v>0.11860393287346818</v>
      </c>
      <c r="U1870">
        <f t="shared" si="324"/>
        <v>0.36945812807881773</v>
      </c>
      <c r="V1870">
        <f t="shared" si="325"/>
        <v>0</v>
      </c>
      <c r="W1870">
        <f t="shared" si="326"/>
        <v>5.0203589637790001E-2</v>
      </c>
      <c r="X1870">
        <f t="shared" si="327"/>
        <v>4.0562789584033592E-3</v>
      </c>
      <c r="Y1870">
        <f t="shared" si="328"/>
        <v>0.58601785036475007</v>
      </c>
      <c r="Z1870">
        <f t="shared" si="328"/>
        <v>0</v>
      </c>
      <c r="AA1870">
        <f t="shared" si="328"/>
        <v>0.31505181615425099</v>
      </c>
      <c r="AB1870">
        <f t="shared" si="328"/>
        <v>0</v>
      </c>
      <c r="AC1870">
        <f t="shared" si="329"/>
        <v>0</v>
      </c>
      <c r="AD1870">
        <f t="shared" si="329"/>
        <v>0</v>
      </c>
      <c r="AE1870">
        <f t="shared" si="330"/>
        <v>241.5</v>
      </c>
      <c r="AF1870">
        <f t="shared" si="331"/>
        <v>0.79322068741874996</v>
      </c>
    </row>
    <row r="1871" spans="1:32" x14ac:dyDescent="0.2">
      <c r="A1871">
        <v>1889</v>
      </c>
      <c r="B1871">
        <v>4</v>
      </c>
      <c r="C1871">
        <v>38.936485859599898</v>
      </c>
      <c r="D1871">
        <v>29.423229988320198</v>
      </c>
      <c r="E1871">
        <v>0.44845714234095801</v>
      </c>
      <c r="F1871">
        <v>18.335158817086501</v>
      </c>
      <c r="G1871">
        <v>143</v>
      </c>
      <c r="H1871">
        <v>0</v>
      </c>
      <c r="I1871">
        <v>5.7714559796967997E-2</v>
      </c>
      <c r="J1871">
        <v>535.08259043199905</v>
      </c>
      <c r="K1871">
        <v>3.5971959464743999</v>
      </c>
      <c r="L1871">
        <v>0</v>
      </c>
      <c r="M1871">
        <v>6.1500470108050001E-2</v>
      </c>
      <c r="N1871">
        <v>0</v>
      </c>
      <c r="O1871">
        <v>0</v>
      </c>
      <c r="P1871">
        <v>0</v>
      </c>
      <c r="Q1871">
        <v>1201</v>
      </c>
      <c r="R1871">
        <f t="shared" si="321"/>
        <v>7.3558074970800496</v>
      </c>
      <c r="S1871">
        <f t="shared" si="322"/>
        <v>0.1121142855852395</v>
      </c>
      <c r="T1871">
        <f t="shared" si="323"/>
        <v>0.13890271831126139</v>
      </c>
      <c r="U1871">
        <f t="shared" si="324"/>
        <v>0.70443349753694584</v>
      </c>
      <c r="V1871">
        <f t="shared" si="325"/>
        <v>0</v>
      </c>
      <c r="W1871">
        <f t="shared" si="326"/>
        <v>1.4428639949241999E-2</v>
      </c>
      <c r="X1871">
        <f t="shared" si="327"/>
        <v>2.9462125815918092E-2</v>
      </c>
      <c r="Y1871">
        <f t="shared" si="328"/>
        <v>0.89929898661859997</v>
      </c>
      <c r="Z1871">
        <f t="shared" si="328"/>
        <v>0</v>
      </c>
      <c r="AA1871">
        <f t="shared" si="328"/>
        <v>1.53751175270125E-2</v>
      </c>
      <c r="AB1871">
        <f t="shared" si="328"/>
        <v>0</v>
      </c>
      <c r="AC1871">
        <f t="shared" si="329"/>
        <v>0</v>
      </c>
      <c r="AD1871">
        <f t="shared" si="329"/>
        <v>0</v>
      </c>
      <c r="AE1871">
        <f t="shared" si="330"/>
        <v>300.25</v>
      </c>
      <c r="AF1871">
        <f t="shared" si="331"/>
        <v>0.80183520486203719</v>
      </c>
    </row>
    <row r="1872" spans="1:32" x14ac:dyDescent="0.2">
      <c r="A1872">
        <v>1890</v>
      </c>
      <c r="B1872">
        <v>4</v>
      </c>
      <c r="C1872">
        <v>36.197598009099899</v>
      </c>
      <c r="D1872">
        <v>36.251209674668701</v>
      </c>
      <c r="E1872">
        <v>0.47133505782503199</v>
      </c>
      <c r="F1872">
        <v>14.8809523809523</v>
      </c>
      <c r="G1872">
        <v>112</v>
      </c>
      <c r="H1872">
        <v>6.5313371739499998E-2</v>
      </c>
      <c r="I1872">
        <v>0.14701224377644001</v>
      </c>
      <c r="J1872">
        <v>56.288287042900002</v>
      </c>
      <c r="K1872">
        <v>1.7696622899737899</v>
      </c>
      <c r="L1872">
        <v>0.102649777094</v>
      </c>
      <c r="M1872">
        <v>1.0402907695727999</v>
      </c>
      <c r="N1872">
        <v>0.2074853465406</v>
      </c>
      <c r="O1872">
        <v>0</v>
      </c>
      <c r="P1872">
        <v>4.4637100449299999E-3</v>
      </c>
      <c r="Q1872">
        <v>1367</v>
      </c>
      <c r="R1872">
        <f t="shared" si="321"/>
        <v>9.0628024186671752</v>
      </c>
      <c r="S1872">
        <f t="shared" si="322"/>
        <v>0.117833764456258</v>
      </c>
      <c r="T1872">
        <f t="shared" si="323"/>
        <v>0.11273448773448712</v>
      </c>
      <c r="U1872">
        <f t="shared" si="324"/>
        <v>0.55172413793103448</v>
      </c>
      <c r="V1872">
        <f t="shared" si="325"/>
        <v>1.6328342934874999E-2</v>
      </c>
      <c r="W1872">
        <f t="shared" si="326"/>
        <v>3.6753060944110003E-2</v>
      </c>
      <c r="X1872">
        <f t="shared" si="327"/>
        <v>3.0992834087192867E-3</v>
      </c>
      <c r="Y1872">
        <f t="shared" si="328"/>
        <v>0.44241557249344748</v>
      </c>
      <c r="Z1872">
        <f t="shared" si="328"/>
        <v>2.56624442735E-2</v>
      </c>
      <c r="AA1872">
        <f t="shared" si="328"/>
        <v>0.26007269239319997</v>
      </c>
      <c r="AB1872">
        <f t="shared" si="328"/>
        <v>5.1871336635149999E-2</v>
      </c>
      <c r="AC1872">
        <f t="shared" si="329"/>
        <v>0</v>
      </c>
      <c r="AD1872">
        <f t="shared" si="329"/>
        <v>1.1159275112325E-3</v>
      </c>
      <c r="AE1872">
        <f t="shared" si="330"/>
        <v>341.75</v>
      </c>
      <c r="AF1872">
        <f t="shared" si="331"/>
        <v>0.74543215121670292</v>
      </c>
    </row>
    <row r="1873" spans="1:32" x14ac:dyDescent="0.2">
      <c r="A1873">
        <v>1891</v>
      </c>
      <c r="B1873">
        <v>4</v>
      </c>
      <c r="C1873">
        <v>36.738619781799898</v>
      </c>
      <c r="D1873">
        <v>21.948672143648</v>
      </c>
      <c r="E1873">
        <v>0.491018148507535</v>
      </c>
      <c r="F1873">
        <v>9.4640718562874202</v>
      </c>
      <c r="G1873">
        <v>98</v>
      </c>
      <c r="H1873">
        <v>0.2327039949926</v>
      </c>
      <c r="I1873">
        <v>0.30840843239903298</v>
      </c>
      <c r="J1873">
        <v>29.275333498399899</v>
      </c>
      <c r="K1873">
        <v>1.6013768638941998E-2</v>
      </c>
      <c r="L1873">
        <v>0</v>
      </c>
      <c r="M1873">
        <v>2.7577260750405999</v>
      </c>
      <c r="N1873">
        <v>0.38887147242800002</v>
      </c>
      <c r="O1873">
        <v>0</v>
      </c>
      <c r="P1873">
        <v>0</v>
      </c>
      <c r="Q1873">
        <v>807</v>
      </c>
      <c r="R1873">
        <f t="shared" si="321"/>
        <v>5.4871680359120001</v>
      </c>
      <c r="S1873">
        <f t="shared" si="322"/>
        <v>0.12275453712688375</v>
      </c>
      <c r="T1873">
        <f t="shared" si="323"/>
        <v>7.1697514062783491E-2</v>
      </c>
      <c r="U1873">
        <f t="shared" si="324"/>
        <v>0.48275862068965519</v>
      </c>
      <c r="V1873">
        <f t="shared" si="325"/>
        <v>5.817599874815E-2</v>
      </c>
      <c r="W1873">
        <f t="shared" si="326"/>
        <v>7.7102108099758246E-2</v>
      </c>
      <c r="X1873">
        <f t="shared" si="327"/>
        <v>1.6119260358227481E-3</v>
      </c>
      <c r="Y1873">
        <f t="shared" si="328"/>
        <v>4.0034421597354994E-3</v>
      </c>
      <c r="Z1873">
        <f t="shared" si="328"/>
        <v>0</v>
      </c>
      <c r="AA1873">
        <f t="shared" si="328"/>
        <v>0.68943151876014996</v>
      </c>
      <c r="AB1873">
        <f t="shared" si="328"/>
        <v>9.7217868107000005E-2</v>
      </c>
      <c r="AC1873">
        <f t="shared" si="329"/>
        <v>0</v>
      </c>
      <c r="AD1873">
        <f t="shared" si="329"/>
        <v>0</v>
      </c>
      <c r="AE1873">
        <f t="shared" si="330"/>
        <v>201.75</v>
      </c>
      <c r="AF1873">
        <f t="shared" si="331"/>
        <v>0.75657363700748526</v>
      </c>
    </row>
    <row r="1874" spans="1:32" x14ac:dyDescent="0.2">
      <c r="A1874">
        <v>1892</v>
      </c>
      <c r="B1874">
        <v>4</v>
      </c>
      <c r="C1874">
        <v>37.811417444999897</v>
      </c>
      <c r="D1874">
        <v>16.565030255681702</v>
      </c>
      <c r="E1874">
        <v>0.62187039728209303</v>
      </c>
      <c r="F1874">
        <v>12.626837060702799</v>
      </c>
      <c r="G1874">
        <v>130</v>
      </c>
      <c r="H1874">
        <v>0</v>
      </c>
      <c r="I1874">
        <v>0.29278668422499998</v>
      </c>
      <c r="J1874">
        <v>104.49641893</v>
      </c>
      <c r="K1874">
        <v>4.56024972848E-3</v>
      </c>
      <c r="L1874">
        <v>0</v>
      </c>
      <c r="M1874">
        <v>3.6655996797252999</v>
      </c>
      <c r="N1874">
        <v>0</v>
      </c>
      <c r="O1874">
        <v>0</v>
      </c>
      <c r="P1874">
        <v>0</v>
      </c>
      <c r="Q1874">
        <v>405</v>
      </c>
      <c r="R1874">
        <f t="shared" si="321"/>
        <v>4.1412575639204254</v>
      </c>
      <c r="S1874">
        <f t="shared" si="322"/>
        <v>0.15546759932052326</v>
      </c>
      <c r="T1874">
        <f t="shared" si="323"/>
        <v>9.5657856520475759E-2</v>
      </c>
      <c r="U1874">
        <f t="shared" si="324"/>
        <v>0.64039408866995073</v>
      </c>
      <c r="V1874">
        <f t="shared" si="325"/>
        <v>0</v>
      </c>
      <c r="W1874">
        <f t="shared" si="326"/>
        <v>7.3196671056249996E-2</v>
      </c>
      <c r="X1874">
        <f t="shared" si="327"/>
        <v>5.7536662505557638E-3</v>
      </c>
      <c r="Y1874">
        <f t="shared" si="328"/>
        <v>1.14006243212E-3</v>
      </c>
      <c r="Z1874">
        <f t="shared" si="328"/>
        <v>0</v>
      </c>
      <c r="AA1874">
        <f t="shared" si="328"/>
        <v>0.91639991993132497</v>
      </c>
      <c r="AB1874">
        <f t="shared" si="328"/>
        <v>0</v>
      </c>
      <c r="AC1874">
        <f t="shared" si="329"/>
        <v>0</v>
      </c>
      <c r="AD1874">
        <f t="shared" si="329"/>
        <v>0</v>
      </c>
      <c r="AE1874">
        <f t="shared" si="330"/>
        <v>101.25</v>
      </c>
      <c r="AF1874">
        <f t="shared" si="331"/>
        <v>0.77866620430154676</v>
      </c>
    </row>
    <row r="1875" spans="1:32" x14ac:dyDescent="0.2">
      <c r="A1875">
        <v>1893</v>
      </c>
      <c r="B1875">
        <v>4</v>
      </c>
      <c r="C1875">
        <v>44.646709441500001</v>
      </c>
      <c r="D1875">
        <v>35.306344830545804</v>
      </c>
      <c r="E1875">
        <v>0.56254413739309195</v>
      </c>
      <c r="F1875">
        <v>11.9101585437463</v>
      </c>
      <c r="G1875">
        <v>88</v>
      </c>
      <c r="H1875">
        <v>0</v>
      </c>
      <c r="I1875">
        <v>0.40522796981920001</v>
      </c>
      <c r="J1875">
        <v>759.64335495099897</v>
      </c>
      <c r="K1875">
        <v>1.04106389685E-4</v>
      </c>
      <c r="L1875">
        <v>0</v>
      </c>
      <c r="M1875">
        <v>3.4612199432832003</v>
      </c>
      <c r="N1875">
        <v>0</v>
      </c>
      <c r="O1875">
        <v>0</v>
      </c>
      <c r="P1875">
        <v>0</v>
      </c>
      <c r="Q1875">
        <v>259</v>
      </c>
      <c r="R1875">
        <f t="shared" si="321"/>
        <v>8.826586207636451</v>
      </c>
      <c r="S1875">
        <f t="shared" si="322"/>
        <v>0.14063603434827299</v>
      </c>
      <c r="T1875">
        <f t="shared" si="323"/>
        <v>9.0228473816259855E-2</v>
      </c>
      <c r="U1875">
        <f t="shared" si="324"/>
        <v>0.43349753694581283</v>
      </c>
      <c r="V1875">
        <f t="shared" si="325"/>
        <v>0</v>
      </c>
      <c r="W1875">
        <f t="shared" si="326"/>
        <v>0.1013069924548</v>
      </c>
      <c r="X1875">
        <f t="shared" si="327"/>
        <v>4.1826642277266741E-2</v>
      </c>
      <c r="Y1875">
        <f t="shared" si="328"/>
        <v>2.6026597421250001E-5</v>
      </c>
      <c r="Z1875">
        <f t="shared" si="328"/>
        <v>0</v>
      </c>
      <c r="AA1875">
        <f t="shared" si="328"/>
        <v>0.86530498582080007</v>
      </c>
      <c r="AB1875">
        <f t="shared" si="328"/>
        <v>0</v>
      </c>
      <c r="AC1875">
        <f t="shared" si="329"/>
        <v>0</v>
      </c>
      <c r="AD1875">
        <f t="shared" si="329"/>
        <v>0</v>
      </c>
      <c r="AE1875">
        <f t="shared" si="330"/>
        <v>64.75</v>
      </c>
      <c r="AF1875">
        <f t="shared" si="331"/>
        <v>0.91942820778764722</v>
      </c>
    </row>
    <row r="1876" spans="1:32" x14ac:dyDescent="0.2">
      <c r="A1876">
        <v>1894</v>
      </c>
      <c r="B1876">
        <v>4</v>
      </c>
      <c r="C1876">
        <v>39.496315461899897</v>
      </c>
      <c r="D1876">
        <v>18.742834023375302</v>
      </c>
      <c r="E1876">
        <v>0.278783576806648</v>
      </c>
      <c r="F1876">
        <v>8.3279797125950896</v>
      </c>
      <c r="G1876">
        <v>101</v>
      </c>
      <c r="H1876">
        <v>0</v>
      </c>
      <c r="I1876">
        <v>1.4803786017543701</v>
      </c>
      <c r="J1876">
        <v>194.12148531700001</v>
      </c>
      <c r="K1876">
        <v>0</v>
      </c>
      <c r="L1876">
        <v>0</v>
      </c>
      <c r="M1876">
        <v>0.76567907528900003</v>
      </c>
      <c r="N1876">
        <v>0</v>
      </c>
      <c r="O1876">
        <v>1.91821998653</v>
      </c>
      <c r="P1876">
        <v>0</v>
      </c>
      <c r="Q1876">
        <v>62</v>
      </c>
      <c r="R1876">
        <f t="shared" si="321"/>
        <v>4.6857085058438255</v>
      </c>
      <c r="S1876">
        <f t="shared" si="322"/>
        <v>6.9695894201662001E-2</v>
      </c>
      <c r="T1876">
        <f t="shared" si="323"/>
        <v>6.3090755398447648E-2</v>
      </c>
      <c r="U1876">
        <f t="shared" si="324"/>
        <v>0.49753694581280788</v>
      </c>
      <c r="V1876">
        <f t="shared" si="325"/>
        <v>0</v>
      </c>
      <c r="W1876">
        <f t="shared" si="326"/>
        <v>0.37009465043859252</v>
      </c>
      <c r="X1876">
        <f t="shared" si="327"/>
        <v>1.0688502534468423E-2</v>
      </c>
      <c r="Y1876">
        <f t="shared" si="328"/>
        <v>0</v>
      </c>
      <c r="Z1876">
        <f t="shared" si="328"/>
        <v>0</v>
      </c>
      <c r="AA1876">
        <f t="shared" si="328"/>
        <v>0.19141976882225001</v>
      </c>
      <c r="AB1876">
        <f t="shared" si="328"/>
        <v>0</v>
      </c>
      <c r="AC1876">
        <f t="shared" si="329"/>
        <v>0.47955499663250001</v>
      </c>
      <c r="AD1876">
        <f t="shared" si="329"/>
        <v>0</v>
      </c>
      <c r="AE1876">
        <f t="shared" si="330"/>
        <v>15.5</v>
      </c>
      <c r="AF1876">
        <f t="shared" si="331"/>
        <v>0.81336400808959863</v>
      </c>
    </row>
    <row r="1877" spans="1:32" x14ac:dyDescent="0.2">
      <c r="A1877">
        <v>1895</v>
      </c>
      <c r="B1877">
        <v>4</v>
      </c>
      <c r="C1877">
        <v>38.024320422199899</v>
      </c>
      <c r="D1877">
        <v>30.712480745926701</v>
      </c>
      <c r="E1877">
        <v>0.34516888592217798</v>
      </c>
      <c r="F1877">
        <v>9.0368231046931395</v>
      </c>
      <c r="G1877">
        <v>101</v>
      </c>
      <c r="H1877">
        <v>0</v>
      </c>
      <c r="I1877">
        <v>0.1389056565424</v>
      </c>
      <c r="J1877">
        <v>264.01687320000002</v>
      </c>
      <c r="K1877">
        <v>6.9414521970640006E-2</v>
      </c>
      <c r="L1877">
        <v>0</v>
      </c>
      <c r="M1877">
        <v>0.32522372384904003</v>
      </c>
      <c r="N1877">
        <v>0</v>
      </c>
      <c r="O1877">
        <v>3.3961035249</v>
      </c>
      <c r="P1877">
        <v>0</v>
      </c>
      <c r="Q1877">
        <v>300</v>
      </c>
      <c r="R1877">
        <f t="shared" si="321"/>
        <v>7.6781201864816753</v>
      </c>
      <c r="S1877">
        <f t="shared" si="322"/>
        <v>8.6292221480544495E-2</v>
      </c>
      <c r="T1877">
        <f t="shared" si="323"/>
        <v>6.8460781096160148E-2</v>
      </c>
      <c r="U1877">
        <f t="shared" si="324"/>
        <v>0.49753694581280788</v>
      </c>
      <c r="V1877">
        <f t="shared" si="325"/>
        <v>0</v>
      </c>
      <c r="W1877">
        <f t="shared" si="326"/>
        <v>3.4726414135600001E-2</v>
      </c>
      <c r="X1877">
        <f t="shared" si="327"/>
        <v>1.453700508077402E-2</v>
      </c>
      <c r="Y1877">
        <f t="shared" si="328"/>
        <v>1.7353630492660001E-2</v>
      </c>
      <c r="Z1877">
        <f t="shared" si="328"/>
        <v>0</v>
      </c>
      <c r="AA1877">
        <f t="shared" si="328"/>
        <v>8.1305930962260006E-2</v>
      </c>
      <c r="AB1877">
        <f t="shared" si="328"/>
        <v>0</v>
      </c>
      <c r="AC1877">
        <f t="shared" si="329"/>
        <v>0.849025881225</v>
      </c>
      <c r="AD1877">
        <f t="shared" si="329"/>
        <v>0</v>
      </c>
      <c r="AE1877">
        <f t="shared" si="330"/>
        <v>75</v>
      </c>
      <c r="AF1877">
        <f t="shared" si="331"/>
        <v>0.78305060362701417</v>
      </c>
    </row>
    <row r="1878" spans="1:32" x14ac:dyDescent="0.2">
      <c r="A1878">
        <v>1896</v>
      </c>
      <c r="B1878">
        <v>4</v>
      </c>
      <c r="C1878">
        <v>43.075789323800002</v>
      </c>
      <c r="D1878">
        <v>19.203508540325</v>
      </c>
      <c r="E1878">
        <v>0.59626199061818896</v>
      </c>
      <c r="F1878">
        <v>8.9071332436069905</v>
      </c>
      <c r="G1878">
        <v>67</v>
      </c>
      <c r="H1878">
        <v>0</v>
      </c>
      <c r="I1878">
        <v>0.18217194549507301</v>
      </c>
      <c r="J1878">
        <v>220.08003105700001</v>
      </c>
      <c r="K1878">
        <v>0.65552274304900005</v>
      </c>
      <c r="L1878">
        <v>0</v>
      </c>
      <c r="M1878">
        <v>2.2778560896480498</v>
      </c>
      <c r="N1878">
        <v>0</v>
      </c>
      <c r="O1878">
        <v>0.428018185173</v>
      </c>
      <c r="P1878">
        <v>0</v>
      </c>
      <c r="Q1878">
        <v>384</v>
      </c>
      <c r="R1878">
        <f t="shared" si="321"/>
        <v>4.80087713508125</v>
      </c>
      <c r="S1878">
        <f t="shared" si="322"/>
        <v>0.14906549765454724</v>
      </c>
      <c r="T1878">
        <f t="shared" si="323"/>
        <v>6.7478282148537808E-2</v>
      </c>
      <c r="U1878">
        <f t="shared" si="324"/>
        <v>0.33004926108374383</v>
      </c>
      <c r="V1878">
        <f t="shared" si="325"/>
        <v>0</v>
      </c>
      <c r="W1878">
        <f t="shared" si="326"/>
        <v>4.5542986373768253E-2</v>
      </c>
      <c r="X1878">
        <f t="shared" si="327"/>
        <v>1.2117803270963489E-2</v>
      </c>
      <c r="Y1878">
        <f t="shared" si="328"/>
        <v>0.16388068576225001</v>
      </c>
      <c r="Z1878">
        <f t="shared" si="328"/>
        <v>0</v>
      </c>
      <c r="AA1878">
        <f t="shared" si="328"/>
        <v>0.56946402241201244</v>
      </c>
      <c r="AB1878">
        <f t="shared" si="328"/>
        <v>0</v>
      </c>
      <c r="AC1878">
        <f t="shared" si="329"/>
        <v>0.10700454629325</v>
      </c>
      <c r="AD1878">
        <f t="shared" si="329"/>
        <v>0</v>
      </c>
      <c r="AE1878">
        <f t="shared" si="330"/>
        <v>96</v>
      </c>
      <c r="AF1878">
        <f t="shared" si="331"/>
        <v>0.88707759815790554</v>
      </c>
    </row>
    <row r="1879" spans="1:32" x14ac:dyDescent="0.2">
      <c r="A1879">
        <v>1897</v>
      </c>
      <c r="B1879">
        <v>4</v>
      </c>
      <c r="C1879">
        <v>33.245963146400001</v>
      </c>
      <c r="D1879">
        <v>28.900217606502302</v>
      </c>
      <c r="E1879">
        <v>0.34607425537828501</v>
      </c>
      <c r="F1879">
        <v>8.1958762886597896</v>
      </c>
      <c r="G1879">
        <v>76</v>
      </c>
      <c r="H1879">
        <v>4.9995683811999998E-3</v>
      </c>
      <c r="I1879">
        <v>0.23691029743920999</v>
      </c>
      <c r="J1879">
        <v>0</v>
      </c>
      <c r="K1879">
        <v>0.1641902891707</v>
      </c>
      <c r="L1879">
        <v>0</v>
      </c>
      <c r="M1879">
        <v>0.87950359811970003</v>
      </c>
      <c r="N1879">
        <v>0</v>
      </c>
      <c r="O1879">
        <v>1.57877597382</v>
      </c>
      <c r="P1879">
        <v>0.20619767374699999</v>
      </c>
      <c r="Q1879">
        <v>117</v>
      </c>
      <c r="R1879">
        <f t="shared" si="321"/>
        <v>7.2250544016255756</v>
      </c>
      <c r="S1879">
        <f t="shared" si="322"/>
        <v>8.6518563844571253E-2</v>
      </c>
      <c r="T1879">
        <f t="shared" si="323"/>
        <v>6.2089971883786288E-2</v>
      </c>
      <c r="U1879">
        <f t="shared" si="324"/>
        <v>0.37438423645320196</v>
      </c>
      <c r="V1879">
        <f t="shared" si="325"/>
        <v>1.2498920952999999E-3</v>
      </c>
      <c r="W1879">
        <f t="shared" si="326"/>
        <v>5.9227574359802498E-2</v>
      </c>
      <c r="X1879">
        <f t="shared" si="327"/>
        <v>0</v>
      </c>
      <c r="Y1879">
        <f t="shared" si="328"/>
        <v>4.1047572292675E-2</v>
      </c>
      <c r="Z1879">
        <f t="shared" si="328"/>
        <v>0</v>
      </c>
      <c r="AA1879">
        <f t="shared" si="328"/>
        <v>0.21987589952992501</v>
      </c>
      <c r="AB1879">
        <f t="shared" si="328"/>
        <v>0</v>
      </c>
      <c r="AC1879">
        <f t="shared" si="329"/>
        <v>0.394693993455</v>
      </c>
      <c r="AD1879">
        <f t="shared" si="329"/>
        <v>5.1549418436749997E-2</v>
      </c>
      <c r="AE1879">
        <f t="shared" si="330"/>
        <v>29.25</v>
      </c>
      <c r="AF1879">
        <f t="shared" si="331"/>
        <v>0.68464791009784554</v>
      </c>
    </row>
    <row r="1880" spans="1:32" x14ac:dyDescent="0.2">
      <c r="A1880">
        <v>1898</v>
      </c>
      <c r="B1880">
        <v>4</v>
      </c>
      <c r="C1880">
        <v>43.210143904900001</v>
      </c>
      <c r="D1880">
        <v>35.3596562538374</v>
      </c>
      <c r="E1880">
        <v>0.31515549880573501</v>
      </c>
      <c r="F1880">
        <v>9.5065666041275705</v>
      </c>
      <c r="G1880">
        <v>61</v>
      </c>
      <c r="H1880">
        <v>6.0906837537900001E-2</v>
      </c>
      <c r="I1880">
        <v>0.13549682019389001</v>
      </c>
      <c r="J1880">
        <v>306.83451902699898</v>
      </c>
      <c r="K1880">
        <v>0.537475348736</v>
      </c>
      <c r="L1880">
        <v>0</v>
      </c>
      <c r="M1880">
        <v>2.0092492123469783</v>
      </c>
      <c r="N1880">
        <v>0</v>
      </c>
      <c r="O1880">
        <v>0.30301448062309999</v>
      </c>
      <c r="P1880">
        <v>0.14781885319099999</v>
      </c>
      <c r="Q1880">
        <v>241</v>
      </c>
      <c r="R1880">
        <f t="shared" si="321"/>
        <v>8.83991406345935</v>
      </c>
      <c r="S1880">
        <f t="shared" si="322"/>
        <v>7.8788874701433753E-2</v>
      </c>
      <c r="T1880">
        <f t="shared" si="323"/>
        <v>7.2019443970663413E-2</v>
      </c>
      <c r="U1880">
        <f t="shared" si="324"/>
        <v>0.30049261083743845</v>
      </c>
      <c r="V1880">
        <f t="shared" si="325"/>
        <v>1.5226709384475E-2</v>
      </c>
      <c r="W1880">
        <f t="shared" si="326"/>
        <v>3.3874205048472501E-2</v>
      </c>
      <c r="X1880">
        <f t="shared" si="327"/>
        <v>1.6894582940816135E-2</v>
      </c>
      <c r="Y1880">
        <f t="shared" si="328"/>
        <v>0.134368837184</v>
      </c>
      <c r="Z1880">
        <f t="shared" si="328"/>
        <v>0</v>
      </c>
      <c r="AA1880">
        <f t="shared" si="328"/>
        <v>0.50231230308674457</v>
      </c>
      <c r="AB1880">
        <f t="shared" si="328"/>
        <v>0</v>
      </c>
      <c r="AC1880">
        <f t="shared" si="329"/>
        <v>7.5753620155774998E-2</v>
      </c>
      <c r="AD1880">
        <f t="shared" si="329"/>
        <v>3.6954713297749998E-2</v>
      </c>
      <c r="AE1880">
        <f t="shared" si="330"/>
        <v>60.25</v>
      </c>
      <c r="AF1880">
        <f t="shared" si="331"/>
        <v>0.88984441777919687</v>
      </c>
    </row>
    <row r="1881" spans="1:32" x14ac:dyDescent="0.2">
      <c r="A1881">
        <v>1899</v>
      </c>
      <c r="B1881">
        <v>4</v>
      </c>
      <c r="C1881">
        <v>37.657404449399898</v>
      </c>
      <c r="D1881">
        <v>8.7123934636947915</v>
      </c>
      <c r="E1881">
        <v>0.18065378648411201</v>
      </c>
      <c r="F1881">
        <v>14.3622047244094</v>
      </c>
      <c r="G1881">
        <v>134</v>
      </c>
      <c r="H1881">
        <v>3.1551110876099999E-3</v>
      </c>
      <c r="I1881">
        <v>0</v>
      </c>
      <c r="J1881">
        <v>1329.7986296300001</v>
      </c>
      <c r="K1881">
        <v>0</v>
      </c>
      <c r="L1881">
        <v>0</v>
      </c>
      <c r="M1881">
        <v>1.68930828047189</v>
      </c>
      <c r="N1881">
        <v>0</v>
      </c>
      <c r="O1881">
        <v>0</v>
      </c>
      <c r="P1881">
        <v>0</v>
      </c>
      <c r="Q1881">
        <v>26</v>
      </c>
      <c r="R1881">
        <f t="shared" si="321"/>
        <v>2.1780983659236979</v>
      </c>
      <c r="S1881">
        <f t="shared" si="322"/>
        <v>4.5163446621028003E-2</v>
      </c>
      <c r="T1881">
        <f t="shared" si="323"/>
        <v>0.10880458124552576</v>
      </c>
      <c r="U1881">
        <f t="shared" si="324"/>
        <v>0.66009852216748766</v>
      </c>
      <c r="V1881">
        <f t="shared" si="325"/>
        <v>7.8877777190249998E-4</v>
      </c>
      <c r="W1881">
        <f t="shared" si="326"/>
        <v>0</v>
      </c>
      <c r="X1881">
        <f t="shared" si="327"/>
        <v>7.3219901444305263E-2</v>
      </c>
      <c r="Y1881">
        <f t="shared" si="328"/>
        <v>0</v>
      </c>
      <c r="Z1881">
        <f t="shared" si="328"/>
        <v>0</v>
      </c>
      <c r="AA1881">
        <f t="shared" si="328"/>
        <v>0.42232707011797249</v>
      </c>
      <c r="AB1881">
        <f t="shared" si="328"/>
        <v>0</v>
      </c>
      <c r="AC1881">
        <f t="shared" si="329"/>
        <v>0</v>
      </c>
      <c r="AD1881">
        <f t="shared" si="329"/>
        <v>0</v>
      </c>
      <c r="AE1881">
        <f t="shared" si="330"/>
        <v>6.5</v>
      </c>
      <c r="AF1881">
        <f t="shared" si="331"/>
        <v>0.77549455079579277</v>
      </c>
    </row>
    <row r="1882" spans="1:32" x14ac:dyDescent="0.2">
      <c r="A1882">
        <v>1900</v>
      </c>
      <c r="B1882">
        <v>4</v>
      </c>
      <c r="C1882">
        <v>28.604493252000001</v>
      </c>
      <c r="D1882">
        <v>0.28874158764899899</v>
      </c>
      <c r="E1882">
        <v>2.0356805973151999E-2</v>
      </c>
      <c r="F1882">
        <v>11.7391304347826</v>
      </c>
      <c r="G1882">
        <v>0</v>
      </c>
      <c r="H1882">
        <v>0</v>
      </c>
      <c r="I1882">
        <v>0</v>
      </c>
      <c r="J1882">
        <v>2001.85063816</v>
      </c>
      <c r="K1882">
        <v>0</v>
      </c>
      <c r="L1882">
        <v>0</v>
      </c>
      <c r="M1882">
        <v>3.38474410578E-2</v>
      </c>
      <c r="N1882">
        <v>0</v>
      </c>
      <c r="O1882">
        <v>0</v>
      </c>
      <c r="P1882">
        <v>0</v>
      </c>
      <c r="Q1882">
        <v>2</v>
      </c>
      <c r="R1882">
        <f t="shared" si="321"/>
        <v>7.2185396912249747E-2</v>
      </c>
      <c r="S1882">
        <f t="shared" si="322"/>
        <v>5.0892014932879997E-3</v>
      </c>
      <c r="T1882">
        <f t="shared" si="323"/>
        <v>8.8932806324110603E-2</v>
      </c>
      <c r="U1882">
        <f t="shared" si="324"/>
        <v>0</v>
      </c>
      <c r="V1882">
        <f t="shared" si="325"/>
        <v>0</v>
      </c>
      <c r="W1882">
        <f t="shared" si="326"/>
        <v>0</v>
      </c>
      <c r="X1882">
        <f t="shared" si="327"/>
        <v>0.11022368587722003</v>
      </c>
      <c r="Y1882">
        <f t="shared" si="328"/>
        <v>0</v>
      </c>
      <c r="Z1882">
        <f t="shared" si="328"/>
        <v>0</v>
      </c>
      <c r="AA1882">
        <f t="shared" si="328"/>
        <v>8.46186026445E-3</v>
      </c>
      <c r="AB1882">
        <f t="shared" si="328"/>
        <v>0</v>
      </c>
      <c r="AC1882">
        <f t="shared" si="329"/>
        <v>0</v>
      </c>
      <c r="AD1882">
        <f t="shared" si="329"/>
        <v>0</v>
      </c>
      <c r="AE1882">
        <f t="shared" si="330"/>
        <v>0.5</v>
      </c>
      <c r="AF1882">
        <f t="shared" si="331"/>
        <v>0.58906419519719511</v>
      </c>
    </row>
    <row r="1883" spans="1:32" x14ac:dyDescent="0.2">
      <c r="A1883">
        <v>1901</v>
      </c>
      <c r="B1883">
        <v>4</v>
      </c>
      <c r="C1883">
        <v>28.005724199700001</v>
      </c>
      <c r="D1883">
        <v>2.4315757401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1292.9261498000001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2</v>
      </c>
      <c r="R1883">
        <f t="shared" si="321"/>
        <v>0.607893935025</v>
      </c>
      <c r="S1883">
        <f t="shared" si="322"/>
        <v>0</v>
      </c>
      <c r="T1883">
        <f t="shared" si="323"/>
        <v>0</v>
      </c>
      <c r="U1883">
        <f t="shared" si="324"/>
        <v>0</v>
      </c>
      <c r="V1883">
        <f t="shared" si="325"/>
        <v>0</v>
      </c>
      <c r="W1883">
        <f t="shared" si="326"/>
        <v>0</v>
      </c>
      <c r="X1883">
        <f t="shared" si="327"/>
        <v>7.1189669739290709E-2</v>
      </c>
      <c r="Y1883">
        <f t="shared" si="328"/>
        <v>0</v>
      </c>
      <c r="Z1883">
        <f t="shared" si="328"/>
        <v>0</v>
      </c>
      <c r="AA1883">
        <f t="shared" si="328"/>
        <v>0</v>
      </c>
      <c r="AB1883">
        <f t="shared" si="328"/>
        <v>0</v>
      </c>
      <c r="AC1883">
        <f t="shared" si="329"/>
        <v>0</v>
      </c>
      <c r="AD1883">
        <f t="shared" si="329"/>
        <v>0</v>
      </c>
      <c r="AE1883">
        <f t="shared" si="330"/>
        <v>0.5</v>
      </c>
      <c r="AF1883">
        <f t="shared" si="331"/>
        <v>0.57673349572299892</v>
      </c>
    </row>
    <row r="1884" spans="1:32" x14ac:dyDescent="0.2">
      <c r="A1884">
        <v>1902</v>
      </c>
      <c r="B1884">
        <v>4</v>
      </c>
      <c r="C1884">
        <v>40.1449854634999</v>
      </c>
      <c r="D1884">
        <v>14.9915002238646</v>
      </c>
      <c r="E1884">
        <v>1.82677974344E-3</v>
      </c>
      <c r="F1884">
        <v>3</v>
      </c>
      <c r="G1884">
        <v>47</v>
      </c>
      <c r="H1884">
        <v>0.232557257519</v>
      </c>
      <c r="I1884">
        <v>0</v>
      </c>
      <c r="J1884">
        <v>1665.18764035</v>
      </c>
      <c r="K1884">
        <v>4.4146682809399998E-2</v>
      </c>
      <c r="L1884">
        <v>0</v>
      </c>
      <c r="M1884">
        <v>0.81103786442799997</v>
      </c>
      <c r="N1884">
        <v>0</v>
      </c>
      <c r="O1884">
        <v>0</v>
      </c>
      <c r="P1884">
        <v>0</v>
      </c>
      <c r="Q1884">
        <v>4</v>
      </c>
      <c r="R1884">
        <f t="shared" si="321"/>
        <v>3.74787505596615</v>
      </c>
      <c r="S1884">
        <f t="shared" si="322"/>
        <v>4.5669493586000001E-4</v>
      </c>
      <c r="T1884">
        <f t="shared" si="323"/>
        <v>2.2727272727272728E-2</v>
      </c>
      <c r="U1884">
        <f t="shared" si="324"/>
        <v>0.23152709359605911</v>
      </c>
      <c r="V1884">
        <f t="shared" si="325"/>
        <v>5.813931437975E-2</v>
      </c>
      <c r="W1884">
        <f t="shared" si="326"/>
        <v>0</v>
      </c>
      <c r="X1884">
        <f t="shared" si="327"/>
        <v>9.1686720226675456E-2</v>
      </c>
      <c r="Y1884">
        <f t="shared" si="328"/>
        <v>1.103667070235E-2</v>
      </c>
      <c r="Z1884">
        <f t="shared" si="328"/>
        <v>0</v>
      </c>
      <c r="AA1884">
        <f t="shared" si="328"/>
        <v>0.20275946610699999</v>
      </c>
      <c r="AB1884">
        <f t="shared" si="328"/>
        <v>0</v>
      </c>
      <c r="AC1884">
        <f t="shared" si="329"/>
        <v>0</v>
      </c>
      <c r="AD1884">
        <f t="shared" si="329"/>
        <v>0</v>
      </c>
      <c r="AE1884">
        <f t="shared" si="330"/>
        <v>1</v>
      </c>
      <c r="AF1884">
        <f t="shared" si="331"/>
        <v>0.82672233851254195</v>
      </c>
    </row>
    <row r="1885" spans="1:32" x14ac:dyDescent="0.2">
      <c r="A1885">
        <v>1903</v>
      </c>
      <c r="B1885">
        <v>4</v>
      </c>
      <c r="C1885">
        <v>45.390522036</v>
      </c>
      <c r="D1885">
        <v>31.098249479256101</v>
      </c>
      <c r="E1885">
        <v>1.9402993869500001E-4</v>
      </c>
      <c r="F1885">
        <v>3</v>
      </c>
      <c r="G1885">
        <v>50</v>
      </c>
      <c r="H1885">
        <v>0.12820652322681</v>
      </c>
      <c r="I1885">
        <v>8.5192199368395005E-2</v>
      </c>
      <c r="J1885">
        <v>96.572116546999894</v>
      </c>
      <c r="K1885">
        <v>1.0047077433514E-2</v>
      </c>
      <c r="L1885">
        <v>0</v>
      </c>
      <c r="M1885">
        <v>2.0418198474639002</v>
      </c>
      <c r="N1885">
        <v>6.4970694650499997E-2</v>
      </c>
      <c r="O1885">
        <v>0</v>
      </c>
      <c r="P1885">
        <v>0</v>
      </c>
      <c r="Q1885">
        <v>30</v>
      </c>
      <c r="R1885">
        <f t="shared" si="321"/>
        <v>7.7745623698140252</v>
      </c>
      <c r="S1885">
        <f t="shared" si="322"/>
        <v>4.8507484673750002E-5</v>
      </c>
      <c r="T1885">
        <f t="shared" si="323"/>
        <v>2.2727272727272728E-2</v>
      </c>
      <c r="U1885">
        <f t="shared" si="324"/>
        <v>0.24630541871921183</v>
      </c>
      <c r="V1885">
        <f t="shared" si="325"/>
        <v>3.2051630806702501E-2</v>
      </c>
      <c r="W1885">
        <f t="shared" si="326"/>
        <v>2.1298049842098751E-2</v>
      </c>
      <c r="X1885">
        <f t="shared" si="327"/>
        <v>5.3173470766823628E-3</v>
      </c>
      <c r="Y1885">
        <f t="shared" si="328"/>
        <v>2.5117693583785001E-3</v>
      </c>
      <c r="Z1885">
        <f t="shared" si="328"/>
        <v>0</v>
      </c>
      <c r="AA1885">
        <f t="shared" si="328"/>
        <v>0.51045496186597505</v>
      </c>
      <c r="AB1885">
        <f t="shared" si="328"/>
        <v>1.6242673662624999E-2</v>
      </c>
      <c r="AC1885">
        <f t="shared" si="329"/>
        <v>0</v>
      </c>
      <c r="AD1885">
        <f t="shared" si="329"/>
        <v>0</v>
      </c>
      <c r="AE1885">
        <f t="shared" si="330"/>
        <v>7.5</v>
      </c>
      <c r="AF1885">
        <f t="shared" si="331"/>
        <v>0.93474584909304059</v>
      </c>
    </row>
    <row r="1886" spans="1:32" x14ac:dyDescent="0.2">
      <c r="A1886">
        <v>1904</v>
      </c>
      <c r="B1886">
        <v>4</v>
      </c>
      <c r="C1886">
        <v>34.391381474299898</v>
      </c>
      <c r="D1886">
        <v>29.253020015182599</v>
      </c>
      <c r="E1886">
        <v>0</v>
      </c>
      <c r="F1886">
        <v>0</v>
      </c>
      <c r="G1886">
        <v>160</v>
      </c>
      <c r="H1886">
        <v>0.46930770152415002</v>
      </c>
      <c r="I1886">
        <v>6.2406024294200002E-2</v>
      </c>
      <c r="J1886">
        <v>183.772701549</v>
      </c>
      <c r="K1886">
        <v>1.75688438874507</v>
      </c>
      <c r="L1886">
        <v>0</v>
      </c>
      <c r="M1886">
        <v>1.0967704359477601</v>
      </c>
      <c r="N1886">
        <v>0</v>
      </c>
      <c r="O1886">
        <v>0</v>
      </c>
      <c r="P1886">
        <v>0</v>
      </c>
      <c r="Q1886">
        <v>139</v>
      </c>
      <c r="R1886">
        <f t="shared" si="321"/>
        <v>7.3132550037956499</v>
      </c>
      <c r="S1886">
        <f t="shared" si="322"/>
        <v>0</v>
      </c>
      <c r="T1886">
        <f t="shared" si="323"/>
        <v>0</v>
      </c>
      <c r="U1886">
        <f t="shared" si="324"/>
        <v>0.78817733990147787</v>
      </c>
      <c r="V1886">
        <f t="shared" si="325"/>
        <v>0.11732692538103751</v>
      </c>
      <c r="W1886">
        <f t="shared" si="326"/>
        <v>1.5601506073550001E-2</v>
      </c>
      <c r="X1886">
        <f t="shared" si="327"/>
        <v>1.0118689247946826E-2</v>
      </c>
      <c r="Y1886">
        <f t="shared" si="328"/>
        <v>0.43922109718626751</v>
      </c>
      <c r="Z1886">
        <f t="shared" si="328"/>
        <v>0</v>
      </c>
      <c r="AA1886">
        <f t="shared" si="328"/>
        <v>0.27419260898694003</v>
      </c>
      <c r="AB1886">
        <f t="shared" si="328"/>
        <v>0</v>
      </c>
      <c r="AC1886">
        <f t="shared" si="329"/>
        <v>0</v>
      </c>
      <c r="AD1886">
        <f t="shared" si="329"/>
        <v>0</v>
      </c>
      <c r="AE1886">
        <f t="shared" si="330"/>
        <v>34.75</v>
      </c>
      <c r="AF1886">
        <f t="shared" si="331"/>
        <v>0.70823598486443118</v>
      </c>
    </row>
    <row r="1887" spans="1:32" x14ac:dyDescent="0.2">
      <c r="A1887">
        <v>1905</v>
      </c>
      <c r="B1887">
        <v>4</v>
      </c>
      <c r="C1887">
        <v>33.9119837967</v>
      </c>
      <c r="D1887">
        <v>24.665630641203798</v>
      </c>
      <c r="E1887">
        <v>1.9950108785799999E-2</v>
      </c>
      <c r="F1887">
        <v>3</v>
      </c>
      <c r="G1887">
        <v>123</v>
      </c>
      <c r="H1887">
        <v>1.6715976916400001E-2</v>
      </c>
      <c r="I1887">
        <v>0</v>
      </c>
      <c r="J1887">
        <v>1517.49583985</v>
      </c>
      <c r="K1887">
        <v>0.54833459201210011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87</v>
      </c>
      <c r="R1887">
        <f t="shared" si="321"/>
        <v>6.1664076603009494</v>
      </c>
      <c r="S1887">
        <f t="shared" si="322"/>
        <v>4.9875271964499998E-3</v>
      </c>
      <c r="T1887">
        <f t="shared" si="323"/>
        <v>2.2727272727272728E-2</v>
      </c>
      <c r="U1887">
        <f t="shared" si="324"/>
        <v>0.60591133004926112</v>
      </c>
      <c r="V1887">
        <f t="shared" si="325"/>
        <v>4.1789942291000004E-3</v>
      </c>
      <c r="W1887">
        <f t="shared" si="326"/>
        <v>0</v>
      </c>
      <c r="X1887">
        <f t="shared" si="327"/>
        <v>8.3554677648356029E-2</v>
      </c>
      <c r="Y1887">
        <f t="shared" si="328"/>
        <v>0.13708364800302503</v>
      </c>
      <c r="Z1887">
        <f t="shared" si="328"/>
        <v>0</v>
      </c>
      <c r="AA1887">
        <f t="shared" si="328"/>
        <v>0</v>
      </c>
      <c r="AB1887">
        <f t="shared" si="328"/>
        <v>0</v>
      </c>
      <c r="AC1887">
        <f t="shared" si="329"/>
        <v>0</v>
      </c>
      <c r="AD1887">
        <f t="shared" si="329"/>
        <v>0</v>
      </c>
      <c r="AE1887">
        <f t="shared" si="330"/>
        <v>21.75</v>
      </c>
      <c r="AF1887">
        <f t="shared" si="331"/>
        <v>0.69836354962682934</v>
      </c>
    </row>
    <row r="1888" spans="1:32" x14ac:dyDescent="0.2">
      <c r="A1888">
        <v>1906</v>
      </c>
      <c r="B1888">
        <v>4</v>
      </c>
      <c r="C1888">
        <v>28.538133987999899</v>
      </c>
      <c r="D1888">
        <v>9.7084639387834901</v>
      </c>
      <c r="E1888">
        <v>0</v>
      </c>
      <c r="F1888">
        <v>0</v>
      </c>
      <c r="G1888">
        <v>0</v>
      </c>
      <c r="H1888">
        <v>0.1377577557712</v>
      </c>
      <c r="I1888">
        <v>0</v>
      </c>
      <c r="J1888">
        <v>1594.9462140400001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4</v>
      </c>
      <c r="R1888">
        <f t="shared" si="321"/>
        <v>2.4271159846958725</v>
      </c>
      <c r="S1888">
        <f t="shared" si="322"/>
        <v>0</v>
      </c>
      <c r="T1888">
        <f t="shared" si="323"/>
        <v>0</v>
      </c>
      <c r="U1888">
        <f t="shared" si="324"/>
        <v>0</v>
      </c>
      <c r="V1888">
        <f t="shared" si="325"/>
        <v>3.4439438942800001E-2</v>
      </c>
      <c r="W1888">
        <f t="shared" si="326"/>
        <v>0</v>
      </c>
      <c r="X1888">
        <f t="shared" si="327"/>
        <v>8.781916449520609E-2</v>
      </c>
      <c r="Y1888">
        <f t="shared" si="328"/>
        <v>0</v>
      </c>
      <c r="Z1888">
        <f t="shared" si="328"/>
        <v>0</v>
      </c>
      <c r="AA1888">
        <f t="shared" si="328"/>
        <v>0</v>
      </c>
      <c r="AB1888">
        <f t="shared" si="328"/>
        <v>0</v>
      </c>
      <c r="AC1888">
        <f t="shared" si="329"/>
        <v>0</v>
      </c>
      <c r="AD1888">
        <f t="shared" si="329"/>
        <v>0</v>
      </c>
      <c r="AE1888">
        <f t="shared" si="330"/>
        <v>1</v>
      </c>
      <c r="AF1888">
        <f t="shared" si="331"/>
        <v>0.58769763134662367</v>
      </c>
    </row>
    <row r="1889" spans="1:32" x14ac:dyDescent="0.2">
      <c r="A1889">
        <v>1907</v>
      </c>
      <c r="B1889">
        <v>4</v>
      </c>
      <c r="C1889">
        <v>33.354458090900003</v>
      </c>
      <c r="D1889">
        <v>23.415086188942098</v>
      </c>
      <c r="E1889">
        <v>0</v>
      </c>
      <c r="F1889">
        <v>0</v>
      </c>
      <c r="G1889">
        <v>129</v>
      </c>
      <c r="H1889">
        <v>0.29141421221340003</v>
      </c>
      <c r="I1889">
        <v>4.09697900069E-2</v>
      </c>
      <c r="J1889">
        <v>958.95104722500002</v>
      </c>
      <c r="K1889">
        <v>3.1330109961700001E-3</v>
      </c>
      <c r="L1889">
        <v>0</v>
      </c>
      <c r="M1889">
        <v>0.47883175116779997</v>
      </c>
      <c r="N1889">
        <v>0</v>
      </c>
      <c r="O1889">
        <v>0</v>
      </c>
      <c r="P1889">
        <v>0</v>
      </c>
      <c r="Q1889">
        <v>26</v>
      </c>
      <c r="R1889">
        <f t="shared" si="321"/>
        <v>5.8537715472355245</v>
      </c>
      <c r="S1889">
        <f t="shared" si="322"/>
        <v>0</v>
      </c>
      <c r="T1889">
        <f t="shared" si="323"/>
        <v>0</v>
      </c>
      <c r="U1889">
        <f t="shared" si="324"/>
        <v>0.6354679802955665</v>
      </c>
      <c r="V1889">
        <f t="shared" si="325"/>
        <v>7.2853553053350006E-2</v>
      </c>
      <c r="W1889">
        <f t="shared" si="326"/>
        <v>1.0242447501725E-2</v>
      </c>
      <c r="X1889">
        <f t="shared" si="327"/>
        <v>5.2800702003478583E-2</v>
      </c>
      <c r="Y1889">
        <f t="shared" si="328"/>
        <v>7.8325274904250002E-4</v>
      </c>
      <c r="Z1889">
        <f t="shared" si="328"/>
        <v>0</v>
      </c>
      <c r="AA1889">
        <f t="shared" si="328"/>
        <v>0.11970793779194999</v>
      </c>
      <c r="AB1889">
        <f t="shared" si="328"/>
        <v>0</v>
      </c>
      <c r="AC1889">
        <f t="shared" si="329"/>
        <v>0</v>
      </c>
      <c r="AD1889">
        <f t="shared" si="329"/>
        <v>0</v>
      </c>
      <c r="AE1889">
        <f t="shared" si="330"/>
        <v>6.5</v>
      </c>
      <c r="AF1889">
        <f t="shared" si="331"/>
        <v>0.68688219149559027</v>
      </c>
    </row>
    <row r="1890" spans="1:32" x14ac:dyDescent="0.2">
      <c r="A1890">
        <v>1908</v>
      </c>
      <c r="B1890">
        <v>4</v>
      </c>
      <c r="C1890">
        <v>34.1169378317</v>
      </c>
      <c r="D1890">
        <v>23.402483092286701</v>
      </c>
      <c r="E1890">
        <v>0</v>
      </c>
      <c r="F1890">
        <v>0</v>
      </c>
      <c r="G1890">
        <v>134</v>
      </c>
      <c r="H1890">
        <v>1.2952042777105104</v>
      </c>
      <c r="I1890">
        <v>6.8004622823000002E-2</v>
      </c>
      <c r="J1890">
        <v>0.131169063734</v>
      </c>
      <c r="K1890">
        <v>0.28243248897733697</v>
      </c>
      <c r="L1890">
        <v>0</v>
      </c>
      <c r="M1890">
        <v>0.29824666835989999</v>
      </c>
      <c r="N1890">
        <v>0</v>
      </c>
      <c r="O1890">
        <v>0</v>
      </c>
      <c r="P1890">
        <v>0</v>
      </c>
      <c r="Q1890">
        <v>54</v>
      </c>
      <c r="R1890">
        <f t="shared" si="321"/>
        <v>5.8506207730716753</v>
      </c>
      <c r="S1890">
        <f t="shared" si="322"/>
        <v>0</v>
      </c>
      <c r="T1890">
        <f t="shared" si="323"/>
        <v>0</v>
      </c>
      <c r="U1890">
        <f t="shared" si="324"/>
        <v>0.66009852216748766</v>
      </c>
      <c r="V1890">
        <f t="shared" si="325"/>
        <v>0.3238010694276276</v>
      </c>
      <c r="W1890">
        <f t="shared" si="326"/>
        <v>1.7001155705750001E-2</v>
      </c>
      <c r="X1890">
        <f t="shared" si="327"/>
        <v>7.2222859199497905E-6</v>
      </c>
      <c r="Y1890">
        <f t="shared" si="328"/>
        <v>7.0608122244334243E-2</v>
      </c>
      <c r="Z1890">
        <f t="shared" si="328"/>
        <v>0</v>
      </c>
      <c r="AA1890">
        <f t="shared" si="328"/>
        <v>7.4561667089974998E-2</v>
      </c>
      <c r="AB1890">
        <f t="shared" si="328"/>
        <v>0</v>
      </c>
      <c r="AC1890">
        <f t="shared" si="329"/>
        <v>0</v>
      </c>
      <c r="AD1890">
        <f t="shared" si="329"/>
        <v>0</v>
      </c>
      <c r="AE1890">
        <f t="shared" si="330"/>
        <v>13.5</v>
      </c>
      <c r="AF1890">
        <f t="shared" si="331"/>
        <v>0.70258425308820771</v>
      </c>
    </row>
    <row r="1891" spans="1:32" x14ac:dyDescent="0.2">
      <c r="A1891">
        <v>1909</v>
      </c>
      <c r="B1891">
        <v>4</v>
      </c>
      <c r="C1891">
        <v>35.413038852600003</v>
      </c>
      <c r="D1891">
        <v>20.944705132235899</v>
      </c>
      <c r="E1891">
        <v>0</v>
      </c>
      <c r="F1891">
        <v>0</v>
      </c>
      <c r="G1891">
        <v>104</v>
      </c>
      <c r="H1891">
        <v>1.2935521164793771</v>
      </c>
      <c r="I1891">
        <v>7.3671094899099999E-3</v>
      </c>
      <c r="J1891">
        <v>1037.2673943899899</v>
      </c>
      <c r="K1891">
        <v>0.1455714896234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14</v>
      </c>
      <c r="R1891">
        <f t="shared" si="321"/>
        <v>5.2361762830589749</v>
      </c>
      <c r="S1891">
        <f t="shared" si="322"/>
        <v>0</v>
      </c>
      <c r="T1891">
        <f t="shared" si="323"/>
        <v>0</v>
      </c>
      <c r="U1891">
        <f t="shared" si="324"/>
        <v>0.51231527093596063</v>
      </c>
      <c r="V1891">
        <f t="shared" si="325"/>
        <v>0.32338802911984427</v>
      </c>
      <c r="W1891">
        <f t="shared" si="326"/>
        <v>1.8417773724775E-3</v>
      </c>
      <c r="X1891">
        <f t="shared" si="327"/>
        <v>5.7112870096548481E-2</v>
      </c>
      <c r="Y1891">
        <f t="shared" si="328"/>
        <v>3.6392872405849999E-2</v>
      </c>
      <c r="Z1891">
        <f t="shared" si="328"/>
        <v>0</v>
      </c>
      <c r="AA1891">
        <f t="shared" si="328"/>
        <v>0</v>
      </c>
      <c r="AB1891">
        <f t="shared" si="328"/>
        <v>0</v>
      </c>
      <c r="AC1891">
        <f t="shared" si="329"/>
        <v>0</v>
      </c>
      <c r="AD1891">
        <f t="shared" si="329"/>
        <v>0</v>
      </c>
      <c r="AE1891">
        <f t="shared" si="330"/>
        <v>3.5</v>
      </c>
      <c r="AF1891">
        <f t="shared" si="331"/>
        <v>0.72927539905763827</v>
      </c>
    </row>
    <row r="1892" spans="1:32" x14ac:dyDescent="0.2">
      <c r="A1892">
        <v>1910</v>
      </c>
      <c r="B1892">
        <v>4</v>
      </c>
      <c r="C1892">
        <v>35.420402315799898</v>
      </c>
      <c r="D1892">
        <v>5.1690042899221895</v>
      </c>
      <c r="E1892">
        <v>0</v>
      </c>
      <c r="F1892">
        <v>0</v>
      </c>
      <c r="G1892">
        <v>0</v>
      </c>
      <c r="H1892">
        <v>9.1403960426199998E-2</v>
      </c>
      <c r="I1892">
        <v>0</v>
      </c>
      <c r="J1892">
        <v>1886.7005906300001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6</v>
      </c>
      <c r="R1892">
        <f t="shared" si="321"/>
        <v>1.2922510724805474</v>
      </c>
      <c r="S1892">
        <f t="shared" si="322"/>
        <v>0</v>
      </c>
      <c r="T1892">
        <f t="shared" si="323"/>
        <v>0</v>
      </c>
      <c r="U1892">
        <f t="shared" si="324"/>
        <v>0</v>
      </c>
      <c r="V1892">
        <f t="shared" si="325"/>
        <v>2.285099010655E-2</v>
      </c>
      <c r="W1892">
        <f t="shared" si="326"/>
        <v>0</v>
      </c>
      <c r="X1892">
        <f t="shared" si="327"/>
        <v>0.10388342131114843</v>
      </c>
      <c r="Y1892">
        <f t="shared" si="328"/>
        <v>0</v>
      </c>
      <c r="Z1892">
        <f t="shared" si="328"/>
        <v>0</v>
      </c>
      <c r="AA1892">
        <f t="shared" si="328"/>
        <v>0</v>
      </c>
      <c r="AB1892">
        <f t="shared" si="328"/>
        <v>0</v>
      </c>
      <c r="AC1892">
        <f t="shared" si="329"/>
        <v>0</v>
      </c>
      <c r="AD1892">
        <f t="shared" si="329"/>
        <v>0</v>
      </c>
      <c r="AE1892">
        <f t="shared" si="330"/>
        <v>1.5</v>
      </c>
      <c r="AF1892">
        <f t="shared" si="331"/>
        <v>0.72942703790981078</v>
      </c>
    </row>
    <row r="1893" spans="1:32" x14ac:dyDescent="0.2">
      <c r="A1893">
        <v>1911</v>
      </c>
      <c r="B1893">
        <v>4</v>
      </c>
      <c r="C1893">
        <v>0</v>
      </c>
      <c r="D1893">
        <v>2.8537463080890002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3681.5889589799899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f t="shared" si="321"/>
        <v>0.71343657702225005</v>
      </c>
      <c r="S1893">
        <f t="shared" si="322"/>
        <v>0</v>
      </c>
      <c r="T1893">
        <f t="shared" si="323"/>
        <v>0</v>
      </c>
      <c r="U1893">
        <f t="shared" si="324"/>
        <v>0</v>
      </c>
      <c r="V1893">
        <f t="shared" si="325"/>
        <v>0</v>
      </c>
      <c r="W1893">
        <f t="shared" si="326"/>
        <v>0</v>
      </c>
      <c r="X1893">
        <f t="shared" si="327"/>
        <v>0.20271157957950411</v>
      </c>
      <c r="Y1893">
        <f t="shared" si="328"/>
        <v>0</v>
      </c>
      <c r="Z1893">
        <f t="shared" si="328"/>
        <v>0</v>
      </c>
      <c r="AA1893">
        <f t="shared" si="328"/>
        <v>0</v>
      </c>
      <c r="AB1893">
        <f t="shared" si="328"/>
        <v>0</v>
      </c>
      <c r="AC1893">
        <f t="shared" si="329"/>
        <v>0</v>
      </c>
      <c r="AD1893">
        <f t="shared" si="329"/>
        <v>0</v>
      </c>
      <c r="AE1893">
        <f t="shared" si="330"/>
        <v>0</v>
      </c>
      <c r="AF1893">
        <f t="shared" si="331"/>
        <v>0</v>
      </c>
    </row>
    <row r="1894" spans="1:32" x14ac:dyDescent="0.2">
      <c r="A1894">
        <v>1912</v>
      </c>
      <c r="B1894">
        <v>4</v>
      </c>
      <c r="C1894">
        <v>31.430207896500001</v>
      </c>
      <c r="D1894">
        <v>0.99100157331180005</v>
      </c>
      <c r="E1894">
        <v>0</v>
      </c>
      <c r="F1894">
        <v>0</v>
      </c>
      <c r="G1894">
        <v>133</v>
      </c>
      <c r="H1894">
        <v>0</v>
      </c>
      <c r="I1894">
        <v>8.32680090802E-3</v>
      </c>
      <c r="J1894">
        <v>838.50266703399905</v>
      </c>
      <c r="K1894">
        <v>0</v>
      </c>
      <c r="L1894">
        <v>0</v>
      </c>
      <c r="M1894">
        <v>0.43789355148202003</v>
      </c>
      <c r="N1894">
        <v>7.1546465770800001E-4</v>
      </c>
      <c r="O1894">
        <v>0</v>
      </c>
      <c r="P1894">
        <v>0</v>
      </c>
      <c r="Q1894">
        <v>3</v>
      </c>
      <c r="R1894">
        <f t="shared" si="321"/>
        <v>0.24775039332795001</v>
      </c>
      <c r="S1894">
        <f t="shared" si="322"/>
        <v>0</v>
      </c>
      <c r="T1894">
        <f t="shared" si="323"/>
        <v>0</v>
      </c>
      <c r="U1894">
        <f t="shared" si="324"/>
        <v>0.65517241379310343</v>
      </c>
      <c r="V1894">
        <f t="shared" si="325"/>
        <v>0</v>
      </c>
      <c r="W1894">
        <f t="shared" si="326"/>
        <v>2.081700227005E-3</v>
      </c>
      <c r="X1894">
        <f t="shared" si="327"/>
        <v>4.6168706504156151E-2</v>
      </c>
      <c r="Y1894">
        <f t="shared" si="328"/>
        <v>0</v>
      </c>
      <c r="Z1894">
        <f t="shared" si="328"/>
        <v>0</v>
      </c>
      <c r="AA1894">
        <f t="shared" si="328"/>
        <v>0.10947338787050501</v>
      </c>
      <c r="AB1894">
        <f t="shared" si="328"/>
        <v>1.78866164427E-4</v>
      </c>
      <c r="AC1894">
        <f t="shared" si="329"/>
        <v>0</v>
      </c>
      <c r="AD1894">
        <f t="shared" si="329"/>
        <v>0</v>
      </c>
      <c r="AE1894">
        <f t="shared" si="330"/>
        <v>0.75</v>
      </c>
      <c r="AF1894">
        <f t="shared" si="331"/>
        <v>0.64725530902868866</v>
      </c>
    </row>
    <row r="1895" spans="1:32" x14ac:dyDescent="0.2">
      <c r="A1895">
        <v>1913</v>
      </c>
      <c r="B1895">
        <v>4</v>
      </c>
      <c r="C1895">
        <v>30.7046113237</v>
      </c>
      <c r="D1895">
        <v>6.1373230965291894</v>
      </c>
      <c r="E1895">
        <v>0</v>
      </c>
      <c r="F1895">
        <v>0</v>
      </c>
      <c r="G1895">
        <v>127</v>
      </c>
      <c r="H1895">
        <v>0</v>
      </c>
      <c r="I1895">
        <v>7.6641661604719996E-2</v>
      </c>
      <c r="J1895">
        <v>676.98479122699905</v>
      </c>
      <c r="K1895">
        <v>0.41975768900499999</v>
      </c>
      <c r="L1895">
        <v>0</v>
      </c>
      <c r="M1895">
        <v>0.37085963000480998</v>
      </c>
      <c r="N1895">
        <v>0</v>
      </c>
      <c r="O1895">
        <v>0</v>
      </c>
      <c r="P1895">
        <v>0</v>
      </c>
      <c r="Q1895">
        <v>13</v>
      </c>
      <c r="R1895">
        <f t="shared" si="321"/>
        <v>1.5343307741322973</v>
      </c>
      <c r="S1895">
        <f t="shared" si="322"/>
        <v>0</v>
      </c>
      <c r="T1895">
        <f t="shared" si="323"/>
        <v>0</v>
      </c>
      <c r="U1895">
        <f t="shared" si="324"/>
        <v>0.62561576354679804</v>
      </c>
      <c r="V1895">
        <f t="shared" si="325"/>
        <v>0</v>
      </c>
      <c r="W1895">
        <f t="shared" si="326"/>
        <v>1.9160415401179999E-2</v>
      </c>
      <c r="X1895">
        <f t="shared" si="327"/>
        <v>3.7275387858330351E-2</v>
      </c>
      <c r="Y1895">
        <f t="shared" si="328"/>
        <v>0.10493942225125</v>
      </c>
      <c r="Z1895">
        <f t="shared" si="328"/>
        <v>0</v>
      </c>
      <c r="AA1895">
        <f t="shared" si="328"/>
        <v>9.2714907501202495E-2</v>
      </c>
      <c r="AB1895">
        <f t="shared" si="328"/>
        <v>0</v>
      </c>
      <c r="AC1895">
        <f t="shared" si="329"/>
        <v>0</v>
      </c>
      <c r="AD1895">
        <f t="shared" si="329"/>
        <v>0</v>
      </c>
      <c r="AE1895">
        <f t="shared" si="330"/>
        <v>3.25</v>
      </c>
      <c r="AF1895">
        <f t="shared" si="331"/>
        <v>0.63231279781449712</v>
      </c>
    </row>
    <row r="1896" spans="1:32" x14ac:dyDescent="0.2">
      <c r="A1896">
        <v>1914</v>
      </c>
      <c r="B1896">
        <v>4</v>
      </c>
      <c r="C1896">
        <v>36.607867144300002</v>
      </c>
      <c r="D1896">
        <v>12.8579643900585</v>
      </c>
      <c r="E1896">
        <v>1.6156599357180002E-2</v>
      </c>
      <c r="F1896">
        <v>33.375</v>
      </c>
      <c r="G1896">
        <v>134</v>
      </c>
      <c r="H1896">
        <v>0</v>
      </c>
      <c r="I1896">
        <v>0.161951407090139</v>
      </c>
      <c r="J1896">
        <v>18.5767912377</v>
      </c>
      <c r="K1896">
        <v>2.13987369086</v>
      </c>
      <c r="L1896">
        <v>0</v>
      </c>
      <c r="M1896">
        <v>1.4476850075818</v>
      </c>
      <c r="N1896">
        <v>0</v>
      </c>
      <c r="O1896">
        <v>0</v>
      </c>
      <c r="P1896">
        <v>0</v>
      </c>
      <c r="Q1896">
        <v>370</v>
      </c>
      <c r="R1896">
        <f t="shared" si="321"/>
        <v>3.214491097514625</v>
      </c>
      <c r="S1896">
        <f t="shared" si="322"/>
        <v>4.0391498392950004E-3</v>
      </c>
      <c r="T1896">
        <f t="shared" si="323"/>
        <v>0.25284090909090912</v>
      </c>
      <c r="U1896">
        <f t="shared" si="324"/>
        <v>0.66009852216748766</v>
      </c>
      <c r="V1896">
        <f t="shared" si="325"/>
        <v>0</v>
      </c>
      <c r="W1896">
        <f t="shared" si="326"/>
        <v>4.048785177253475E-2</v>
      </c>
      <c r="X1896">
        <f t="shared" si="327"/>
        <v>1.0228547339940362E-3</v>
      </c>
      <c r="Y1896">
        <f t="shared" si="328"/>
        <v>0.534968422715</v>
      </c>
      <c r="Z1896">
        <f t="shared" si="328"/>
        <v>0</v>
      </c>
      <c r="AA1896">
        <f t="shared" si="328"/>
        <v>0.36192125189544999</v>
      </c>
      <c r="AB1896">
        <f t="shared" si="328"/>
        <v>0</v>
      </c>
      <c r="AC1896">
        <f t="shared" si="329"/>
        <v>0</v>
      </c>
      <c r="AD1896">
        <f t="shared" si="329"/>
        <v>0</v>
      </c>
      <c r="AE1896">
        <f t="shared" si="330"/>
        <v>92.5</v>
      </c>
      <c r="AF1896">
        <f t="shared" si="331"/>
        <v>0.75388099370490191</v>
      </c>
    </row>
    <row r="1897" spans="1:32" x14ac:dyDescent="0.2">
      <c r="A1897">
        <v>1915</v>
      </c>
      <c r="B1897">
        <v>4</v>
      </c>
      <c r="C1897">
        <v>38.6708642263999</v>
      </c>
      <c r="D1897">
        <v>14.7758488259571</v>
      </c>
      <c r="E1897">
        <v>0.10280082401124099</v>
      </c>
      <c r="F1897">
        <v>10.346153846153801</v>
      </c>
      <c r="G1897">
        <v>110</v>
      </c>
      <c r="H1897">
        <v>4.75225432768E-2</v>
      </c>
      <c r="I1897">
        <v>0.16430171386126299</v>
      </c>
      <c r="J1897">
        <v>201.63337762200001</v>
      </c>
      <c r="K1897">
        <v>1.1774516042199999E-2</v>
      </c>
      <c r="L1897">
        <v>0</v>
      </c>
      <c r="M1897">
        <v>3.6236236108025</v>
      </c>
      <c r="N1897">
        <v>0</v>
      </c>
      <c r="O1897">
        <v>0</v>
      </c>
      <c r="P1897">
        <v>0</v>
      </c>
      <c r="Q1897">
        <v>114</v>
      </c>
      <c r="R1897">
        <f t="shared" si="321"/>
        <v>3.693962206489275</v>
      </c>
      <c r="S1897">
        <f t="shared" si="322"/>
        <v>2.5700206002810248E-2</v>
      </c>
      <c r="T1897">
        <f t="shared" si="323"/>
        <v>7.837995337995303E-2</v>
      </c>
      <c r="U1897">
        <f t="shared" si="324"/>
        <v>0.54187192118226601</v>
      </c>
      <c r="V1897">
        <f t="shared" si="325"/>
        <v>1.18806358192E-2</v>
      </c>
      <c r="W1897">
        <f t="shared" si="326"/>
        <v>4.1075428465315748E-2</v>
      </c>
      <c r="X1897">
        <f t="shared" si="327"/>
        <v>1.110211404073488E-2</v>
      </c>
      <c r="Y1897">
        <f t="shared" si="328"/>
        <v>2.9436290105499998E-3</v>
      </c>
      <c r="Z1897">
        <f t="shared" si="328"/>
        <v>0</v>
      </c>
      <c r="AA1897">
        <f t="shared" si="328"/>
        <v>0.90590590270062499</v>
      </c>
      <c r="AB1897">
        <f t="shared" si="328"/>
        <v>0</v>
      </c>
      <c r="AC1897">
        <f t="shared" si="329"/>
        <v>0</v>
      </c>
      <c r="AD1897">
        <f t="shared" si="329"/>
        <v>0</v>
      </c>
      <c r="AE1897">
        <f t="shared" si="330"/>
        <v>28.5</v>
      </c>
      <c r="AF1897">
        <f t="shared" si="331"/>
        <v>0.79636514838491435</v>
      </c>
    </row>
    <row r="1898" spans="1:32" x14ac:dyDescent="0.2">
      <c r="A1898">
        <v>1916</v>
      </c>
      <c r="B1898">
        <v>4</v>
      </c>
      <c r="C1898">
        <v>32.125377170100002</v>
      </c>
      <c r="D1898">
        <v>8.5410316943862004</v>
      </c>
      <c r="E1898">
        <v>1.98568684284E-4</v>
      </c>
      <c r="F1898">
        <v>3</v>
      </c>
      <c r="G1898">
        <v>116</v>
      </c>
      <c r="H1898">
        <v>0.99323541180200003</v>
      </c>
      <c r="I1898">
        <v>0.14394733616780001</v>
      </c>
      <c r="J1898">
        <v>12.844862255400001</v>
      </c>
      <c r="K1898">
        <v>0.21855126882299999</v>
      </c>
      <c r="L1898">
        <v>0</v>
      </c>
      <c r="M1898">
        <v>2.4676271184739997</v>
      </c>
      <c r="N1898">
        <v>0</v>
      </c>
      <c r="O1898">
        <v>0</v>
      </c>
      <c r="P1898">
        <v>0</v>
      </c>
      <c r="Q1898">
        <v>17</v>
      </c>
      <c r="R1898">
        <f t="shared" si="321"/>
        <v>2.1352579235965501</v>
      </c>
      <c r="S1898">
        <f t="shared" si="322"/>
        <v>4.9642171071E-5</v>
      </c>
      <c r="T1898">
        <f t="shared" si="323"/>
        <v>2.2727272727272728E-2</v>
      </c>
      <c r="U1898">
        <f t="shared" si="324"/>
        <v>0.5714285714285714</v>
      </c>
      <c r="V1898">
        <f t="shared" si="325"/>
        <v>0.24830885295050001</v>
      </c>
      <c r="W1898">
        <f t="shared" si="326"/>
        <v>3.5986834041950001E-2</v>
      </c>
      <c r="X1898">
        <f t="shared" si="327"/>
        <v>7.0724959963881665E-4</v>
      </c>
      <c r="Y1898">
        <f t="shared" si="328"/>
        <v>5.4637817205749999E-2</v>
      </c>
      <c r="Z1898">
        <f t="shared" si="328"/>
        <v>0</v>
      </c>
      <c r="AA1898">
        <f t="shared" si="328"/>
        <v>0.61690677961849993</v>
      </c>
      <c r="AB1898">
        <f t="shared" si="328"/>
        <v>0</v>
      </c>
      <c r="AC1898">
        <f t="shared" si="329"/>
        <v>0</v>
      </c>
      <c r="AD1898">
        <f t="shared" si="329"/>
        <v>0</v>
      </c>
      <c r="AE1898">
        <f t="shared" si="330"/>
        <v>4.25</v>
      </c>
      <c r="AF1898">
        <f t="shared" si="331"/>
        <v>0.66157121824866305</v>
      </c>
    </row>
    <row r="1899" spans="1:32" x14ac:dyDescent="0.2">
      <c r="A1899">
        <v>1917</v>
      </c>
      <c r="B1899">
        <v>4</v>
      </c>
      <c r="C1899">
        <v>35.145300372800001</v>
      </c>
      <c r="D1899">
        <v>23.118708912008199</v>
      </c>
      <c r="E1899">
        <v>9.8612572960469994E-3</v>
      </c>
      <c r="F1899">
        <v>84</v>
      </c>
      <c r="G1899">
        <v>150</v>
      </c>
      <c r="H1899">
        <v>0.60293174278763995</v>
      </c>
      <c r="I1899">
        <v>9.4138852982499993E-2</v>
      </c>
      <c r="J1899">
        <v>1005.46946487</v>
      </c>
      <c r="K1899">
        <v>0.81636616059300005</v>
      </c>
      <c r="L1899">
        <v>0</v>
      </c>
      <c r="M1899">
        <v>1.10668340439</v>
      </c>
      <c r="N1899">
        <v>0</v>
      </c>
      <c r="O1899">
        <v>0.86536184062099997</v>
      </c>
      <c r="P1899">
        <v>0</v>
      </c>
      <c r="Q1899">
        <v>113</v>
      </c>
      <c r="R1899">
        <f t="shared" si="321"/>
        <v>5.7796772280020496</v>
      </c>
      <c r="S1899">
        <f t="shared" si="322"/>
        <v>2.4653143240117499E-3</v>
      </c>
      <c r="T1899">
        <f t="shared" si="323"/>
        <v>0.63636363636363635</v>
      </c>
      <c r="U1899">
        <f t="shared" si="324"/>
        <v>0.73891625615763545</v>
      </c>
      <c r="V1899">
        <f t="shared" si="325"/>
        <v>0.15073293569690999</v>
      </c>
      <c r="W1899">
        <f t="shared" si="326"/>
        <v>2.3534713245624998E-2</v>
      </c>
      <c r="X1899">
        <f t="shared" si="327"/>
        <v>5.5362047668468202E-2</v>
      </c>
      <c r="Y1899">
        <f t="shared" si="328"/>
        <v>0.20409154014825001</v>
      </c>
      <c r="Z1899">
        <f t="shared" si="328"/>
        <v>0</v>
      </c>
      <c r="AA1899">
        <f t="shared" si="328"/>
        <v>0.2766708510975</v>
      </c>
      <c r="AB1899">
        <f t="shared" si="328"/>
        <v>0</v>
      </c>
      <c r="AC1899">
        <f t="shared" si="329"/>
        <v>0.21634046015524999</v>
      </c>
      <c r="AD1899">
        <f t="shared" si="329"/>
        <v>0</v>
      </c>
      <c r="AE1899">
        <f t="shared" si="330"/>
        <v>28.25</v>
      </c>
      <c r="AF1899">
        <f t="shared" si="331"/>
        <v>0.72376174948037542</v>
      </c>
    </row>
    <row r="1900" spans="1:32" x14ac:dyDescent="0.2">
      <c r="A1900">
        <v>1918</v>
      </c>
      <c r="B1900">
        <v>4</v>
      </c>
      <c r="C1900">
        <v>41.3028456207999</v>
      </c>
      <c r="D1900">
        <v>30.198520693965797</v>
      </c>
      <c r="E1900">
        <v>0.18774158938721999</v>
      </c>
      <c r="F1900">
        <v>35.566757493188</v>
      </c>
      <c r="G1900">
        <v>89</v>
      </c>
      <c r="H1900">
        <v>0.16634147912800001</v>
      </c>
      <c r="I1900">
        <v>0.12735233763945999</v>
      </c>
      <c r="J1900">
        <v>594.04755370400005</v>
      </c>
      <c r="K1900">
        <v>3.1024679195267</v>
      </c>
      <c r="L1900">
        <v>0.253116898466</v>
      </c>
      <c r="M1900">
        <v>0</v>
      </c>
      <c r="N1900">
        <v>0</v>
      </c>
      <c r="O1900">
        <v>0</v>
      </c>
      <c r="P1900">
        <v>0</v>
      </c>
      <c r="Q1900">
        <v>627</v>
      </c>
      <c r="R1900">
        <f t="shared" si="321"/>
        <v>7.5496301734914493</v>
      </c>
      <c r="S1900">
        <f t="shared" si="322"/>
        <v>4.6935397346804998E-2</v>
      </c>
      <c r="T1900">
        <f t="shared" si="323"/>
        <v>0.26944513252415153</v>
      </c>
      <c r="U1900">
        <f t="shared" si="324"/>
        <v>0.43842364532019706</v>
      </c>
      <c r="V1900">
        <f t="shared" si="325"/>
        <v>4.1585369782000003E-2</v>
      </c>
      <c r="W1900">
        <f t="shared" si="326"/>
        <v>3.1838084409864999E-2</v>
      </c>
      <c r="X1900">
        <f t="shared" si="327"/>
        <v>3.2708789410874767E-2</v>
      </c>
      <c r="Y1900">
        <f t="shared" si="328"/>
        <v>0.77561697988167499</v>
      </c>
      <c r="Z1900">
        <f t="shared" si="328"/>
        <v>6.3279224616499999E-2</v>
      </c>
      <c r="AA1900">
        <f t="shared" si="328"/>
        <v>0</v>
      </c>
      <c r="AB1900">
        <f t="shared" si="328"/>
        <v>0</v>
      </c>
      <c r="AC1900">
        <f t="shared" si="329"/>
        <v>0</v>
      </c>
      <c r="AD1900">
        <f t="shared" si="329"/>
        <v>0</v>
      </c>
      <c r="AE1900">
        <f t="shared" si="330"/>
        <v>156.75</v>
      </c>
      <c r="AF1900">
        <f t="shared" si="331"/>
        <v>0.85056663303305868</v>
      </c>
    </row>
    <row r="1901" spans="1:32" x14ac:dyDescent="0.2">
      <c r="A1901">
        <v>1919</v>
      </c>
      <c r="B1901">
        <v>4</v>
      </c>
      <c r="C1901">
        <v>42.365844594400002</v>
      </c>
      <c r="D1901">
        <v>27.541999865059701</v>
      </c>
      <c r="E1901">
        <v>0.58770082752184705</v>
      </c>
      <c r="F1901">
        <v>21.398390342052299</v>
      </c>
      <c r="G1901">
        <v>82</v>
      </c>
      <c r="H1901">
        <v>4.8788793756300002E-3</v>
      </c>
      <c r="I1901">
        <v>0.1532548884721</v>
      </c>
      <c r="J1901">
        <v>144.48404955999899</v>
      </c>
      <c r="K1901">
        <v>2.1462760111230916</v>
      </c>
      <c r="L1901">
        <v>0.27543947248878997</v>
      </c>
      <c r="M1901">
        <v>3.4827119208299999E-2</v>
      </c>
      <c r="N1901">
        <v>0.69846627241873005</v>
      </c>
      <c r="O1901">
        <v>0.12479973629086</v>
      </c>
      <c r="P1901">
        <v>9.1490009897500002E-2</v>
      </c>
      <c r="Q1901">
        <v>1913</v>
      </c>
      <c r="R1901">
        <f t="shared" si="321"/>
        <v>6.8854999662649252</v>
      </c>
      <c r="S1901">
        <f t="shared" si="322"/>
        <v>0.14692520688046176</v>
      </c>
      <c r="T1901">
        <f t="shared" si="323"/>
        <v>0.16210901774282044</v>
      </c>
      <c r="U1901">
        <f t="shared" si="324"/>
        <v>0.4039408866995074</v>
      </c>
      <c r="V1901">
        <f t="shared" si="325"/>
        <v>1.2197198439075001E-3</v>
      </c>
      <c r="W1901">
        <f t="shared" si="326"/>
        <v>3.8313722118025001E-2</v>
      </c>
      <c r="X1901">
        <f t="shared" si="327"/>
        <v>7.9554209436963758E-3</v>
      </c>
      <c r="Y1901">
        <f t="shared" si="328"/>
        <v>0.53656900278077291</v>
      </c>
      <c r="Z1901">
        <f t="shared" si="328"/>
        <v>6.8859868122197493E-2</v>
      </c>
      <c r="AA1901">
        <f t="shared" si="328"/>
        <v>8.7067798020749997E-3</v>
      </c>
      <c r="AB1901">
        <f t="shared" si="328"/>
        <v>0.17461656810468251</v>
      </c>
      <c r="AC1901">
        <f t="shared" si="329"/>
        <v>3.1199934072714999E-2</v>
      </c>
      <c r="AD1901">
        <f t="shared" si="329"/>
        <v>2.2872502474375001E-2</v>
      </c>
      <c r="AE1901">
        <f t="shared" si="330"/>
        <v>478.25</v>
      </c>
      <c r="AF1901">
        <f t="shared" si="331"/>
        <v>0.87245741184751668</v>
      </c>
    </row>
    <row r="1902" spans="1:32" x14ac:dyDescent="0.2">
      <c r="A1902">
        <v>1920</v>
      </c>
      <c r="B1902">
        <v>4</v>
      </c>
      <c r="C1902">
        <v>36.373494894899899</v>
      </c>
      <c r="D1902">
        <v>24.881405697341002</v>
      </c>
      <c r="E1902">
        <v>0.43347238454311798</v>
      </c>
      <c r="F1902">
        <v>13.0048402710551</v>
      </c>
      <c r="G1902">
        <v>160</v>
      </c>
      <c r="H1902">
        <v>7.4521905110799994E-2</v>
      </c>
      <c r="I1902">
        <v>0.15951800536912</v>
      </c>
      <c r="J1902">
        <v>314.27557873000001</v>
      </c>
      <c r="K1902">
        <v>1.4721397955090998</v>
      </c>
      <c r="L1902">
        <v>0.64330646373265898</v>
      </c>
      <c r="M1902">
        <v>7.383899749384E-2</v>
      </c>
      <c r="N1902">
        <v>0.18289575904370001</v>
      </c>
      <c r="O1902">
        <v>0.81727551606210003</v>
      </c>
      <c r="P1902">
        <v>4.8223826032230001E-2</v>
      </c>
      <c r="Q1902">
        <v>1293</v>
      </c>
      <c r="R1902">
        <f t="shared" si="321"/>
        <v>6.2203514243352505</v>
      </c>
      <c r="S1902">
        <f t="shared" si="322"/>
        <v>0.1083680961357795</v>
      </c>
      <c r="T1902">
        <f t="shared" si="323"/>
        <v>9.8521517204962883E-2</v>
      </c>
      <c r="U1902">
        <f t="shared" si="324"/>
        <v>0.78817733990147787</v>
      </c>
      <c r="V1902">
        <f t="shared" si="325"/>
        <v>1.8630476277699998E-2</v>
      </c>
      <c r="W1902">
        <f t="shared" si="326"/>
        <v>3.9879501342280001E-2</v>
      </c>
      <c r="X1902">
        <f t="shared" si="327"/>
        <v>1.7304294340689152E-2</v>
      </c>
      <c r="Y1902">
        <f t="shared" si="328"/>
        <v>0.36803494887727495</v>
      </c>
      <c r="Z1902">
        <f t="shared" si="328"/>
        <v>0.16082661593316475</v>
      </c>
      <c r="AA1902">
        <f t="shared" si="328"/>
        <v>1.845974937346E-2</v>
      </c>
      <c r="AB1902">
        <f t="shared" si="328"/>
        <v>4.5723939760925002E-2</v>
      </c>
      <c r="AC1902">
        <f t="shared" si="329"/>
        <v>0.20431887901552501</v>
      </c>
      <c r="AD1902">
        <f t="shared" si="329"/>
        <v>1.20559565080575E-2</v>
      </c>
      <c r="AE1902">
        <f t="shared" si="330"/>
        <v>323.25</v>
      </c>
      <c r="AF1902">
        <f t="shared" si="331"/>
        <v>0.7490544687511772</v>
      </c>
    </row>
    <row r="1903" spans="1:32" x14ac:dyDescent="0.2">
      <c r="A1903">
        <v>1921</v>
      </c>
      <c r="B1903">
        <v>4</v>
      </c>
      <c r="C1903">
        <v>36.062310324000002</v>
      </c>
      <c r="D1903">
        <v>15.953341423024</v>
      </c>
      <c r="E1903">
        <v>0.48685356616165798</v>
      </c>
      <c r="F1903">
        <v>12.272727272727201</v>
      </c>
      <c r="G1903">
        <v>143</v>
      </c>
      <c r="H1903">
        <v>0</v>
      </c>
      <c r="I1903">
        <v>0.10962536056369999</v>
      </c>
      <c r="J1903">
        <v>300.49127595700003</v>
      </c>
      <c r="K1903">
        <v>0.53798373873451</v>
      </c>
      <c r="L1903">
        <v>0</v>
      </c>
      <c r="M1903">
        <v>1.9506251712698097</v>
      </c>
      <c r="N1903">
        <v>0</v>
      </c>
      <c r="O1903">
        <v>0.31971536090819996</v>
      </c>
      <c r="P1903">
        <v>0.18063228539199999</v>
      </c>
      <c r="Q1903">
        <v>486</v>
      </c>
      <c r="R1903">
        <f t="shared" si="321"/>
        <v>3.988335355756</v>
      </c>
      <c r="S1903">
        <f t="shared" si="322"/>
        <v>0.1217133915404145</v>
      </c>
      <c r="T1903">
        <f t="shared" si="323"/>
        <v>9.2975206611569702E-2</v>
      </c>
      <c r="U1903">
        <f t="shared" si="324"/>
        <v>0.70443349753694584</v>
      </c>
      <c r="V1903">
        <f t="shared" si="325"/>
        <v>0</v>
      </c>
      <c r="W1903">
        <f t="shared" si="326"/>
        <v>2.7406340140924999E-2</v>
      </c>
      <c r="X1903">
        <f t="shared" si="327"/>
        <v>1.6545318306251257E-2</v>
      </c>
      <c r="Y1903">
        <f t="shared" si="328"/>
        <v>0.1344959346836275</v>
      </c>
      <c r="Z1903">
        <f t="shared" si="328"/>
        <v>0</v>
      </c>
      <c r="AA1903">
        <f t="shared" si="328"/>
        <v>0.48765629281745243</v>
      </c>
      <c r="AB1903">
        <f t="shared" si="328"/>
        <v>0</v>
      </c>
      <c r="AC1903">
        <f t="shared" si="329"/>
        <v>7.9928840227049991E-2</v>
      </c>
      <c r="AD1903">
        <f t="shared" si="329"/>
        <v>4.5158071347999998E-2</v>
      </c>
      <c r="AE1903">
        <f t="shared" si="330"/>
        <v>121.5</v>
      </c>
      <c r="AF1903">
        <f t="shared" si="331"/>
        <v>0.74264611579767348</v>
      </c>
    </row>
    <row r="1904" spans="1:32" x14ac:dyDescent="0.2">
      <c r="A1904">
        <v>1922</v>
      </c>
      <c r="B1904">
        <v>4</v>
      </c>
      <c r="C1904">
        <v>39.647834363199898</v>
      </c>
      <c r="D1904">
        <v>19.082120734744599</v>
      </c>
      <c r="E1904">
        <v>6.5507217807422996E-2</v>
      </c>
      <c r="F1904">
        <v>16.8666666666666</v>
      </c>
      <c r="G1904">
        <v>119</v>
      </c>
      <c r="H1904">
        <v>0.51572093112719997</v>
      </c>
      <c r="I1904">
        <v>0.11205565514115</v>
      </c>
      <c r="J1904">
        <v>306.42594502499901</v>
      </c>
      <c r="K1904">
        <v>1.00547782984496</v>
      </c>
      <c r="L1904">
        <v>0</v>
      </c>
      <c r="M1904">
        <v>1.06948423588896</v>
      </c>
      <c r="N1904">
        <v>0</v>
      </c>
      <c r="O1904">
        <v>0.22315836915199999</v>
      </c>
      <c r="P1904">
        <v>0.48502683856700002</v>
      </c>
      <c r="Q1904">
        <v>298</v>
      </c>
      <c r="R1904">
        <f t="shared" si="321"/>
        <v>4.7705301836861498</v>
      </c>
      <c r="S1904">
        <f t="shared" si="322"/>
        <v>1.6376804451855749E-2</v>
      </c>
      <c r="T1904">
        <f t="shared" si="323"/>
        <v>0.12777777777777727</v>
      </c>
      <c r="U1904">
        <f t="shared" si="324"/>
        <v>0.58620689655172409</v>
      </c>
      <c r="V1904">
        <f t="shared" si="325"/>
        <v>0.12893023278179999</v>
      </c>
      <c r="W1904">
        <f t="shared" si="326"/>
        <v>2.80139137852875E-2</v>
      </c>
      <c r="X1904">
        <f t="shared" si="327"/>
        <v>1.6872086490983377E-2</v>
      </c>
      <c r="Y1904">
        <f t="shared" si="328"/>
        <v>0.25136945746124001</v>
      </c>
      <c r="Z1904">
        <f t="shared" si="328"/>
        <v>0</v>
      </c>
      <c r="AA1904">
        <f t="shared" si="328"/>
        <v>0.26737105897224001</v>
      </c>
      <c r="AB1904">
        <f t="shared" si="328"/>
        <v>0</v>
      </c>
      <c r="AC1904">
        <f t="shared" si="329"/>
        <v>5.5789592287999998E-2</v>
      </c>
      <c r="AD1904">
        <f t="shared" si="329"/>
        <v>0.12125670964175</v>
      </c>
      <c r="AE1904">
        <f t="shared" si="330"/>
        <v>74.5</v>
      </c>
      <c r="AF1904">
        <f t="shared" si="331"/>
        <v>0.81648429967683755</v>
      </c>
    </row>
    <row r="1905" spans="1:32" x14ac:dyDescent="0.2">
      <c r="A1905">
        <v>1923</v>
      </c>
      <c r="B1905">
        <v>4</v>
      </c>
      <c r="C1905">
        <v>35.264363661799898</v>
      </c>
      <c r="D1905">
        <v>11.0034339901576</v>
      </c>
      <c r="E1905">
        <v>6.1581434763499998E-3</v>
      </c>
      <c r="F1905">
        <v>3</v>
      </c>
      <c r="G1905">
        <v>114</v>
      </c>
      <c r="H1905">
        <v>0.241247453178</v>
      </c>
      <c r="I1905">
        <v>9.522276955799E-2</v>
      </c>
      <c r="J1905">
        <v>370.01345027799903</v>
      </c>
      <c r="K1905">
        <v>0.19769918485599999</v>
      </c>
      <c r="L1905">
        <v>0</v>
      </c>
      <c r="M1905">
        <v>1.01868702123507</v>
      </c>
      <c r="N1905">
        <v>0</v>
      </c>
      <c r="O1905">
        <v>1.8808452923700001</v>
      </c>
      <c r="P1905">
        <v>0.233235928752</v>
      </c>
      <c r="Q1905">
        <v>105</v>
      </c>
      <c r="R1905">
        <f t="shared" si="321"/>
        <v>2.7508584975393999</v>
      </c>
      <c r="S1905">
        <f t="shared" si="322"/>
        <v>1.5395358690875E-3</v>
      </c>
      <c r="T1905">
        <f t="shared" si="323"/>
        <v>2.2727272727272728E-2</v>
      </c>
      <c r="U1905">
        <f t="shared" si="324"/>
        <v>0.56157635467980294</v>
      </c>
      <c r="V1905">
        <f t="shared" si="325"/>
        <v>6.0311863294500001E-2</v>
      </c>
      <c r="W1905">
        <f t="shared" si="326"/>
        <v>2.38056923894975E-2</v>
      </c>
      <c r="X1905">
        <f t="shared" si="327"/>
        <v>2.0373271380164183E-2</v>
      </c>
      <c r="Y1905">
        <f t="shared" si="328"/>
        <v>4.9424796213999998E-2</v>
      </c>
      <c r="Z1905">
        <f t="shared" si="328"/>
        <v>0</v>
      </c>
      <c r="AA1905">
        <f t="shared" si="328"/>
        <v>0.25467175530876751</v>
      </c>
      <c r="AB1905">
        <f t="shared" si="328"/>
        <v>0</v>
      </c>
      <c r="AC1905">
        <f t="shared" si="329"/>
        <v>0.47021132309250002</v>
      </c>
      <c r="AD1905">
        <f t="shared" si="329"/>
        <v>5.8308982188E-2</v>
      </c>
      <c r="AE1905">
        <f t="shared" si="330"/>
        <v>26.25</v>
      </c>
      <c r="AF1905">
        <f t="shared" si="331"/>
        <v>0.72621366918034602</v>
      </c>
    </row>
    <row r="1906" spans="1:32" x14ac:dyDescent="0.2">
      <c r="A1906">
        <v>1924</v>
      </c>
      <c r="B1906">
        <v>4</v>
      </c>
      <c r="C1906">
        <v>34.999589333099898</v>
      </c>
      <c r="D1906">
        <v>24.4569349198411</v>
      </c>
      <c r="E1906">
        <v>2.0435726217960001E-3</v>
      </c>
      <c r="F1906">
        <v>54</v>
      </c>
      <c r="G1906">
        <v>101</v>
      </c>
      <c r="H1906">
        <v>0.105231494887</v>
      </c>
      <c r="I1906">
        <v>0.13763693864022999</v>
      </c>
      <c r="J1906">
        <v>0</v>
      </c>
      <c r="K1906">
        <v>0</v>
      </c>
      <c r="L1906">
        <v>0</v>
      </c>
      <c r="M1906">
        <v>2.2512971271077</v>
      </c>
      <c r="N1906">
        <v>0</v>
      </c>
      <c r="O1906">
        <v>2.5485532301000001E-3</v>
      </c>
      <c r="P1906">
        <v>1.40430938281</v>
      </c>
      <c r="Q1906">
        <v>109</v>
      </c>
      <c r="R1906">
        <f t="shared" si="321"/>
        <v>6.1142337299602749</v>
      </c>
      <c r="S1906">
        <f t="shared" si="322"/>
        <v>5.1089315544900003E-4</v>
      </c>
      <c r="T1906">
        <f t="shared" si="323"/>
        <v>0.40909090909090912</v>
      </c>
      <c r="U1906">
        <f t="shared" si="324"/>
        <v>0.49753694581280788</v>
      </c>
      <c r="V1906">
        <f t="shared" si="325"/>
        <v>2.6307873721749999E-2</v>
      </c>
      <c r="W1906">
        <f t="shared" si="326"/>
        <v>3.4409234660057499E-2</v>
      </c>
      <c r="X1906">
        <f t="shared" si="327"/>
        <v>0</v>
      </c>
      <c r="Y1906">
        <f t="shared" si="328"/>
        <v>0</v>
      </c>
      <c r="Z1906">
        <f t="shared" si="328"/>
        <v>0</v>
      </c>
      <c r="AA1906">
        <f t="shared" si="328"/>
        <v>0.56282428177692501</v>
      </c>
      <c r="AB1906">
        <f t="shared" si="328"/>
        <v>0</v>
      </c>
      <c r="AC1906">
        <f t="shared" si="329"/>
        <v>6.3713830752500002E-4</v>
      </c>
      <c r="AD1906">
        <f t="shared" si="329"/>
        <v>0.35107734570249999</v>
      </c>
      <c r="AE1906">
        <f t="shared" si="330"/>
        <v>27.25</v>
      </c>
      <c r="AF1906">
        <f t="shared" si="331"/>
        <v>0.72076106159626874</v>
      </c>
    </row>
    <row r="1907" spans="1:32" x14ac:dyDescent="0.2">
      <c r="A1907">
        <v>1925</v>
      </c>
      <c r="B1907">
        <v>4</v>
      </c>
      <c r="C1907">
        <v>35.772440150500003</v>
      </c>
      <c r="D1907">
        <v>11.368235307729599</v>
      </c>
      <c r="E1907">
        <v>1.2156276545698E-2</v>
      </c>
      <c r="F1907">
        <v>6</v>
      </c>
      <c r="G1907">
        <v>155</v>
      </c>
      <c r="H1907">
        <v>7.2591037373639991E-2</v>
      </c>
      <c r="I1907">
        <v>9.0917401286277996E-2</v>
      </c>
      <c r="J1907">
        <v>522.16236296500006</v>
      </c>
      <c r="K1907">
        <v>4.5464043488600001E-4</v>
      </c>
      <c r="L1907">
        <v>0</v>
      </c>
      <c r="M1907">
        <v>3.1747630643609996</v>
      </c>
      <c r="N1907">
        <v>0</v>
      </c>
      <c r="O1907">
        <v>0</v>
      </c>
      <c r="P1907">
        <v>0.51835184724200001</v>
      </c>
      <c r="Q1907">
        <v>67</v>
      </c>
      <c r="R1907">
        <f t="shared" si="321"/>
        <v>2.8420588269323996</v>
      </c>
      <c r="S1907">
        <f t="shared" si="322"/>
        <v>3.0390691364244999E-3</v>
      </c>
      <c r="T1907">
        <f t="shared" si="323"/>
        <v>4.5454545454545456E-2</v>
      </c>
      <c r="U1907">
        <f t="shared" si="324"/>
        <v>0.76354679802955661</v>
      </c>
      <c r="V1907">
        <f t="shared" si="325"/>
        <v>1.8147759343409998E-2</v>
      </c>
      <c r="W1907">
        <f t="shared" si="326"/>
        <v>2.2729350321569499E-2</v>
      </c>
      <c r="X1907">
        <f t="shared" si="327"/>
        <v>2.8750726540348912E-2</v>
      </c>
      <c r="Y1907">
        <f t="shared" si="328"/>
        <v>1.136601087215E-4</v>
      </c>
      <c r="Z1907">
        <f t="shared" si="328"/>
        <v>0</v>
      </c>
      <c r="AA1907">
        <f t="shared" si="328"/>
        <v>0.79369076609024991</v>
      </c>
      <c r="AB1907">
        <f t="shared" si="328"/>
        <v>0</v>
      </c>
      <c r="AC1907">
        <f t="shared" si="329"/>
        <v>0</v>
      </c>
      <c r="AD1907">
        <f t="shared" si="329"/>
        <v>0.1295879618105</v>
      </c>
      <c r="AE1907">
        <f t="shared" si="330"/>
        <v>16.75</v>
      </c>
      <c r="AF1907">
        <f t="shared" si="331"/>
        <v>0.73667669907142153</v>
      </c>
    </row>
    <row r="1908" spans="1:32" x14ac:dyDescent="0.2">
      <c r="A1908">
        <v>1926</v>
      </c>
      <c r="B1908">
        <v>4</v>
      </c>
      <c r="C1908">
        <v>38.631377862599898</v>
      </c>
      <c r="D1908">
        <v>16.0852925451969</v>
      </c>
      <c r="E1908">
        <v>5.4263582556839003E-2</v>
      </c>
      <c r="F1908">
        <v>14.9268292682926</v>
      </c>
      <c r="G1908">
        <v>109</v>
      </c>
      <c r="H1908">
        <v>0</v>
      </c>
      <c r="I1908">
        <v>9.8455288259979998E-2</v>
      </c>
      <c r="J1908">
        <v>0</v>
      </c>
      <c r="K1908">
        <v>1.85399694827E-3</v>
      </c>
      <c r="L1908">
        <v>0</v>
      </c>
      <c r="M1908">
        <v>3.6561752721627698</v>
      </c>
      <c r="N1908">
        <v>0</v>
      </c>
      <c r="O1908">
        <v>0</v>
      </c>
      <c r="P1908">
        <v>0</v>
      </c>
      <c r="Q1908">
        <v>174</v>
      </c>
      <c r="R1908">
        <f t="shared" si="321"/>
        <v>4.021323136299225</v>
      </c>
      <c r="S1908">
        <f t="shared" si="322"/>
        <v>1.3565895639209751E-2</v>
      </c>
      <c r="T1908">
        <f t="shared" si="323"/>
        <v>0.11308203991130758</v>
      </c>
      <c r="U1908">
        <f t="shared" si="324"/>
        <v>0.53694581280788178</v>
      </c>
      <c r="V1908">
        <f t="shared" si="325"/>
        <v>0</v>
      </c>
      <c r="W1908">
        <f t="shared" si="326"/>
        <v>2.4613822064994999E-2</v>
      </c>
      <c r="X1908">
        <f t="shared" si="327"/>
        <v>0</v>
      </c>
      <c r="Y1908">
        <f t="shared" si="328"/>
        <v>4.6349923706749999E-4</v>
      </c>
      <c r="Z1908">
        <f t="shared" si="328"/>
        <v>0</v>
      </c>
      <c r="AA1908">
        <f t="shared" si="328"/>
        <v>0.91404381804069246</v>
      </c>
      <c r="AB1908">
        <f t="shared" si="328"/>
        <v>0</v>
      </c>
      <c r="AC1908">
        <f t="shared" si="329"/>
        <v>0</v>
      </c>
      <c r="AD1908">
        <f t="shared" si="329"/>
        <v>0</v>
      </c>
      <c r="AE1908">
        <f t="shared" si="330"/>
        <v>43.5</v>
      </c>
      <c r="AF1908">
        <f t="shared" si="331"/>
        <v>0.79555198931552629</v>
      </c>
    </row>
    <row r="1909" spans="1:32" x14ac:dyDescent="0.2">
      <c r="A1909">
        <v>1927</v>
      </c>
      <c r="B1909">
        <v>4</v>
      </c>
      <c r="C1909">
        <v>35.057134391600002</v>
      </c>
      <c r="D1909">
        <v>9.0377775399617999</v>
      </c>
      <c r="E1909">
        <v>0</v>
      </c>
      <c r="F1909">
        <v>0</v>
      </c>
      <c r="G1909">
        <v>136</v>
      </c>
      <c r="H1909">
        <v>0</v>
      </c>
      <c r="I1909">
        <v>0.124777916849</v>
      </c>
      <c r="J1909">
        <v>31.131274872999899</v>
      </c>
      <c r="K1909">
        <v>0</v>
      </c>
      <c r="L1909">
        <v>0</v>
      </c>
      <c r="M1909">
        <v>3.8327714996649997</v>
      </c>
      <c r="N1909">
        <v>0</v>
      </c>
      <c r="O1909">
        <v>0</v>
      </c>
      <c r="P1909">
        <v>0</v>
      </c>
      <c r="Q1909">
        <v>76</v>
      </c>
      <c r="R1909">
        <f t="shared" si="321"/>
        <v>2.25944438499045</v>
      </c>
      <c r="S1909">
        <f t="shared" si="322"/>
        <v>0</v>
      </c>
      <c r="T1909">
        <f t="shared" si="323"/>
        <v>0</v>
      </c>
      <c r="U1909">
        <f t="shared" si="324"/>
        <v>0.66995073891625612</v>
      </c>
      <c r="V1909">
        <f t="shared" si="325"/>
        <v>0</v>
      </c>
      <c r="W1909">
        <f t="shared" si="326"/>
        <v>3.1194479212249999E-2</v>
      </c>
      <c r="X1909">
        <f t="shared" si="327"/>
        <v>1.7141158271992295E-3</v>
      </c>
      <c r="Y1909">
        <f t="shared" si="328"/>
        <v>0</v>
      </c>
      <c r="Z1909">
        <f t="shared" si="328"/>
        <v>0</v>
      </c>
      <c r="AA1909">
        <f t="shared" si="328"/>
        <v>0.95819287491624994</v>
      </c>
      <c r="AB1909">
        <f t="shared" si="328"/>
        <v>0</v>
      </c>
      <c r="AC1909">
        <f t="shared" si="329"/>
        <v>0</v>
      </c>
      <c r="AD1909">
        <f t="shared" si="329"/>
        <v>0</v>
      </c>
      <c r="AE1909">
        <f t="shared" si="330"/>
        <v>19</v>
      </c>
      <c r="AF1909">
        <f t="shared" si="331"/>
        <v>0.72194611085668758</v>
      </c>
    </row>
    <row r="1910" spans="1:32" x14ac:dyDescent="0.2">
      <c r="A1910">
        <v>1928</v>
      </c>
      <c r="B1910">
        <v>4</v>
      </c>
      <c r="C1910">
        <v>48.559212196600001</v>
      </c>
      <c r="D1910">
        <v>16.960081449469101</v>
      </c>
      <c r="E1910">
        <v>0.229570788341599</v>
      </c>
      <c r="F1910">
        <v>9.4426229508196702</v>
      </c>
      <c r="G1910">
        <v>62</v>
      </c>
      <c r="H1910">
        <v>0</v>
      </c>
      <c r="I1910">
        <v>0.12096693167738</v>
      </c>
      <c r="J1910">
        <v>637.79179472099895</v>
      </c>
      <c r="K1910">
        <v>0</v>
      </c>
      <c r="L1910">
        <v>0</v>
      </c>
      <c r="M1910">
        <v>3.8149303652516</v>
      </c>
      <c r="N1910">
        <v>0</v>
      </c>
      <c r="O1910">
        <v>0</v>
      </c>
      <c r="P1910">
        <v>0</v>
      </c>
      <c r="Q1910">
        <v>299</v>
      </c>
      <c r="R1910">
        <f t="shared" si="321"/>
        <v>4.2400203623672752</v>
      </c>
      <c r="S1910">
        <f t="shared" si="322"/>
        <v>5.7392697085399749E-2</v>
      </c>
      <c r="T1910">
        <f t="shared" si="323"/>
        <v>7.1535022354694472E-2</v>
      </c>
      <c r="U1910">
        <f t="shared" si="324"/>
        <v>0.30541871921182268</v>
      </c>
      <c r="V1910">
        <f t="shared" si="325"/>
        <v>0</v>
      </c>
      <c r="W1910">
        <f t="shared" si="326"/>
        <v>3.0241732919345E-2</v>
      </c>
      <c r="X1910">
        <f t="shared" si="327"/>
        <v>3.5117386430494023E-2</v>
      </c>
      <c r="Y1910">
        <f t="shared" si="328"/>
        <v>0</v>
      </c>
      <c r="Z1910">
        <f t="shared" si="328"/>
        <v>0</v>
      </c>
      <c r="AA1910">
        <f t="shared" si="328"/>
        <v>0.9537325913129</v>
      </c>
      <c r="AB1910">
        <f t="shared" si="328"/>
        <v>0</v>
      </c>
      <c r="AC1910">
        <f t="shared" si="329"/>
        <v>0</v>
      </c>
      <c r="AD1910">
        <f t="shared" si="329"/>
        <v>0</v>
      </c>
      <c r="AE1910">
        <f t="shared" si="330"/>
        <v>74.75</v>
      </c>
      <c r="AF1910">
        <f t="shared" si="331"/>
        <v>1</v>
      </c>
    </row>
    <row r="1911" spans="1:32" x14ac:dyDescent="0.2">
      <c r="A1911">
        <v>1929</v>
      </c>
      <c r="B1911">
        <v>4</v>
      </c>
      <c r="C1911">
        <v>41.262207751399899</v>
      </c>
      <c r="D1911">
        <v>17.027946691170602</v>
      </c>
      <c r="E1911">
        <v>0.59953678924906795</v>
      </c>
      <c r="F1911">
        <v>10.321711568938101</v>
      </c>
      <c r="G1911">
        <v>78</v>
      </c>
      <c r="H1911">
        <v>0</v>
      </c>
      <c r="I1911">
        <v>4.3381984264499997E-2</v>
      </c>
      <c r="J1911">
        <v>696.73196489899897</v>
      </c>
      <c r="K1911">
        <v>0.79048087774539</v>
      </c>
      <c r="L1911">
        <v>0</v>
      </c>
      <c r="M1911">
        <v>2.9410922446829999</v>
      </c>
      <c r="N1911">
        <v>0</v>
      </c>
      <c r="O1911">
        <v>0</v>
      </c>
      <c r="P1911">
        <v>0</v>
      </c>
      <c r="Q1911">
        <v>518</v>
      </c>
      <c r="R1911">
        <f t="shared" si="321"/>
        <v>4.2569866727926504</v>
      </c>
      <c r="S1911">
        <f t="shared" si="322"/>
        <v>0.14988419731226699</v>
      </c>
      <c r="T1911">
        <f t="shared" si="323"/>
        <v>7.8194784613167423E-2</v>
      </c>
      <c r="U1911">
        <f t="shared" si="324"/>
        <v>0.38423645320197042</v>
      </c>
      <c r="V1911">
        <f t="shared" si="325"/>
        <v>0</v>
      </c>
      <c r="W1911">
        <f t="shared" si="326"/>
        <v>1.0845496066124999E-2</v>
      </c>
      <c r="X1911">
        <f t="shared" si="327"/>
        <v>3.8362684895528916E-2</v>
      </c>
      <c r="Y1911">
        <f t="shared" si="328"/>
        <v>0.1976202194363475</v>
      </c>
      <c r="Z1911">
        <f t="shared" si="328"/>
        <v>0</v>
      </c>
      <c r="AA1911">
        <f t="shared" si="328"/>
        <v>0.73527306117074998</v>
      </c>
      <c r="AB1911">
        <f t="shared" si="328"/>
        <v>0</v>
      </c>
      <c r="AC1911">
        <f t="shared" si="329"/>
        <v>0</v>
      </c>
      <c r="AD1911">
        <f t="shared" si="329"/>
        <v>0</v>
      </c>
      <c r="AE1911">
        <f t="shared" si="330"/>
        <v>129.5</v>
      </c>
      <c r="AF1911">
        <f t="shared" si="331"/>
        <v>0.84972976053118465</v>
      </c>
    </row>
    <row r="1912" spans="1:32" x14ac:dyDescent="0.2">
      <c r="A1912">
        <v>1930</v>
      </c>
      <c r="B1912">
        <v>4</v>
      </c>
      <c r="C1912">
        <v>41.135885956899898</v>
      </c>
      <c r="D1912">
        <v>22.5088769810116</v>
      </c>
      <c r="E1912">
        <v>0.61102069538489301</v>
      </c>
      <c r="F1912">
        <v>16.6996996996997</v>
      </c>
      <c r="G1912">
        <v>80</v>
      </c>
      <c r="H1912">
        <v>4.3309383218900002E-2</v>
      </c>
      <c r="I1912">
        <v>7.1515939613500001E-2</v>
      </c>
      <c r="J1912">
        <v>654.48710187799895</v>
      </c>
      <c r="K1912">
        <v>2.712275109558</v>
      </c>
      <c r="L1912">
        <v>0.790603364571</v>
      </c>
      <c r="M1912">
        <v>3.0134977094805001E-2</v>
      </c>
      <c r="N1912">
        <v>0</v>
      </c>
      <c r="O1912">
        <v>0</v>
      </c>
      <c r="P1912">
        <v>0</v>
      </c>
      <c r="Q1912">
        <v>1206</v>
      </c>
      <c r="R1912">
        <f t="shared" si="321"/>
        <v>5.6272192452529</v>
      </c>
      <c r="S1912">
        <f t="shared" si="322"/>
        <v>0.15275517384622325</v>
      </c>
      <c r="T1912">
        <f t="shared" si="323"/>
        <v>0.12651287651287652</v>
      </c>
      <c r="U1912">
        <f t="shared" si="324"/>
        <v>0.39408866995073893</v>
      </c>
      <c r="V1912">
        <f t="shared" si="325"/>
        <v>1.0827345804725001E-2</v>
      </c>
      <c r="W1912">
        <f t="shared" si="326"/>
        <v>1.7878984903375E-2</v>
      </c>
      <c r="X1912">
        <f t="shared" si="327"/>
        <v>3.6036644968877443E-2</v>
      </c>
      <c r="Y1912">
        <f t="shared" si="328"/>
        <v>0.6780687773895</v>
      </c>
      <c r="Z1912">
        <f t="shared" si="328"/>
        <v>0.19765084114275</v>
      </c>
      <c r="AA1912">
        <f t="shared" si="328"/>
        <v>7.5337442737012502E-3</v>
      </c>
      <c r="AB1912">
        <f t="shared" si="328"/>
        <v>0</v>
      </c>
      <c r="AC1912">
        <f t="shared" si="329"/>
        <v>0</v>
      </c>
      <c r="AD1912">
        <f t="shared" si="329"/>
        <v>0</v>
      </c>
      <c r="AE1912">
        <f t="shared" si="330"/>
        <v>301.5</v>
      </c>
      <c r="AF1912">
        <f t="shared" si="331"/>
        <v>0.84712836341649167</v>
      </c>
    </row>
    <row r="1913" spans="1:32" x14ac:dyDescent="0.2">
      <c r="A1913">
        <v>1931</v>
      </c>
      <c r="B1913">
        <v>4</v>
      </c>
      <c r="C1913">
        <v>43.8791594063999</v>
      </c>
      <c r="D1913">
        <v>17.415883348415299</v>
      </c>
      <c r="E1913">
        <v>0.53991163587265201</v>
      </c>
      <c r="F1913">
        <v>12.189795918367301</v>
      </c>
      <c r="G1913">
        <v>119</v>
      </c>
      <c r="H1913">
        <v>0</v>
      </c>
      <c r="I1913">
        <v>1.5525148628232E-2</v>
      </c>
      <c r="J1913">
        <v>445.30230074299902</v>
      </c>
      <c r="K1913">
        <v>0.28544463534820003</v>
      </c>
      <c r="L1913">
        <v>0</v>
      </c>
      <c r="M1913">
        <v>3.3855843791103997</v>
      </c>
      <c r="N1913">
        <v>8.3924423629300002E-3</v>
      </c>
      <c r="O1913">
        <v>0</v>
      </c>
      <c r="P1913">
        <v>0</v>
      </c>
      <c r="Q1913">
        <v>309</v>
      </c>
      <c r="R1913">
        <f t="shared" si="321"/>
        <v>4.3539708371038248</v>
      </c>
      <c r="S1913">
        <f t="shared" si="322"/>
        <v>0.134977908968163</v>
      </c>
      <c r="T1913">
        <f t="shared" si="323"/>
        <v>9.2346938775509854E-2</v>
      </c>
      <c r="U1913">
        <f t="shared" si="324"/>
        <v>0.58620689655172409</v>
      </c>
      <c r="V1913">
        <f t="shared" si="325"/>
        <v>0</v>
      </c>
      <c r="W1913">
        <f t="shared" si="326"/>
        <v>3.881287157058E-3</v>
      </c>
      <c r="X1913">
        <f t="shared" si="327"/>
        <v>2.4518742798221037E-2</v>
      </c>
      <c r="Y1913">
        <f t="shared" si="328"/>
        <v>7.1361158837050007E-2</v>
      </c>
      <c r="Z1913">
        <f t="shared" si="328"/>
        <v>0</v>
      </c>
      <c r="AA1913">
        <f t="shared" si="328"/>
        <v>0.84639609477759992</v>
      </c>
      <c r="AB1913">
        <f t="shared" si="328"/>
        <v>2.0981105907325001E-3</v>
      </c>
      <c r="AC1913">
        <f t="shared" si="329"/>
        <v>0</v>
      </c>
      <c r="AD1913">
        <f t="shared" si="329"/>
        <v>0</v>
      </c>
      <c r="AE1913">
        <f t="shared" si="330"/>
        <v>77.25</v>
      </c>
      <c r="AF1913">
        <f t="shared" si="331"/>
        <v>0.90362173152125835</v>
      </c>
    </row>
    <row r="1914" spans="1:32" x14ac:dyDescent="0.2">
      <c r="A1914">
        <v>1932</v>
      </c>
      <c r="B1914">
        <v>4</v>
      </c>
      <c r="C1914">
        <v>42.388284569600003</v>
      </c>
      <c r="D1914">
        <v>15.9186239615434</v>
      </c>
      <c r="E1914">
        <v>0.73594733918395905</v>
      </c>
      <c r="F1914">
        <v>10.7787610619469</v>
      </c>
      <c r="G1914">
        <v>71</v>
      </c>
      <c r="H1914">
        <v>0</v>
      </c>
      <c r="I1914">
        <v>0.12200481748606</v>
      </c>
      <c r="J1914">
        <v>540.44472604999896</v>
      </c>
      <c r="K1914">
        <v>6.9736807103399995E-2</v>
      </c>
      <c r="L1914">
        <v>0</v>
      </c>
      <c r="M1914">
        <v>3.4929748675159993</v>
      </c>
      <c r="N1914">
        <v>0</v>
      </c>
      <c r="O1914">
        <v>0</v>
      </c>
      <c r="P1914">
        <v>0</v>
      </c>
      <c r="Q1914">
        <v>266</v>
      </c>
      <c r="R1914">
        <f t="shared" si="321"/>
        <v>3.9796559903858499</v>
      </c>
      <c r="S1914">
        <f t="shared" si="322"/>
        <v>0.18398683479598976</v>
      </c>
      <c r="T1914">
        <f t="shared" si="323"/>
        <v>8.1657280772325008E-2</v>
      </c>
      <c r="U1914">
        <f t="shared" si="324"/>
        <v>0.34975369458128081</v>
      </c>
      <c r="V1914">
        <f t="shared" si="325"/>
        <v>0</v>
      </c>
      <c r="W1914">
        <f t="shared" si="326"/>
        <v>3.0501204371515E-2</v>
      </c>
      <c r="X1914">
        <f t="shared" si="327"/>
        <v>2.9757369797023859E-2</v>
      </c>
      <c r="Y1914">
        <f t="shared" si="328"/>
        <v>1.7434201775849999E-2</v>
      </c>
      <c r="Z1914">
        <f t="shared" si="328"/>
        <v>0</v>
      </c>
      <c r="AA1914">
        <f t="shared" si="328"/>
        <v>0.87324371687899982</v>
      </c>
      <c r="AB1914">
        <f t="shared" si="328"/>
        <v>0</v>
      </c>
      <c r="AC1914">
        <f t="shared" si="329"/>
        <v>0</v>
      </c>
      <c r="AD1914">
        <f t="shared" si="329"/>
        <v>0</v>
      </c>
      <c r="AE1914">
        <f t="shared" si="330"/>
        <v>66.5</v>
      </c>
      <c r="AF1914">
        <f t="shared" si="331"/>
        <v>0.87291952756531599</v>
      </c>
    </row>
    <row r="1915" spans="1:32" x14ac:dyDescent="0.2">
      <c r="A1915">
        <v>1933</v>
      </c>
      <c r="B1915">
        <v>4</v>
      </c>
      <c r="C1915">
        <v>42.640199380600002</v>
      </c>
      <c r="D1915">
        <v>45.358291608299304</v>
      </c>
      <c r="E1915">
        <v>0.70039648071483596</v>
      </c>
      <c r="F1915">
        <v>14.584277148567599</v>
      </c>
      <c r="G1915">
        <v>79</v>
      </c>
      <c r="H1915">
        <v>2.3361698754090002E-2</v>
      </c>
      <c r="I1915">
        <v>0.57127883248389999</v>
      </c>
      <c r="J1915">
        <v>641.81661296899904</v>
      </c>
      <c r="K1915">
        <v>0.87935263735929992</v>
      </c>
      <c r="L1915">
        <v>2.6544487170900001E-2</v>
      </c>
      <c r="M1915">
        <v>1.1643706706533801</v>
      </c>
      <c r="N1915">
        <v>0</v>
      </c>
      <c r="O1915">
        <v>0.215639235639</v>
      </c>
      <c r="P1915">
        <v>0.31415550334100001</v>
      </c>
      <c r="Q1915">
        <v>1849</v>
      </c>
      <c r="R1915">
        <f t="shared" si="321"/>
        <v>11.339572902074826</v>
      </c>
      <c r="S1915">
        <f t="shared" si="322"/>
        <v>0.17509912017870899</v>
      </c>
      <c r="T1915">
        <f t="shared" si="323"/>
        <v>0.11048694809520909</v>
      </c>
      <c r="U1915">
        <f t="shared" si="324"/>
        <v>0.3891625615763547</v>
      </c>
      <c r="V1915">
        <f t="shared" si="325"/>
        <v>5.8404246885225006E-3</v>
      </c>
      <c r="W1915">
        <f t="shared" si="326"/>
        <v>0.142819708120975</v>
      </c>
      <c r="X1915">
        <f t="shared" si="327"/>
        <v>3.5338996521588645E-2</v>
      </c>
      <c r="Y1915">
        <f t="shared" si="328"/>
        <v>0.21983815933982498</v>
      </c>
      <c r="Z1915">
        <f t="shared" si="328"/>
        <v>6.6361217927250003E-3</v>
      </c>
      <c r="AA1915">
        <f t="shared" si="328"/>
        <v>0.29109266766334502</v>
      </c>
      <c r="AB1915">
        <f t="shared" si="328"/>
        <v>0</v>
      </c>
      <c r="AC1915">
        <f t="shared" si="329"/>
        <v>5.3909808909750001E-2</v>
      </c>
      <c r="AD1915">
        <f t="shared" si="329"/>
        <v>7.8538875835250002E-2</v>
      </c>
      <c r="AE1915">
        <f t="shared" si="330"/>
        <v>462.25</v>
      </c>
      <c r="AF1915">
        <f t="shared" si="331"/>
        <v>0.87810731376703777</v>
      </c>
    </row>
    <row r="1916" spans="1:32" x14ac:dyDescent="0.2">
      <c r="A1916">
        <v>1934</v>
      </c>
      <c r="B1916">
        <v>4</v>
      </c>
      <c r="C1916">
        <v>36.3540509093</v>
      </c>
      <c r="D1916">
        <v>11.0497890127146</v>
      </c>
      <c r="E1916">
        <v>0.24612686271869699</v>
      </c>
      <c r="F1916">
        <v>9.51048951048951</v>
      </c>
      <c r="G1916">
        <v>78</v>
      </c>
      <c r="H1916">
        <v>0.22200100244922399</v>
      </c>
      <c r="I1916">
        <v>1.2779377134226499</v>
      </c>
      <c r="J1916">
        <v>240.679622039999</v>
      </c>
      <c r="K1916">
        <v>0</v>
      </c>
      <c r="L1916">
        <v>0</v>
      </c>
      <c r="M1916">
        <v>0.33178539288800002</v>
      </c>
      <c r="N1916">
        <v>0.72190164416400004</v>
      </c>
      <c r="O1916">
        <v>1.13494674383</v>
      </c>
      <c r="P1916">
        <v>1.44674454643E-2</v>
      </c>
      <c r="Q1916">
        <v>109</v>
      </c>
      <c r="R1916">
        <f t="shared" si="321"/>
        <v>2.7624472531786499</v>
      </c>
      <c r="S1916">
        <f t="shared" si="322"/>
        <v>6.1531715679674248E-2</v>
      </c>
      <c r="T1916">
        <f t="shared" si="323"/>
        <v>7.2049162958253865E-2</v>
      </c>
      <c r="U1916">
        <f t="shared" si="324"/>
        <v>0.38423645320197042</v>
      </c>
      <c r="V1916">
        <f t="shared" si="325"/>
        <v>5.5500250612305999E-2</v>
      </c>
      <c r="W1916">
        <f t="shared" si="326"/>
        <v>0.31948442835566249</v>
      </c>
      <c r="X1916">
        <f t="shared" si="327"/>
        <v>1.3252035167403217E-2</v>
      </c>
      <c r="Y1916">
        <f t="shared" si="328"/>
        <v>0</v>
      </c>
      <c r="Z1916">
        <f t="shared" si="328"/>
        <v>0</v>
      </c>
      <c r="AA1916">
        <f t="shared" si="328"/>
        <v>8.2946348222000005E-2</v>
      </c>
      <c r="AB1916">
        <f t="shared" si="328"/>
        <v>0.18047541104100001</v>
      </c>
      <c r="AC1916">
        <f t="shared" si="329"/>
        <v>0.28373668595750001</v>
      </c>
      <c r="AD1916">
        <f t="shared" si="329"/>
        <v>3.616861366075E-3</v>
      </c>
      <c r="AE1916">
        <f t="shared" si="330"/>
        <v>27.25</v>
      </c>
      <c r="AF1916">
        <f t="shared" si="331"/>
        <v>0.74865405069000324</v>
      </c>
    </row>
    <row r="1917" spans="1:32" x14ac:dyDescent="0.2">
      <c r="A1917">
        <v>1935</v>
      </c>
      <c r="B1917">
        <v>4</v>
      </c>
      <c r="C1917">
        <v>34.7515248443</v>
      </c>
      <c r="D1917">
        <v>28.256995365027599</v>
      </c>
      <c r="E1917">
        <v>0.308287598915717</v>
      </c>
      <c r="F1917">
        <v>8.8246235606731602</v>
      </c>
      <c r="G1917">
        <v>164</v>
      </c>
      <c r="H1917">
        <v>1.4323922049697</v>
      </c>
      <c r="I1917">
        <v>0.17274139977949901</v>
      </c>
      <c r="J1917">
        <v>0</v>
      </c>
      <c r="K1917">
        <v>0.47346952399750003</v>
      </c>
      <c r="L1917">
        <v>0</v>
      </c>
      <c r="M1917">
        <v>0</v>
      </c>
      <c r="N1917">
        <v>0.117647780834</v>
      </c>
      <c r="O1917">
        <v>0.90088776801399995</v>
      </c>
      <c r="P1917">
        <v>0</v>
      </c>
      <c r="Q1917">
        <v>183</v>
      </c>
      <c r="R1917">
        <f t="shared" si="321"/>
        <v>7.0642488412568998</v>
      </c>
      <c r="S1917">
        <f t="shared" si="322"/>
        <v>7.707189972892925E-2</v>
      </c>
      <c r="T1917">
        <f t="shared" si="323"/>
        <v>6.6853208792978486E-2</v>
      </c>
      <c r="U1917">
        <f t="shared" si="324"/>
        <v>0.80788177339901479</v>
      </c>
      <c r="V1917">
        <f t="shared" si="325"/>
        <v>0.358098051242425</v>
      </c>
      <c r="W1917">
        <f t="shared" si="326"/>
        <v>4.3185349944874753E-2</v>
      </c>
      <c r="X1917">
        <f t="shared" si="327"/>
        <v>0</v>
      </c>
      <c r="Y1917">
        <f t="shared" si="328"/>
        <v>0.11836738099937501</v>
      </c>
      <c r="Z1917">
        <f t="shared" si="328"/>
        <v>0</v>
      </c>
      <c r="AA1917">
        <f t="shared" si="328"/>
        <v>0</v>
      </c>
      <c r="AB1917">
        <f t="shared" si="328"/>
        <v>2.94119452085E-2</v>
      </c>
      <c r="AC1917">
        <f t="shared" si="329"/>
        <v>0.22522194200349999</v>
      </c>
      <c r="AD1917">
        <f t="shared" si="329"/>
        <v>0</v>
      </c>
      <c r="AE1917">
        <f t="shared" si="330"/>
        <v>45.75</v>
      </c>
      <c r="AF1917">
        <f t="shared" si="331"/>
        <v>0.71565256667679666</v>
      </c>
    </row>
    <row r="1918" spans="1:32" x14ac:dyDescent="0.2">
      <c r="A1918">
        <v>1936</v>
      </c>
      <c r="B1918">
        <v>4</v>
      </c>
      <c r="C1918">
        <v>31.884236326300002</v>
      </c>
      <c r="D1918">
        <v>19.5694069841282</v>
      </c>
      <c r="E1918">
        <v>0.19082521459238999</v>
      </c>
      <c r="F1918">
        <v>16.076086956521699</v>
      </c>
      <c r="G1918">
        <v>161</v>
      </c>
      <c r="H1918">
        <v>0.54964696385279999</v>
      </c>
      <c r="I1918">
        <v>0.119040183996607</v>
      </c>
      <c r="J1918">
        <v>237.304725848999</v>
      </c>
      <c r="K1918">
        <v>0.28531859973359097</v>
      </c>
      <c r="L1918">
        <v>0</v>
      </c>
      <c r="M1918">
        <v>0.52748151985299996</v>
      </c>
      <c r="N1918">
        <v>0</v>
      </c>
      <c r="O1918">
        <v>6.7121672359400003E-2</v>
      </c>
      <c r="P1918">
        <v>0</v>
      </c>
      <c r="Q1918">
        <v>125</v>
      </c>
      <c r="R1918">
        <f t="shared" si="321"/>
        <v>4.89235174603205</v>
      </c>
      <c r="S1918">
        <f t="shared" si="322"/>
        <v>4.7706303648097498E-2</v>
      </c>
      <c r="T1918">
        <f t="shared" si="323"/>
        <v>0.12178853754940681</v>
      </c>
      <c r="U1918">
        <f t="shared" si="324"/>
        <v>0.7931034482758621</v>
      </c>
      <c r="V1918">
        <f t="shared" si="325"/>
        <v>0.1374117409632</v>
      </c>
      <c r="W1918">
        <f t="shared" si="326"/>
        <v>2.976004599915175E-2</v>
      </c>
      <c r="X1918">
        <f t="shared" si="327"/>
        <v>1.306621036582515E-2</v>
      </c>
      <c r="Y1918">
        <f t="shared" si="328"/>
        <v>7.1329649933397743E-2</v>
      </c>
      <c r="Z1918">
        <f t="shared" si="328"/>
        <v>0</v>
      </c>
      <c r="AA1918">
        <f t="shared" si="328"/>
        <v>0.13187037996324999</v>
      </c>
      <c r="AB1918">
        <f t="shared" si="328"/>
        <v>0</v>
      </c>
      <c r="AC1918">
        <f t="shared" si="329"/>
        <v>1.6780418089850001E-2</v>
      </c>
      <c r="AD1918">
        <f t="shared" si="329"/>
        <v>0</v>
      </c>
      <c r="AE1918">
        <f t="shared" si="330"/>
        <v>31.25</v>
      </c>
      <c r="AF1918">
        <f t="shared" si="331"/>
        <v>0.6566053048227265</v>
      </c>
    </row>
    <row r="1919" spans="1:32" x14ac:dyDescent="0.2">
      <c r="A1919">
        <v>1937</v>
      </c>
      <c r="B1919">
        <v>4</v>
      </c>
      <c r="C1919">
        <v>39.816157638699899</v>
      </c>
      <c r="D1919">
        <v>12.7179750538601</v>
      </c>
      <c r="E1919">
        <v>0.32391140909690003</v>
      </c>
      <c r="F1919">
        <v>13.451612903225801</v>
      </c>
      <c r="G1919">
        <v>62</v>
      </c>
      <c r="H1919">
        <v>0</v>
      </c>
      <c r="I1919">
        <v>4.2382469180599999E-2</v>
      </c>
      <c r="J1919">
        <v>338.296812848</v>
      </c>
      <c r="K1919">
        <v>0</v>
      </c>
      <c r="L1919">
        <v>0</v>
      </c>
      <c r="M1919">
        <v>2.0259417391604999</v>
      </c>
      <c r="N1919">
        <v>0</v>
      </c>
      <c r="O1919">
        <v>0</v>
      </c>
      <c r="P1919">
        <v>0</v>
      </c>
      <c r="Q1919">
        <v>55</v>
      </c>
      <c r="R1919">
        <f t="shared" si="321"/>
        <v>3.1794937634650249</v>
      </c>
      <c r="S1919">
        <f t="shared" si="322"/>
        <v>8.0977852274225007E-2</v>
      </c>
      <c r="T1919">
        <f t="shared" si="323"/>
        <v>0.10190615835777121</v>
      </c>
      <c r="U1919">
        <f t="shared" si="324"/>
        <v>0.30541871921182268</v>
      </c>
      <c r="V1919">
        <f t="shared" si="325"/>
        <v>0</v>
      </c>
      <c r="W1919">
        <f t="shared" si="326"/>
        <v>1.059561729515E-2</v>
      </c>
      <c r="X1919">
        <f t="shared" si="327"/>
        <v>1.8626924967237411E-2</v>
      </c>
      <c r="Y1919">
        <f t="shared" si="328"/>
        <v>0</v>
      </c>
      <c r="Z1919">
        <f t="shared" si="328"/>
        <v>0</v>
      </c>
      <c r="AA1919">
        <f t="shared" si="328"/>
        <v>0.50648543479012498</v>
      </c>
      <c r="AB1919">
        <f t="shared" si="328"/>
        <v>0</v>
      </c>
      <c r="AC1919">
        <f t="shared" si="329"/>
        <v>0</v>
      </c>
      <c r="AD1919">
        <f t="shared" si="329"/>
        <v>0</v>
      </c>
      <c r="AE1919">
        <f t="shared" si="330"/>
        <v>13.75</v>
      </c>
      <c r="AF1919">
        <f t="shared" si="331"/>
        <v>0.81995065071273399</v>
      </c>
    </row>
    <row r="1920" spans="1:32" x14ac:dyDescent="0.2">
      <c r="A1920">
        <v>1938</v>
      </c>
      <c r="B1920">
        <v>4</v>
      </c>
      <c r="C1920">
        <v>29.429562528000002</v>
      </c>
      <c r="D1920">
        <v>9.1589365078407994</v>
      </c>
      <c r="E1920">
        <v>7.5435473776069998E-3</v>
      </c>
      <c r="F1920">
        <v>14.4</v>
      </c>
      <c r="G1920">
        <v>0</v>
      </c>
      <c r="H1920">
        <v>0</v>
      </c>
      <c r="I1920">
        <v>1.42581081679E-2</v>
      </c>
      <c r="J1920">
        <v>1027.67507124999</v>
      </c>
      <c r="K1920">
        <v>0</v>
      </c>
      <c r="L1920">
        <v>0</v>
      </c>
      <c r="M1920">
        <v>0.67021181146359998</v>
      </c>
      <c r="N1920">
        <v>0</v>
      </c>
      <c r="O1920">
        <v>0</v>
      </c>
      <c r="P1920">
        <v>0</v>
      </c>
      <c r="Q1920">
        <v>3</v>
      </c>
      <c r="R1920">
        <f t="shared" si="321"/>
        <v>2.2897341269601998</v>
      </c>
      <c r="S1920">
        <f t="shared" si="322"/>
        <v>1.8858868444017499E-3</v>
      </c>
      <c r="T1920">
        <f t="shared" si="323"/>
        <v>0.1090909090909091</v>
      </c>
      <c r="U1920">
        <f t="shared" si="324"/>
        <v>0</v>
      </c>
      <c r="V1920">
        <f t="shared" si="325"/>
        <v>0</v>
      </c>
      <c r="W1920">
        <f t="shared" si="326"/>
        <v>3.5645270419749999E-3</v>
      </c>
      <c r="X1920">
        <f t="shared" si="327"/>
        <v>5.6584708208512732E-2</v>
      </c>
      <c r="Y1920">
        <f t="shared" si="328"/>
        <v>0</v>
      </c>
      <c r="Z1920">
        <f t="shared" si="328"/>
        <v>0</v>
      </c>
      <c r="AA1920">
        <f t="shared" si="328"/>
        <v>0.1675529528659</v>
      </c>
      <c r="AB1920">
        <f t="shared" si="328"/>
        <v>0</v>
      </c>
      <c r="AC1920">
        <f t="shared" si="329"/>
        <v>0</v>
      </c>
      <c r="AD1920">
        <f t="shared" si="329"/>
        <v>0</v>
      </c>
      <c r="AE1920">
        <f t="shared" si="330"/>
        <v>0.75</v>
      </c>
      <c r="AF1920">
        <f t="shared" si="331"/>
        <v>0.60605518905145228</v>
      </c>
    </row>
    <row r="1921" spans="1:32" x14ac:dyDescent="0.2">
      <c r="A1921">
        <v>1939</v>
      </c>
      <c r="B1921">
        <v>4</v>
      </c>
      <c r="C1921">
        <v>28.8919815580999</v>
      </c>
      <c r="D1921">
        <v>17.1339704340329</v>
      </c>
      <c r="E1921">
        <v>2.1813261268140002E-3</v>
      </c>
      <c r="F1921">
        <v>18</v>
      </c>
      <c r="G1921">
        <v>0</v>
      </c>
      <c r="H1921">
        <v>0.47941720752799999</v>
      </c>
      <c r="I1921">
        <v>3.8913906805800001E-3</v>
      </c>
      <c r="J1921">
        <v>1105.79530088</v>
      </c>
      <c r="K1921">
        <v>2.0149534225000001E-4</v>
      </c>
      <c r="L1921">
        <v>0.189900171049</v>
      </c>
      <c r="M1921">
        <v>1.6979115801200002E-2</v>
      </c>
      <c r="N1921">
        <v>0</v>
      </c>
      <c r="O1921">
        <v>0</v>
      </c>
      <c r="P1921">
        <v>0</v>
      </c>
      <c r="Q1921">
        <v>39</v>
      </c>
      <c r="R1921">
        <f t="shared" si="321"/>
        <v>4.283492608508225</v>
      </c>
      <c r="S1921">
        <f t="shared" si="322"/>
        <v>5.4533153170350005E-4</v>
      </c>
      <c r="T1921">
        <f t="shared" si="323"/>
        <v>0.13636363636363635</v>
      </c>
      <c r="U1921">
        <f t="shared" si="324"/>
        <v>0</v>
      </c>
      <c r="V1921">
        <f t="shared" si="325"/>
        <v>0.119854301882</v>
      </c>
      <c r="W1921">
        <f t="shared" si="326"/>
        <v>9.7284767014500003E-4</v>
      </c>
      <c r="X1921">
        <f t="shared" si="327"/>
        <v>6.0886077894769172E-2</v>
      </c>
      <c r="Y1921">
        <f t="shared" si="328"/>
        <v>5.0373835562500002E-5</v>
      </c>
      <c r="Z1921">
        <f t="shared" si="328"/>
        <v>4.7475042762250001E-2</v>
      </c>
      <c r="AA1921">
        <f t="shared" si="328"/>
        <v>4.2447789503000004E-3</v>
      </c>
      <c r="AB1921">
        <f t="shared" si="328"/>
        <v>0</v>
      </c>
      <c r="AC1921">
        <f t="shared" si="329"/>
        <v>0</v>
      </c>
      <c r="AD1921">
        <f t="shared" si="329"/>
        <v>0</v>
      </c>
      <c r="AE1921">
        <f t="shared" si="330"/>
        <v>9.75</v>
      </c>
      <c r="AF1921">
        <f t="shared" si="331"/>
        <v>0.59498456114003528</v>
      </c>
    </row>
    <row r="1922" spans="1:32" x14ac:dyDescent="0.2">
      <c r="A1922">
        <v>1940</v>
      </c>
      <c r="B1922">
        <v>4</v>
      </c>
      <c r="C1922">
        <v>33.496758159199899</v>
      </c>
      <c r="D1922">
        <v>50.176922745220899</v>
      </c>
      <c r="E1922">
        <v>0</v>
      </c>
      <c r="F1922">
        <v>0</v>
      </c>
      <c r="G1922">
        <v>145</v>
      </c>
      <c r="H1922">
        <v>1.8484866290738</v>
      </c>
      <c r="I1922">
        <v>4.9949950656399997E-2</v>
      </c>
      <c r="J1922">
        <v>762.033277075</v>
      </c>
      <c r="K1922">
        <v>0.76283704913272987</v>
      </c>
      <c r="L1922">
        <v>0</v>
      </c>
      <c r="M1922">
        <v>3.0915546664599999E-2</v>
      </c>
      <c r="N1922">
        <v>5.4739753249499999E-2</v>
      </c>
      <c r="O1922">
        <v>0</v>
      </c>
      <c r="P1922">
        <v>0</v>
      </c>
      <c r="Q1922">
        <v>158</v>
      </c>
      <c r="R1922">
        <f t="shared" si="321"/>
        <v>12.544230686305225</v>
      </c>
      <c r="S1922">
        <f t="shared" si="322"/>
        <v>0</v>
      </c>
      <c r="T1922">
        <f t="shared" si="323"/>
        <v>0</v>
      </c>
      <c r="U1922">
        <f t="shared" si="324"/>
        <v>0.7142857142857143</v>
      </c>
      <c r="V1922">
        <f t="shared" si="325"/>
        <v>0.46212165726845</v>
      </c>
      <c r="W1922">
        <f t="shared" si="326"/>
        <v>1.2487487664099999E-2</v>
      </c>
      <c r="X1922">
        <f t="shared" si="327"/>
        <v>4.1958233526106885E-2</v>
      </c>
      <c r="Y1922">
        <f t="shared" si="328"/>
        <v>0.19070926228318247</v>
      </c>
      <c r="Z1922">
        <f t="shared" si="328"/>
        <v>0</v>
      </c>
      <c r="AA1922">
        <f t="shared" si="328"/>
        <v>7.7288866661499997E-3</v>
      </c>
      <c r="AB1922">
        <f t="shared" ref="AB1922:AD1985" si="332">N1922/4</f>
        <v>1.3684938312375E-2</v>
      </c>
      <c r="AC1922">
        <f t="shared" si="329"/>
        <v>0</v>
      </c>
      <c r="AD1922">
        <f t="shared" si="329"/>
        <v>0</v>
      </c>
      <c r="AE1922">
        <f t="shared" si="330"/>
        <v>39.5</v>
      </c>
      <c r="AF1922">
        <f t="shared" si="331"/>
        <v>0.68981263583072017</v>
      </c>
    </row>
    <row r="1923" spans="1:32" x14ac:dyDescent="0.2">
      <c r="A1923">
        <v>1941</v>
      </c>
      <c r="B1923">
        <v>4</v>
      </c>
      <c r="C1923">
        <v>39.871061429900003</v>
      </c>
      <c r="D1923">
        <v>33.763202399679002</v>
      </c>
      <c r="E1923">
        <v>0</v>
      </c>
      <c r="F1923">
        <v>0</v>
      </c>
      <c r="G1923">
        <v>68</v>
      </c>
      <c r="H1923">
        <v>1.2221397929090001</v>
      </c>
      <c r="I1923">
        <v>4.7230470766299999E-2</v>
      </c>
      <c r="J1923">
        <v>133.233269014</v>
      </c>
      <c r="K1923">
        <v>0.36628632959000001</v>
      </c>
      <c r="L1923">
        <v>0</v>
      </c>
      <c r="M1923">
        <v>0.26270309044200002</v>
      </c>
      <c r="N1923">
        <v>1.8265500218121</v>
      </c>
      <c r="O1923">
        <v>0</v>
      </c>
      <c r="P1923">
        <v>0</v>
      </c>
      <c r="Q1923">
        <v>35</v>
      </c>
      <c r="R1923">
        <f t="shared" ref="R1923:R1986" si="333">D1923/B1923</f>
        <v>8.4408005999197506</v>
      </c>
      <c r="S1923">
        <f t="shared" ref="S1923:S1986" si="334">E1923/B1923</f>
        <v>0</v>
      </c>
      <c r="T1923">
        <f t="shared" ref="T1923:T1986" si="335">(F1923-MIN(F:F))/(MAX(F:F)-MIN(F:F))</f>
        <v>0</v>
      </c>
      <c r="U1923">
        <f t="shared" ref="U1923:U1986" si="336">(G1923-MIN(G:G))/(MAX(G:G)-MIN(G:G))</f>
        <v>0.33497536945812806</v>
      </c>
      <c r="V1923">
        <f t="shared" ref="V1923:V1986" si="337">H1923/B1923</f>
        <v>0.30553494822725002</v>
      </c>
      <c r="W1923">
        <f t="shared" ref="W1923:W1986" si="338">I1923/4</f>
        <v>1.1807617691575E-2</v>
      </c>
      <c r="X1923">
        <f t="shared" ref="X1923:X1986" si="339">(J1923-MIN(J:J))/(MAX(J:J)-MIN(J:J))</f>
        <v>7.3359429081544386E-3</v>
      </c>
      <c r="Y1923">
        <f t="shared" ref="Y1923:AD1986" si="340">K1923/4</f>
        <v>9.1571582397500004E-2</v>
      </c>
      <c r="Z1923">
        <f t="shared" si="340"/>
        <v>0</v>
      </c>
      <c r="AA1923">
        <f t="shared" si="340"/>
        <v>6.5675772610500005E-2</v>
      </c>
      <c r="AB1923">
        <f t="shared" si="332"/>
        <v>0.45663750545302501</v>
      </c>
      <c r="AC1923">
        <f t="shared" si="332"/>
        <v>0</v>
      </c>
      <c r="AD1923">
        <f t="shared" si="332"/>
        <v>0</v>
      </c>
      <c r="AE1923">
        <f t="shared" ref="AE1923:AE1986" si="341">Q1923/B1923</f>
        <v>8.75</v>
      </c>
      <c r="AF1923">
        <f t="shared" si="331"/>
        <v>0.82108130725999873</v>
      </c>
    </row>
    <row r="1924" spans="1:32" x14ac:dyDescent="0.2">
      <c r="A1924">
        <v>1942</v>
      </c>
      <c r="B1924">
        <v>4</v>
      </c>
      <c r="C1924">
        <v>37.258029266800001</v>
      </c>
      <c r="D1924">
        <v>28.341005766869301</v>
      </c>
      <c r="E1924">
        <v>0</v>
      </c>
      <c r="F1924">
        <v>0</v>
      </c>
      <c r="G1924">
        <v>84</v>
      </c>
      <c r="H1924">
        <v>1.8459878784360002</v>
      </c>
      <c r="I1924">
        <v>3.6416696246200003E-2</v>
      </c>
      <c r="J1924">
        <v>343.32631895700001</v>
      </c>
      <c r="K1924">
        <v>0.80040987486588</v>
      </c>
      <c r="L1924">
        <v>0</v>
      </c>
      <c r="M1924">
        <v>0.82316476267738992</v>
      </c>
      <c r="N1924">
        <v>0.32482108079850003</v>
      </c>
      <c r="O1924">
        <v>0</v>
      </c>
      <c r="P1924">
        <v>0</v>
      </c>
      <c r="Q1924">
        <v>45</v>
      </c>
      <c r="R1924">
        <f t="shared" si="333"/>
        <v>7.0852514417173253</v>
      </c>
      <c r="S1924">
        <f t="shared" si="334"/>
        <v>0</v>
      </c>
      <c r="T1924">
        <f t="shared" si="335"/>
        <v>0</v>
      </c>
      <c r="U1924">
        <f t="shared" si="336"/>
        <v>0.41379310344827586</v>
      </c>
      <c r="V1924">
        <f t="shared" si="337"/>
        <v>0.46149696960900005</v>
      </c>
      <c r="W1924">
        <f t="shared" si="338"/>
        <v>9.1041740615500008E-3</v>
      </c>
      <c r="X1924">
        <f t="shared" si="339"/>
        <v>1.8903854070192627E-2</v>
      </c>
      <c r="Y1924">
        <f t="shared" si="340"/>
        <v>0.20010246871647</v>
      </c>
      <c r="Z1924">
        <f t="shared" si="340"/>
        <v>0</v>
      </c>
      <c r="AA1924">
        <f t="shared" si="340"/>
        <v>0.20579119066934748</v>
      </c>
      <c r="AB1924">
        <f t="shared" si="332"/>
        <v>8.1205270199625007E-2</v>
      </c>
      <c r="AC1924">
        <f t="shared" si="332"/>
        <v>0</v>
      </c>
      <c r="AD1924">
        <f t="shared" si="332"/>
        <v>0</v>
      </c>
      <c r="AE1924">
        <f t="shared" si="341"/>
        <v>11.25</v>
      </c>
      <c r="AF1924">
        <f t="shared" ref="AF1924:AF1987" si="342">(C1924-MIN(C:C))/(MAX(C:C)-MIN(C:C))</f>
        <v>0.76727005199249754</v>
      </c>
    </row>
    <row r="1925" spans="1:32" x14ac:dyDescent="0.2">
      <c r="A1925">
        <v>1943</v>
      </c>
      <c r="B1925">
        <v>4</v>
      </c>
      <c r="C1925">
        <v>34.736771199700001</v>
      </c>
      <c r="D1925">
        <v>37.129302236148895</v>
      </c>
      <c r="E1925">
        <v>0</v>
      </c>
      <c r="F1925">
        <v>0</v>
      </c>
      <c r="G1925">
        <v>125</v>
      </c>
      <c r="H1925">
        <v>3.5532596634300001E-2</v>
      </c>
      <c r="I1925">
        <v>0</v>
      </c>
      <c r="J1925">
        <v>1290.6497681999899</v>
      </c>
      <c r="K1925">
        <v>1.3593997155747202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8</v>
      </c>
      <c r="R1925">
        <f t="shared" si="333"/>
        <v>9.2823255590372238</v>
      </c>
      <c r="S1925">
        <f t="shared" si="334"/>
        <v>0</v>
      </c>
      <c r="T1925">
        <f t="shared" si="335"/>
        <v>0</v>
      </c>
      <c r="U1925">
        <f t="shared" si="336"/>
        <v>0.61576354679802958</v>
      </c>
      <c r="V1925">
        <f t="shared" si="337"/>
        <v>8.8831491585750003E-3</v>
      </c>
      <c r="W1925">
        <f t="shared" si="338"/>
        <v>0</v>
      </c>
      <c r="X1925">
        <f t="shared" si="339"/>
        <v>7.106433013321159E-2</v>
      </c>
      <c r="Y1925">
        <f t="shared" si="340"/>
        <v>0.33984992889368004</v>
      </c>
      <c r="Z1925">
        <f t="shared" si="340"/>
        <v>0</v>
      </c>
      <c r="AA1925">
        <f t="shared" si="340"/>
        <v>0</v>
      </c>
      <c r="AB1925">
        <f t="shared" si="332"/>
        <v>0</v>
      </c>
      <c r="AC1925">
        <f t="shared" si="332"/>
        <v>0</v>
      </c>
      <c r="AD1925">
        <f t="shared" si="332"/>
        <v>0</v>
      </c>
      <c r="AE1925">
        <f t="shared" si="341"/>
        <v>2</v>
      </c>
      <c r="AF1925">
        <f t="shared" si="342"/>
        <v>0.71534873875347149</v>
      </c>
    </row>
    <row r="1926" spans="1:32" x14ac:dyDescent="0.2">
      <c r="A1926">
        <v>1944</v>
      </c>
      <c r="B1926">
        <v>4</v>
      </c>
      <c r="C1926">
        <v>32.016738145700003</v>
      </c>
      <c r="D1926">
        <v>14.2613415365675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1757.0104254800001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f t="shared" si="333"/>
        <v>3.5653353841418749</v>
      </c>
      <c r="S1926">
        <f t="shared" si="334"/>
        <v>0</v>
      </c>
      <c r="T1926">
        <f t="shared" si="335"/>
        <v>0</v>
      </c>
      <c r="U1926">
        <f t="shared" si="336"/>
        <v>0</v>
      </c>
      <c r="V1926">
        <f t="shared" si="337"/>
        <v>0</v>
      </c>
      <c r="W1926">
        <f t="shared" si="338"/>
        <v>0</v>
      </c>
      <c r="X1926">
        <f t="shared" si="339"/>
        <v>9.6742564869432293E-2</v>
      </c>
      <c r="Y1926">
        <f t="shared" si="340"/>
        <v>0</v>
      </c>
      <c r="Z1926">
        <f t="shared" si="340"/>
        <v>0</v>
      </c>
      <c r="AA1926">
        <f t="shared" si="340"/>
        <v>0</v>
      </c>
      <c r="AB1926">
        <f t="shared" si="332"/>
        <v>0</v>
      </c>
      <c r="AC1926">
        <f t="shared" si="332"/>
        <v>0</v>
      </c>
      <c r="AD1926">
        <f t="shared" si="332"/>
        <v>0</v>
      </c>
      <c r="AE1926">
        <f t="shared" si="341"/>
        <v>0</v>
      </c>
      <c r="AF1926">
        <f t="shared" si="342"/>
        <v>0.65933396975377079</v>
      </c>
    </row>
    <row r="1927" spans="1:32" x14ac:dyDescent="0.2">
      <c r="A1927">
        <v>1945</v>
      </c>
      <c r="B1927">
        <v>4</v>
      </c>
      <c r="C1927">
        <v>33.384911528700002</v>
      </c>
      <c r="D1927">
        <v>16.560695180103099</v>
      </c>
      <c r="E1927">
        <v>0</v>
      </c>
      <c r="F1927">
        <v>0</v>
      </c>
      <c r="G1927">
        <v>187</v>
      </c>
      <c r="H1927">
        <v>0.16905080684031998</v>
      </c>
      <c r="I1927">
        <v>0</v>
      </c>
      <c r="J1927">
        <v>3285.5937077899898</v>
      </c>
      <c r="K1927">
        <v>1.8814811158800002E-2</v>
      </c>
      <c r="L1927">
        <v>0</v>
      </c>
      <c r="M1927">
        <v>0</v>
      </c>
      <c r="N1927">
        <v>0</v>
      </c>
      <c r="O1927">
        <v>2.1542523671899998E-2</v>
      </c>
      <c r="P1927">
        <v>0</v>
      </c>
      <c r="Q1927">
        <v>26</v>
      </c>
      <c r="R1927">
        <f t="shared" si="333"/>
        <v>4.1401737950257749</v>
      </c>
      <c r="S1927">
        <f t="shared" si="334"/>
        <v>0</v>
      </c>
      <c r="T1927">
        <f t="shared" si="335"/>
        <v>0</v>
      </c>
      <c r="U1927">
        <f t="shared" si="336"/>
        <v>0.9211822660098522</v>
      </c>
      <c r="V1927">
        <f t="shared" si="337"/>
        <v>4.2262701710079995E-2</v>
      </c>
      <c r="W1927">
        <f t="shared" si="338"/>
        <v>0</v>
      </c>
      <c r="X1927">
        <f t="shared" si="339"/>
        <v>0.18090772701228336</v>
      </c>
      <c r="Y1927">
        <f t="shared" si="340"/>
        <v>4.7037027897000004E-3</v>
      </c>
      <c r="Z1927">
        <f t="shared" si="340"/>
        <v>0</v>
      </c>
      <c r="AA1927">
        <f t="shared" si="340"/>
        <v>0</v>
      </c>
      <c r="AB1927">
        <f t="shared" si="332"/>
        <v>0</v>
      </c>
      <c r="AC1927">
        <f t="shared" si="332"/>
        <v>5.3856309179749996E-3</v>
      </c>
      <c r="AD1927">
        <f t="shared" si="332"/>
        <v>0</v>
      </c>
      <c r="AE1927">
        <f t="shared" si="341"/>
        <v>6.5</v>
      </c>
      <c r="AF1927">
        <f t="shared" si="342"/>
        <v>0.6875093317728399</v>
      </c>
    </row>
    <row r="1928" spans="1:32" x14ac:dyDescent="0.2">
      <c r="A1928">
        <v>1946</v>
      </c>
      <c r="B1928">
        <v>4</v>
      </c>
      <c r="C1928">
        <v>30.787704928099899</v>
      </c>
      <c r="D1928">
        <v>25.0389877877945</v>
      </c>
      <c r="E1928">
        <v>0</v>
      </c>
      <c r="F1928">
        <v>0</v>
      </c>
      <c r="G1928">
        <v>132</v>
      </c>
      <c r="H1928">
        <v>0.16092403107270001</v>
      </c>
      <c r="I1928">
        <v>0</v>
      </c>
      <c r="J1928">
        <v>1827.39846087</v>
      </c>
      <c r="K1928">
        <v>0</v>
      </c>
      <c r="L1928">
        <v>0</v>
      </c>
      <c r="M1928">
        <v>0</v>
      </c>
      <c r="N1928">
        <v>0</v>
      </c>
      <c r="O1928">
        <v>0.17176968731600001</v>
      </c>
      <c r="P1928">
        <v>0</v>
      </c>
      <c r="Q1928">
        <v>16</v>
      </c>
      <c r="R1928">
        <f t="shared" si="333"/>
        <v>6.2597469469486251</v>
      </c>
      <c r="S1928">
        <f t="shared" si="334"/>
        <v>0</v>
      </c>
      <c r="T1928">
        <f t="shared" si="335"/>
        <v>0</v>
      </c>
      <c r="U1928">
        <f t="shared" si="336"/>
        <v>0.65024630541871919</v>
      </c>
      <c r="V1928">
        <f t="shared" si="337"/>
        <v>4.0231007768175002E-2</v>
      </c>
      <c r="W1928">
        <f t="shared" si="338"/>
        <v>0</v>
      </c>
      <c r="X1928">
        <f t="shared" si="339"/>
        <v>0.10061819302792126</v>
      </c>
      <c r="Y1928">
        <f t="shared" si="340"/>
        <v>0</v>
      </c>
      <c r="Z1928">
        <f t="shared" si="340"/>
        <v>0</v>
      </c>
      <c r="AA1928">
        <f t="shared" si="340"/>
        <v>0</v>
      </c>
      <c r="AB1928">
        <f t="shared" si="332"/>
        <v>0</v>
      </c>
      <c r="AC1928">
        <f t="shared" si="332"/>
        <v>4.2942421829000002E-2</v>
      </c>
      <c r="AD1928">
        <f t="shared" si="332"/>
        <v>0</v>
      </c>
      <c r="AE1928">
        <f t="shared" si="341"/>
        <v>4</v>
      </c>
      <c r="AF1928">
        <f t="shared" si="342"/>
        <v>0.63402397887862727</v>
      </c>
    </row>
    <row r="1929" spans="1:32" x14ac:dyDescent="0.2">
      <c r="A1929">
        <v>1947</v>
      </c>
      <c r="B1929">
        <v>4</v>
      </c>
      <c r="C1929">
        <v>28.6787311500999</v>
      </c>
      <c r="D1929">
        <v>11.5106474164446</v>
      </c>
      <c r="E1929">
        <v>0</v>
      </c>
      <c r="F1929">
        <v>0</v>
      </c>
      <c r="G1929">
        <v>0</v>
      </c>
      <c r="H1929">
        <v>0.26172913285653998</v>
      </c>
      <c r="I1929">
        <v>2.4443897307000001E-2</v>
      </c>
      <c r="J1929">
        <v>295.00531038499901</v>
      </c>
      <c r="K1929">
        <v>0</v>
      </c>
      <c r="L1929">
        <v>0</v>
      </c>
      <c r="M1929">
        <v>0.43861846306300001</v>
      </c>
      <c r="N1929">
        <v>0</v>
      </c>
      <c r="O1929">
        <v>3.1990773325E-3</v>
      </c>
      <c r="P1929">
        <v>0</v>
      </c>
      <c r="Q1929">
        <v>21</v>
      </c>
      <c r="R1929">
        <f t="shared" si="333"/>
        <v>2.8776618541111501</v>
      </c>
      <c r="S1929">
        <f t="shared" si="334"/>
        <v>0</v>
      </c>
      <c r="T1929">
        <f t="shared" si="335"/>
        <v>0</v>
      </c>
      <c r="U1929">
        <f t="shared" si="336"/>
        <v>0</v>
      </c>
      <c r="V1929">
        <f t="shared" si="337"/>
        <v>6.5432283214134995E-2</v>
      </c>
      <c r="W1929">
        <f t="shared" si="338"/>
        <v>6.1109743267500002E-3</v>
      </c>
      <c r="X1929">
        <f t="shared" si="339"/>
        <v>1.6243256137168913E-2</v>
      </c>
      <c r="Y1929">
        <f t="shared" si="340"/>
        <v>0</v>
      </c>
      <c r="Z1929">
        <f t="shared" si="340"/>
        <v>0</v>
      </c>
      <c r="AA1929">
        <f t="shared" si="340"/>
        <v>0.10965461576575</v>
      </c>
      <c r="AB1929">
        <f t="shared" si="332"/>
        <v>0</v>
      </c>
      <c r="AC1929">
        <f t="shared" si="332"/>
        <v>7.99769333125E-4</v>
      </c>
      <c r="AD1929">
        <f t="shared" si="332"/>
        <v>0</v>
      </c>
      <c r="AE1929">
        <f t="shared" si="341"/>
        <v>5.25</v>
      </c>
      <c r="AF1929">
        <f t="shared" si="342"/>
        <v>0.5905930070279829</v>
      </c>
    </row>
    <row r="1930" spans="1:32" x14ac:dyDescent="0.2">
      <c r="A1930">
        <v>1948</v>
      </c>
      <c r="B1930">
        <v>4</v>
      </c>
      <c r="C1930">
        <v>27.8819574907</v>
      </c>
      <c r="D1930">
        <v>1.8526555150408899</v>
      </c>
      <c r="E1930">
        <v>0</v>
      </c>
      <c r="F1930">
        <v>0</v>
      </c>
      <c r="G1930">
        <v>0</v>
      </c>
      <c r="H1930">
        <v>1.63223186563E-3</v>
      </c>
      <c r="I1930">
        <v>0</v>
      </c>
      <c r="J1930">
        <v>1148.51423621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f t="shared" si="333"/>
        <v>0.46316387876022247</v>
      </c>
      <c r="S1930">
        <f t="shared" si="334"/>
        <v>0</v>
      </c>
      <c r="T1930">
        <f t="shared" si="335"/>
        <v>0</v>
      </c>
      <c r="U1930">
        <f t="shared" si="336"/>
        <v>0</v>
      </c>
      <c r="V1930">
        <f t="shared" si="337"/>
        <v>4.080579664075E-4</v>
      </c>
      <c r="W1930">
        <f t="shared" si="338"/>
        <v>0</v>
      </c>
      <c r="X1930">
        <f t="shared" si="339"/>
        <v>6.323822066659511E-2</v>
      </c>
      <c r="Y1930">
        <f t="shared" si="340"/>
        <v>0</v>
      </c>
      <c r="Z1930">
        <f t="shared" si="340"/>
        <v>0</v>
      </c>
      <c r="AA1930">
        <f t="shared" si="340"/>
        <v>0</v>
      </c>
      <c r="AB1930">
        <f t="shared" si="332"/>
        <v>0</v>
      </c>
      <c r="AC1930">
        <f t="shared" si="332"/>
        <v>0</v>
      </c>
      <c r="AD1930">
        <f t="shared" si="332"/>
        <v>0</v>
      </c>
      <c r="AE1930">
        <f t="shared" si="341"/>
        <v>0</v>
      </c>
      <c r="AF1930">
        <f t="shared" si="342"/>
        <v>0.5741847165439028</v>
      </c>
    </row>
    <row r="1931" spans="1:32" x14ac:dyDescent="0.2">
      <c r="A1931">
        <v>1949</v>
      </c>
      <c r="B1931">
        <v>4</v>
      </c>
      <c r="C1931">
        <v>0</v>
      </c>
      <c r="D1931">
        <v>0</v>
      </c>
      <c r="E1931">
        <v>0</v>
      </c>
      <c r="F1931">
        <v>0</v>
      </c>
      <c r="G1931">
        <v>134</v>
      </c>
      <c r="H1931">
        <v>8.0149290078500007E-3</v>
      </c>
      <c r="I1931">
        <v>8.4240004664265997E-2</v>
      </c>
      <c r="J1931">
        <v>1.27623936046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f t="shared" si="333"/>
        <v>0</v>
      </c>
      <c r="S1931">
        <f t="shared" si="334"/>
        <v>0</v>
      </c>
      <c r="T1931">
        <f t="shared" si="335"/>
        <v>0</v>
      </c>
      <c r="U1931">
        <f t="shared" si="336"/>
        <v>0.66009852216748766</v>
      </c>
      <c r="V1931">
        <f t="shared" si="337"/>
        <v>2.0037322519625002E-3</v>
      </c>
      <c r="W1931">
        <f t="shared" si="338"/>
        <v>2.1060001166066499E-2</v>
      </c>
      <c r="X1931">
        <f t="shared" si="339"/>
        <v>7.027088019952659E-5</v>
      </c>
      <c r="Y1931">
        <f t="shared" si="340"/>
        <v>0</v>
      </c>
      <c r="Z1931">
        <f t="shared" si="340"/>
        <v>0</v>
      </c>
      <c r="AA1931">
        <f t="shared" si="340"/>
        <v>0</v>
      </c>
      <c r="AB1931">
        <f t="shared" si="332"/>
        <v>0</v>
      </c>
      <c r="AC1931">
        <f t="shared" si="332"/>
        <v>0</v>
      </c>
      <c r="AD1931">
        <f t="shared" si="332"/>
        <v>0</v>
      </c>
      <c r="AE1931">
        <f t="shared" si="341"/>
        <v>0</v>
      </c>
      <c r="AF1931">
        <f t="shared" si="342"/>
        <v>0</v>
      </c>
    </row>
    <row r="1932" spans="1:32" x14ac:dyDescent="0.2">
      <c r="A1932">
        <v>1950</v>
      </c>
      <c r="B1932">
        <v>4</v>
      </c>
      <c r="C1932">
        <v>40.4285115295</v>
      </c>
      <c r="D1932">
        <v>12.004686046382099</v>
      </c>
      <c r="E1932">
        <v>0</v>
      </c>
      <c r="F1932">
        <v>0</v>
      </c>
      <c r="G1932">
        <v>82</v>
      </c>
      <c r="H1932">
        <v>0.24941998299770002</v>
      </c>
      <c r="I1932">
        <v>0.19223126845732999</v>
      </c>
      <c r="J1932">
        <v>204.847661176999</v>
      </c>
      <c r="K1932">
        <v>0</v>
      </c>
      <c r="L1932">
        <v>0</v>
      </c>
      <c r="M1932">
        <v>0.74052767037269196</v>
      </c>
      <c r="N1932">
        <v>0</v>
      </c>
      <c r="O1932">
        <v>0.90971464389400003</v>
      </c>
      <c r="P1932">
        <v>0</v>
      </c>
      <c r="Q1932">
        <v>105</v>
      </c>
      <c r="R1932">
        <f t="shared" si="333"/>
        <v>3.0011715115955249</v>
      </c>
      <c r="S1932">
        <f t="shared" si="334"/>
        <v>0</v>
      </c>
      <c r="T1932">
        <f t="shared" si="335"/>
        <v>0</v>
      </c>
      <c r="U1932">
        <f t="shared" si="336"/>
        <v>0.4039408866995074</v>
      </c>
      <c r="V1932">
        <f t="shared" si="337"/>
        <v>6.2354995749425005E-2</v>
      </c>
      <c r="W1932">
        <f t="shared" si="338"/>
        <v>4.8057817114332498E-2</v>
      </c>
      <c r="X1932">
        <f t="shared" si="339"/>
        <v>1.1279095366980163E-2</v>
      </c>
      <c r="Y1932">
        <f t="shared" si="340"/>
        <v>0</v>
      </c>
      <c r="Z1932">
        <f t="shared" si="340"/>
        <v>0</v>
      </c>
      <c r="AA1932">
        <f t="shared" si="340"/>
        <v>0.18513191759317299</v>
      </c>
      <c r="AB1932">
        <f t="shared" si="332"/>
        <v>0</v>
      </c>
      <c r="AC1932">
        <f t="shared" si="332"/>
        <v>0.22742866097350001</v>
      </c>
      <c r="AD1932">
        <f t="shared" si="332"/>
        <v>0</v>
      </c>
      <c r="AE1932">
        <f t="shared" si="341"/>
        <v>26.25</v>
      </c>
      <c r="AF1932">
        <f t="shared" si="342"/>
        <v>0.83256110840139841</v>
      </c>
    </row>
    <row r="1933" spans="1:32" x14ac:dyDescent="0.2">
      <c r="A1933">
        <v>1951</v>
      </c>
      <c r="B1933">
        <v>4</v>
      </c>
      <c r="C1933">
        <v>42.442772946700003</v>
      </c>
      <c r="D1933">
        <v>14.520584583947901</v>
      </c>
      <c r="E1933">
        <v>0</v>
      </c>
      <c r="F1933">
        <v>0</v>
      </c>
      <c r="G1933">
        <v>77</v>
      </c>
      <c r="H1933">
        <v>0.16950879011727998</v>
      </c>
      <c r="I1933">
        <v>6.6971555989680007E-2</v>
      </c>
      <c r="J1933">
        <v>566.67281921300003</v>
      </c>
      <c r="K1933">
        <v>0</v>
      </c>
      <c r="L1933">
        <v>0</v>
      </c>
      <c r="M1933">
        <v>2.3551156586410529</v>
      </c>
      <c r="N1933">
        <v>0</v>
      </c>
      <c r="O1933">
        <v>0.50774295535199998</v>
      </c>
      <c r="P1933">
        <v>3.7480474818099997E-2</v>
      </c>
      <c r="Q1933">
        <v>146</v>
      </c>
      <c r="R1933">
        <f t="shared" si="333"/>
        <v>3.6301461459869753</v>
      </c>
      <c r="S1933">
        <f t="shared" si="334"/>
        <v>0</v>
      </c>
      <c r="T1933">
        <f t="shared" si="335"/>
        <v>0</v>
      </c>
      <c r="U1933">
        <f t="shared" si="336"/>
        <v>0.37931034482758619</v>
      </c>
      <c r="V1933">
        <f t="shared" si="337"/>
        <v>4.2377197529319996E-2</v>
      </c>
      <c r="W1933">
        <f t="shared" si="338"/>
        <v>1.6742888997420002E-2</v>
      </c>
      <c r="X1933">
        <f t="shared" si="339"/>
        <v>3.1201512055616294E-2</v>
      </c>
      <c r="Y1933">
        <f t="shared" si="340"/>
        <v>0</v>
      </c>
      <c r="Z1933">
        <f t="shared" si="340"/>
        <v>0</v>
      </c>
      <c r="AA1933">
        <f t="shared" si="340"/>
        <v>0.58877891466026322</v>
      </c>
      <c r="AB1933">
        <f t="shared" si="332"/>
        <v>0</v>
      </c>
      <c r="AC1933">
        <f t="shared" si="332"/>
        <v>0.126935738838</v>
      </c>
      <c r="AD1933">
        <f t="shared" si="332"/>
        <v>9.3701187045249993E-3</v>
      </c>
      <c r="AE1933">
        <f t="shared" si="341"/>
        <v>36.5</v>
      </c>
      <c r="AF1933">
        <f t="shared" si="342"/>
        <v>0.87404162931769602</v>
      </c>
    </row>
    <row r="1934" spans="1:32" x14ac:dyDescent="0.2">
      <c r="A1934">
        <v>1952</v>
      </c>
      <c r="B1934">
        <v>4</v>
      </c>
      <c r="C1934">
        <v>43.2656088962</v>
      </c>
      <c r="D1934">
        <v>11.1548958690302</v>
      </c>
      <c r="E1934">
        <v>2.1585655764122001E-2</v>
      </c>
      <c r="F1934">
        <v>16.7532467532467</v>
      </c>
      <c r="G1934">
        <v>61</v>
      </c>
      <c r="H1934">
        <v>0.6209975085071</v>
      </c>
      <c r="I1934">
        <v>3.7507164076650001E-2</v>
      </c>
      <c r="J1934">
        <v>200.17780981499899</v>
      </c>
      <c r="K1934">
        <v>1.9027861386799998E-2</v>
      </c>
      <c r="L1934">
        <v>0</v>
      </c>
      <c r="M1934">
        <v>2.9108299739039998</v>
      </c>
      <c r="N1934">
        <v>0.15741188713409998</v>
      </c>
      <c r="O1934">
        <v>0</v>
      </c>
      <c r="P1934">
        <v>1.28049664101E-2</v>
      </c>
      <c r="Q1934">
        <v>21</v>
      </c>
      <c r="R1934">
        <f t="shared" si="333"/>
        <v>2.7887239672575501</v>
      </c>
      <c r="S1934">
        <f t="shared" si="334"/>
        <v>5.3964139410305001E-3</v>
      </c>
      <c r="T1934">
        <f t="shared" si="335"/>
        <v>0.12691853600944469</v>
      </c>
      <c r="U1934">
        <f t="shared" si="336"/>
        <v>0.30049261083743845</v>
      </c>
      <c r="V1934">
        <f t="shared" si="337"/>
        <v>0.155249377126775</v>
      </c>
      <c r="W1934">
        <f t="shared" si="338"/>
        <v>9.3767910191625004E-3</v>
      </c>
      <c r="X1934">
        <f t="shared" si="339"/>
        <v>1.10219691759415E-2</v>
      </c>
      <c r="Y1934">
        <f t="shared" si="340"/>
        <v>4.7569653466999996E-3</v>
      </c>
      <c r="Z1934">
        <f t="shared" si="340"/>
        <v>0</v>
      </c>
      <c r="AA1934">
        <f t="shared" si="340"/>
        <v>0.72770749347599994</v>
      </c>
      <c r="AB1934">
        <f t="shared" si="332"/>
        <v>3.9352971783524995E-2</v>
      </c>
      <c r="AC1934">
        <f t="shared" si="332"/>
        <v>0</v>
      </c>
      <c r="AD1934">
        <f t="shared" si="332"/>
        <v>3.201241602525E-3</v>
      </c>
      <c r="AE1934">
        <f t="shared" si="341"/>
        <v>5.25</v>
      </c>
      <c r="AF1934">
        <f t="shared" si="342"/>
        <v>0.89098663135291456</v>
      </c>
    </row>
    <row r="1935" spans="1:32" x14ac:dyDescent="0.2">
      <c r="A1935">
        <v>1953</v>
      </c>
      <c r="B1935">
        <v>4</v>
      </c>
      <c r="C1935">
        <v>31.150959349600001</v>
      </c>
      <c r="D1935">
        <v>15.491842613346501</v>
      </c>
      <c r="E1935">
        <v>6.4585914738713002E-2</v>
      </c>
      <c r="F1935">
        <v>26.628865979381398</v>
      </c>
      <c r="G1935">
        <v>189</v>
      </c>
      <c r="H1935">
        <v>2.5385771427446802</v>
      </c>
      <c r="I1935">
        <v>0.25613448261943</v>
      </c>
      <c r="J1935">
        <v>111.465876557</v>
      </c>
      <c r="K1935">
        <v>0.31391585432288499</v>
      </c>
      <c r="L1935">
        <v>0</v>
      </c>
      <c r="M1935">
        <v>1.27815704382E-2</v>
      </c>
      <c r="N1935">
        <v>0.10529287822900001</v>
      </c>
      <c r="O1935">
        <v>0.65394660923961001</v>
      </c>
      <c r="P1935">
        <v>0</v>
      </c>
      <c r="Q1935">
        <v>78</v>
      </c>
      <c r="R1935">
        <f t="shared" si="333"/>
        <v>3.8729606533366252</v>
      </c>
      <c r="S1935">
        <f t="shared" si="334"/>
        <v>1.614647868467825E-2</v>
      </c>
      <c r="T1935">
        <f t="shared" si="335"/>
        <v>0.20173383317713181</v>
      </c>
      <c r="U1935">
        <f t="shared" si="336"/>
        <v>0.93103448275862066</v>
      </c>
      <c r="V1935">
        <f t="shared" si="337"/>
        <v>0.63464428568617004</v>
      </c>
      <c r="W1935">
        <f t="shared" si="338"/>
        <v>6.4033620654857501E-2</v>
      </c>
      <c r="X1935">
        <f t="shared" si="339"/>
        <v>6.1374108184917278E-3</v>
      </c>
      <c r="Y1935">
        <f t="shared" si="340"/>
        <v>7.8478963580721248E-2</v>
      </c>
      <c r="Z1935">
        <f t="shared" si="340"/>
        <v>0</v>
      </c>
      <c r="AA1935">
        <f t="shared" si="340"/>
        <v>3.1953926095499999E-3</v>
      </c>
      <c r="AB1935">
        <f t="shared" si="332"/>
        <v>2.6323219557250001E-2</v>
      </c>
      <c r="AC1935">
        <f t="shared" si="332"/>
        <v>0.1634866523099025</v>
      </c>
      <c r="AD1935">
        <f t="shared" si="332"/>
        <v>0</v>
      </c>
      <c r="AE1935">
        <f t="shared" si="341"/>
        <v>19.5</v>
      </c>
      <c r="AF1935">
        <f t="shared" si="342"/>
        <v>0.64150462786505247</v>
      </c>
    </row>
    <row r="1936" spans="1:32" x14ac:dyDescent="0.2">
      <c r="A1936">
        <v>1954</v>
      </c>
      <c r="B1936">
        <v>4</v>
      </c>
      <c r="C1936">
        <v>34.421077811399897</v>
      </c>
      <c r="D1936">
        <v>22.475109599117001</v>
      </c>
      <c r="E1936">
        <v>0.15338871609822599</v>
      </c>
      <c r="F1936">
        <v>34.289532293986603</v>
      </c>
      <c r="G1936">
        <v>159</v>
      </c>
      <c r="H1936">
        <v>0.62052466816162999</v>
      </c>
      <c r="I1936">
        <v>9.7807387499400003E-2</v>
      </c>
      <c r="J1936">
        <v>406.027450031</v>
      </c>
      <c r="K1936">
        <v>0.44633637902900003</v>
      </c>
      <c r="L1936">
        <v>0.32423363679200001</v>
      </c>
      <c r="M1936">
        <v>0</v>
      </c>
      <c r="N1936">
        <v>0.59718833826439999</v>
      </c>
      <c r="O1936">
        <v>1.4887175891916</v>
      </c>
      <c r="P1936">
        <v>0</v>
      </c>
      <c r="Q1936">
        <v>248</v>
      </c>
      <c r="R1936">
        <f t="shared" si="333"/>
        <v>5.6187773997792503</v>
      </c>
      <c r="S1936">
        <f t="shared" si="334"/>
        <v>3.8347179024556498E-2</v>
      </c>
      <c r="T1936">
        <f t="shared" si="335"/>
        <v>0.25976918404535304</v>
      </c>
      <c r="U1936">
        <f t="shared" si="336"/>
        <v>0.78325123152709364</v>
      </c>
      <c r="V1936">
        <f t="shared" si="337"/>
        <v>0.1551311670404075</v>
      </c>
      <c r="W1936">
        <f t="shared" si="338"/>
        <v>2.4451846874850001E-2</v>
      </c>
      <c r="X1936">
        <f t="shared" si="339"/>
        <v>2.2356234404621249E-2</v>
      </c>
      <c r="Y1936">
        <f t="shared" si="340"/>
        <v>0.11158409475725001</v>
      </c>
      <c r="Z1936">
        <f t="shared" si="340"/>
        <v>8.1058409198000003E-2</v>
      </c>
      <c r="AA1936">
        <f t="shared" si="340"/>
        <v>0</v>
      </c>
      <c r="AB1936">
        <f t="shared" si="332"/>
        <v>0.1492970845661</v>
      </c>
      <c r="AC1936">
        <f t="shared" si="332"/>
        <v>0.37217939729790001</v>
      </c>
      <c r="AD1936">
        <f t="shared" si="332"/>
        <v>0</v>
      </c>
      <c r="AE1936">
        <f t="shared" si="341"/>
        <v>62</v>
      </c>
      <c r="AF1936">
        <f t="shared" si="342"/>
        <v>0.70884753385290666</v>
      </c>
    </row>
    <row r="1937" spans="1:32" x14ac:dyDescent="0.2">
      <c r="A1937">
        <v>1955</v>
      </c>
      <c r="B1937">
        <v>4</v>
      </c>
      <c r="C1937">
        <v>38.357650749100003</v>
      </c>
      <c r="D1937">
        <v>24.4714098453485</v>
      </c>
      <c r="E1937">
        <v>0.541765466380701</v>
      </c>
      <c r="F1937">
        <v>16.1357340720221</v>
      </c>
      <c r="G1937">
        <v>84</v>
      </c>
      <c r="H1937">
        <v>0</v>
      </c>
      <c r="I1937">
        <v>0.15072743836725</v>
      </c>
      <c r="J1937">
        <v>0</v>
      </c>
      <c r="K1937">
        <v>1.6365816742838279</v>
      </c>
      <c r="L1937">
        <v>0.86137821745240006</v>
      </c>
      <c r="M1937">
        <v>2.9910165962699999E-2</v>
      </c>
      <c r="N1937">
        <v>0.32618566605749999</v>
      </c>
      <c r="O1937">
        <v>0.27163248570762999</v>
      </c>
      <c r="P1937">
        <v>6.34037475155E-2</v>
      </c>
      <c r="Q1937">
        <v>1665</v>
      </c>
      <c r="R1937">
        <f t="shared" si="333"/>
        <v>6.117852461337125</v>
      </c>
      <c r="S1937">
        <f t="shared" si="334"/>
        <v>0.13544136659517525</v>
      </c>
      <c r="T1937">
        <f t="shared" si="335"/>
        <v>0.12224040963653106</v>
      </c>
      <c r="U1937">
        <f t="shared" si="336"/>
        <v>0.41379310344827586</v>
      </c>
      <c r="V1937">
        <f t="shared" si="337"/>
        <v>0</v>
      </c>
      <c r="W1937">
        <f t="shared" si="338"/>
        <v>3.76818595918125E-2</v>
      </c>
      <c r="X1937">
        <f t="shared" si="339"/>
        <v>0</v>
      </c>
      <c r="Y1937">
        <f t="shared" si="340"/>
        <v>0.40914541857095699</v>
      </c>
      <c r="Z1937">
        <f t="shared" si="340"/>
        <v>0.21534455436310002</v>
      </c>
      <c r="AA1937">
        <f t="shared" si="340"/>
        <v>7.4775414906749996E-3</v>
      </c>
      <c r="AB1937">
        <f t="shared" si="332"/>
        <v>8.1546416514374997E-2</v>
      </c>
      <c r="AC1937">
        <f t="shared" si="332"/>
        <v>6.7908121426907497E-2</v>
      </c>
      <c r="AD1937">
        <f t="shared" si="332"/>
        <v>1.5850936878875E-2</v>
      </c>
      <c r="AE1937">
        <f t="shared" si="341"/>
        <v>416.25</v>
      </c>
      <c r="AF1937">
        <f t="shared" si="342"/>
        <v>0.78991501332028846</v>
      </c>
    </row>
    <row r="1938" spans="1:32" x14ac:dyDescent="0.2">
      <c r="A1938">
        <v>1956</v>
      </c>
      <c r="B1938">
        <v>4</v>
      </c>
      <c r="C1938">
        <v>37.047000865400001</v>
      </c>
      <c r="D1938">
        <v>21.271084495087802</v>
      </c>
      <c r="E1938">
        <v>0.47124435290691202</v>
      </c>
      <c r="F1938">
        <v>14.9463806970509</v>
      </c>
      <c r="G1938">
        <v>125</v>
      </c>
      <c r="H1938">
        <v>6.1629110970400005E-4</v>
      </c>
      <c r="I1938">
        <v>0.21641947522183999</v>
      </c>
      <c r="J1938">
        <v>30.3329384291</v>
      </c>
      <c r="K1938">
        <v>1.79122399108871</v>
      </c>
      <c r="L1938">
        <v>7.0817317721799999E-2</v>
      </c>
      <c r="M1938">
        <v>0.65520580876689993</v>
      </c>
      <c r="N1938">
        <v>0.46170850676500003</v>
      </c>
      <c r="O1938">
        <v>0.25986437922109995</v>
      </c>
      <c r="P1938">
        <v>0.16086502804700001</v>
      </c>
      <c r="Q1938">
        <v>1083</v>
      </c>
      <c r="R1938">
        <f t="shared" si="333"/>
        <v>5.3177711237719505</v>
      </c>
      <c r="S1938">
        <f t="shared" si="334"/>
        <v>0.11781108822672801</v>
      </c>
      <c r="T1938">
        <f t="shared" si="335"/>
        <v>0.11323015679584016</v>
      </c>
      <c r="U1938">
        <f t="shared" si="336"/>
        <v>0.61576354679802958</v>
      </c>
      <c r="V1938">
        <f t="shared" si="337"/>
        <v>1.5407277742600001E-4</v>
      </c>
      <c r="W1938">
        <f t="shared" si="338"/>
        <v>5.4104868805459998E-2</v>
      </c>
      <c r="X1938">
        <f t="shared" si="339"/>
        <v>1.6701587088511591E-3</v>
      </c>
      <c r="Y1938">
        <f t="shared" si="340"/>
        <v>0.4478059977721775</v>
      </c>
      <c r="Z1938">
        <f t="shared" si="340"/>
        <v>1.770432943045E-2</v>
      </c>
      <c r="AA1938">
        <f t="shared" si="340"/>
        <v>0.16380145219172498</v>
      </c>
      <c r="AB1938">
        <f t="shared" si="332"/>
        <v>0.11542712669125001</v>
      </c>
      <c r="AC1938">
        <f t="shared" si="332"/>
        <v>6.4966094805274988E-2</v>
      </c>
      <c r="AD1938">
        <f t="shared" si="332"/>
        <v>4.0216257011750002E-2</v>
      </c>
      <c r="AE1938">
        <f t="shared" si="341"/>
        <v>270.75</v>
      </c>
      <c r="AF1938">
        <f t="shared" si="342"/>
        <v>0.76292425658408736</v>
      </c>
    </row>
    <row r="1939" spans="1:32" x14ac:dyDescent="0.2">
      <c r="A1939">
        <v>1957</v>
      </c>
      <c r="B1939">
        <v>4</v>
      </c>
      <c r="C1939">
        <v>36.332930531899898</v>
      </c>
      <c r="D1939">
        <v>16.147779275889899</v>
      </c>
      <c r="E1939">
        <v>0.29293378630952099</v>
      </c>
      <c r="F1939">
        <v>9.2002427184465994</v>
      </c>
      <c r="G1939">
        <v>129</v>
      </c>
      <c r="H1939">
        <v>0</v>
      </c>
      <c r="I1939">
        <v>0.16285101252883</v>
      </c>
      <c r="J1939">
        <v>84.317112080800001</v>
      </c>
      <c r="K1939">
        <v>1.2637018842201</v>
      </c>
      <c r="L1939">
        <v>1.0944859948700001</v>
      </c>
      <c r="M1939">
        <v>6.8109973539714999E-2</v>
      </c>
      <c r="N1939">
        <v>0</v>
      </c>
      <c r="O1939">
        <v>4.6695392177700003E-3</v>
      </c>
      <c r="P1939">
        <v>1.0399090982600001</v>
      </c>
      <c r="Q1939">
        <v>662</v>
      </c>
      <c r="R1939">
        <f t="shared" si="333"/>
        <v>4.0369448189724748</v>
      </c>
      <c r="S1939">
        <f t="shared" si="334"/>
        <v>7.3233446577380248E-2</v>
      </c>
      <c r="T1939">
        <f t="shared" si="335"/>
        <v>6.9698808473080298E-2</v>
      </c>
      <c r="U1939">
        <f t="shared" si="336"/>
        <v>0.6354679802955665</v>
      </c>
      <c r="V1939">
        <f t="shared" si="337"/>
        <v>0</v>
      </c>
      <c r="W1939">
        <f t="shared" si="338"/>
        <v>4.0712753132207499E-2</v>
      </c>
      <c r="X1939">
        <f t="shared" si="339"/>
        <v>4.6425755742750081E-3</v>
      </c>
      <c r="Y1939">
        <f t="shared" si="340"/>
        <v>0.315925471055025</v>
      </c>
      <c r="Z1939">
        <f t="shared" si="340"/>
        <v>0.27362149871750002</v>
      </c>
      <c r="AA1939">
        <f t="shared" si="340"/>
        <v>1.702749338492875E-2</v>
      </c>
      <c r="AB1939">
        <f t="shared" si="332"/>
        <v>0</v>
      </c>
      <c r="AC1939">
        <f t="shared" si="332"/>
        <v>1.1673848044425001E-3</v>
      </c>
      <c r="AD1939">
        <f t="shared" si="332"/>
        <v>0.25997727456500003</v>
      </c>
      <c r="AE1939">
        <f t="shared" si="341"/>
        <v>165.5</v>
      </c>
      <c r="AF1939">
        <f t="shared" si="342"/>
        <v>0.74821910999709018</v>
      </c>
    </row>
    <row r="1940" spans="1:32" x14ac:dyDescent="0.2">
      <c r="A1940">
        <v>1958</v>
      </c>
      <c r="B1940">
        <v>4</v>
      </c>
      <c r="C1940">
        <v>35.752022072499898</v>
      </c>
      <c r="D1940">
        <v>12.367045308951599</v>
      </c>
      <c r="E1940">
        <v>3.6326504890183998E-2</v>
      </c>
      <c r="F1940">
        <v>6</v>
      </c>
      <c r="G1940">
        <v>112</v>
      </c>
      <c r="H1940">
        <v>1.16147918278</v>
      </c>
      <c r="I1940">
        <v>4.1752536936100003E-2</v>
      </c>
      <c r="J1940">
        <v>669.64910527799896</v>
      </c>
      <c r="K1940">
        <v>0.38446187101890006</v>
      </c>
      <c r="L1940">
        <v>0.210100268639</v>
      </c>
      <c r="M1940">
        <v>9.1574048556600007E-2</v>
      </c>
      <c r="N1940">
        <v>0</v>
      </c>
      <c r="O1940">
        <v>0.72399784841799997</v>
      </c>
      <c r="P1940">
        <v>0.266166424806</v>
      </c>
      <c r="Q1940">
        <v>62</v>
      </c>
      <c r="R1940">
        <f t="shared" si="333"/>
        <v>3.0917613272378999</v>
      </c>
      <c r="S1940">
        <f t="shared" si="334"/>
        <v>9.0816262225459996E-3</v>
      </c>
      <c r="T1940">
        <f t="shared" si="335"/>
        <v>4.5454545454545456E-2</v>
      </c>
      <c r="U1940">
        <f t="shared" si="336"/>
        <v>0.55172413793103448</v>
      </c>
      <c r="V1940">
        <f t="shared" si="337"/>
        <v>0.29036979569499999</v>
      </c>
      <c r="W1940">
        <f t="shared" si="338"/>
        <v>1.0438134234025001E-2</v>
      </c>
      <c r="X1940">
        <f t="shared" si="339"/>
        <v>3.6871478431561272E-2</v>
      </c>
      <c r="Y1940">
        <f t="shared" si="340"/>
        <v>9.6115467754725015E-2</v>
      </c>
      <c r="Z1940">
        <f t="shared" si="340"/>
        <v>5.252506715975E-2</v>
      </c>
      <c r="AA1940">
        <f t="shared" si="340"/>
        <v>2.2893512139150002E-2</v>
      </c>
      <c r="AB1940">
        <f t="shared" si="332"/>
        <v>0</v>
      </c>
      <c r="AC1940">
        <f t="shared" si="332"/>
        <v>0.18099946210449999</v>
      </c>
      <c r="AD1940">
        <f t="shared" si="332"/>
        <v>6.65416062015E-2</v>
      </c>
      <c r="AE1940">
        <f t="shared" si="341"/>
        <v>15.5</v>
      </c>
      <c r="AF1940">
        <f t="shared" si="342"/>
        <v>0.73625622112137912</v>
      </c>
    </row>
    <row r="1941" spans="1:32" x14ac:dyDescent="0.2">
      <c r="A1941">
        <v>1959</v>
      </c>
      <c r="B1941">
        <v>4</v>
      </c>
      <c r="C1941">
        <v>34.440631387800003</v>
      </c>
      <c r="D1941">
        <v>5.5052197975018897</v>
      </c>
      <c r="E1941">
        <v>0</v>
      </c>
      <c r="F1941">
        <v>0</v>
      </c>
      <c r="G1941">
        <v>145</v>
      </c>
      <c r="H1941">
        <v>0.36947566545799998</v>
      </c>
      <c r="I1941">
        <v>5.4053323665279998E-2</v>
      </c>
      <c r="J1941">
        <v>594.13416971300001</v>
      </c>
      <c r="K1941">
        <v>0.131234808452</v>
      </c>
      <c r="L1941">
        <v>0</v>
      </c>
      <c r="M1941">
        <v>0</v>
      </c>
      <c r="N1941">
        <v>0</v>
      </c>
      <c r="O1941">
        <v>0</v>
      </c>
      <c r="P1941">
        <v>2.6290641899499998</v>
      </c>
      <c r="Q1941">
        <v>100</v>
      </c>
      <c r="R1941">
        <f t="shared" si="333"/>
        <v>1.3763049493754724</v>
      </c>
      <c r="S1941">
        <f t="shared" si="334"/>
        <v>0</v>
      </c>
      <c r="T1941">
        <f t="shared" si="335"/>
        <v>0</v>
      </c>
      <c r="U1941">
        <f t="shared" si="336"/>
        <v>0.7142857142857143</v>
      </c>
      <c r="V1941">
        <f t="shared" si="337"/>
        <v>9.2368916364499995E-2</v>
      </c>
      <c r="W1941">
        <f t="shared" si="338"/>
        <v>1.351333091632E-2</v>
      </c>
      <c r="X1941">
        <f t="shared" si="339"/>
        <v>3.271355856576872E-2</v>
      </c>
      <c r="Y1941">
        <f t="shared" si="340"/>
        <v>3.2808702113E-2</v>
      </c>
      <c r="Z1941">
        <f t="shared" si="340"/>
        <v>0</v>
      </c>
      <c r="AA1941">
        <f t="shared" si="340"/>
        <v>0</v>
      </c>
      <c r="AB1941">
        <f t="shared" si="332"/>
        <v>0</v>
      </c>
      <c r="AC1941">
        <f t="shared" si="332"/>
        <v>0</v>
      </c>
      <c r="AD1941">
        <f t="shared" si="332"/>
        <v>0.65726604748749995</v>
      </c>
      <c r="AE1941">
        <f t="shared" si="341"/>
        <v>25</v>
      </c>
      <c r="AF1941">
        <f t="shared" si="342"/>
        <v>0.70925020876288958</v>
      </c>
    </row>
    <row r="1942" spans="1:32" x14ac:dyDescent="0.2">
      <c r="A1942">
        <v>1960</v>
      </c>
      <c r="B1942">
        <v>4</v>
      </c>
      <c r="C1942">
        <v>36.2704386756999</v>
      </c>
      <c r="D1942">
        <v>26.067775295879297</v>
      </c>
      <c r="E1942">
        <v>5.0139737459711002E-2</v>
      </c>
      <c r="F1942">
        <v>48.123287671232802</v>
      </c>
      <c r="G1942">
        <v>110</v>
      </c>
      <c r="H1942">
        <v>0</v>
      </c>
      <c r="I1942">
        <v>3.3757887506399999E-2</v>
      </c>
      <c r="J1942">
        <v>908.82127300699904</v>
      </c>
      <c r="K1942">
        <v>1.1042220925020001</v>
      </c>
      <c r="L1942">
        <v>0</v>
      </c>
      <c r="M1942">
        <v>0</v>
      </c>
      <c r="N1942">
        <v>0</v>
      </c>
      <c r="O1942">
        <v>0</v>
      </c>
      <c r="P1942">
        <v>2.8202981755700001</v>
      </c>
      <c r="Q1942">
        <v>502</v>
      </c>
      <c r="R1942">
        <f t="shared" si="333"/>
        <v>6.5169438239698243</v>
      </c>
      <c r="S1942">
        <f t="shared" si="334"/>
        <v>1.2534934364927751E-2</v>
      </c>
      <c r="T1942">
        <f t="shared" si="335"/>
        <v>0.36457036114570307</v>
      </c>
      <c r="U1942">
        <f t="shared" si="336"/>
        <v>0.54187192118226601</v>
      </c>
      <c r="V1942">
        <f t="shared" si="337"/>
        <v>0</v>
      </c>
      <c r="W1942">
        <f t="shared" si="338"/>
        <v>8.4394718765999997E-3</v>
      </c>
      <c r="X1942">
        <f t="shared" si="339"/>
        <v>5.0040511816872225E-2</v>
      </c>
      <c r="Y1942">
        <f t="shared" si="340"/>
        <v>0.27605552312550002</v>
      </c>
      <c r="Z1942">
        <f t="shared" si="340"/>
        <v>0</v>
      </c>
      <c r="AA1942">
        <f t="shared" si="340"/>
        <v>0</v>
      </c>
      <c r="AB1942">
        <f t="shared" si="332"/>
        <v>0</v>
      </c>
      <c r="AC1942">
        <f t="shared" si="332"/>
        <v>0</v>
      </c>
      <c r="AD1942">
        <f t="shared" si="332"/>
        <v>0.70507454389250002</v>
      </c>
      <c r="AE1942">
        <f t="shared" si="341"/>
        <v>125.5</v>
      </c>
      <c r="AF1942">
        <f t="shared" si="342"/>
        <v>0.74693218927961658</v>
      </c>
    </row>
    <row r="1943" spans="1:32" x14ac:dyDescent="0.2">
      <c r="A1943">
        <v>1961</v>
      </c>
      <c r="B1943">
        <v>4</v>
      </c>
      <c r="C1943">
        <v>39.282233526200002</v>
      </c>
      <c r="D1943">
        <v>32.3384202238366</v>
      </c>
      <c r="E1943">
        <v>0.127267609314172</v>
      </c>
      <c r="F1943">
        <v>24.466926070038902</v>
      </c>
      <c r="G1943">
        <v>98</v>
      </c>
      <c r="H1943">
        <v>2.48894668363E-2</v>
      </c>
      <c r="I1943">
        <v>1.7562904642700002E-2</v>
      </c>
      <c r="J1943">
        <v>954.61002625399897</v>
      </c>
      <c r="K1943">
        <v>1.1606667687824801</v>
      </c>
      <c r="L1943">
        <v>3.2580000826500002E-3</v>
      </c>
      <c r="M1943">
        <v>0.60952412832622005</v>
      </c>
      <c r="N1943">
        <v>0</v>
      </c>
      <c r="O1943">
        <v>0</v>
      </c>
      <c r="P1943">
        <v>1.8171723022174</v>
      </c>
      <c r="Q1943">
        <v>637</v>
      </c>
      <c r="R1943">
        <f t="shared" si="333"/>
        <v>8.08460505595915</v>
      </c>
      <c r="S1943">
        <f t="shared" si="334"/>
        <v>3.1816902328542999E-2</v>
      </c>
      <c r="T1943">
        <f t="shared" si="335"/>
        <v>0.18535550053059774</v>
      </c>
      <c r="U1943">
        <f t="shared" si="336"/>
        <v>0.48275862068965519</v>
      </c>
      <c r="V1943">
        <f t="shared" si="337"/>
        <v>6.2223667090750001E-3</v>
      </c>
      <c r="W1943">
        <f t="shared" si="338"/>
        <v>4.3907261606750004E-3</v>
      </c>
      <c r="X1943">
        <f t="shared" si="339"/>
        <v>5.2561681507756766E-2</v>
      </c>
      <c r="Y1943">
        <f t="shared" si="340"/>
        <v>0.29016669219562002</v>
      </c>
      <c r="Z1943">
        <f t="shared" si="340"/>
        <v>8.1450002066250004E-4</v>
      </c>
      <c r="AA1943">
        <f t="shared" si="340"/>
        <v>0.15238103208155501</v>
      </c>
      <c r="AB1943">
        <f t="shared" si="332"/>
        <v>0</v>
      </c>
      <c r="AC1943">
        <f t="shared" si="332"/>
        <v>0</v>
      </c>
      <c r="AD1943">
        <f t="shared" si="332"/>
        <v>0.45429307555435</v>
      </c>
      <c r="AE1943">
        <f t="shared" si="341"/>
        <v>159.25</v>
      </c>
      <c r="AF1943">
        <f t="shared" si="342"/>
        <v>0.80895532998268971</v>
      </c>
    </row>
    <row r="1944" spans="1:32" x14ac:dyDescent="0.2">
      <c r="A1944">
        <v>1962</v>
      </c>
      <c r="B1944">
        <v>4</v>
      </c>
      <c r="C1944">
        <v>43.101019505700002</v>
      </c>
      <c r="D1944">
        <v>18.5450986628606</v>
      </c>
      <c r="E1944">
        <v>0.23029278220014601</v>
      </c>
      <c r="F1944">
        <v>19.3721413721413</v>
      </c>
      <c r="G1944">
        <v>60</v>
      </c>
      <c r="H1944">
        <v>0</v>
      </c>
      <c r="I1944">
        <v>9.5367810829859997E-2</v>
      </c>
      <c r="J1944">
        <v>129.90821655900001</v>
      </c>
      <c r="K1944">
        <v>1.8355199391495902</v>
      </c>
      <c r="L1944">
        <v>0</v>
      </c>
      <c r="M1944">
        <v>1.7230292110838641</v>
      </c>
      <c r="N1944">
        <v>0</v>
      </c>
      <c r="O1944">
        <v>3.3695251253100002E-2</v>
      </c>
      <c r="P1944">
        <v>0</v>
      </c>
      <c r="Q1944">
        <v>672</v>
      </c>
      <c r="R1944">
        <f t="shared" si="333"/>
        <v>4.6362746657151499</v>
      </c>
      <c r="S1944">
        <f t="shared" si="334"/>
        <v>5.7573195550036503E-2</v>
      </c>
      <c r="T1944">
        <f t="shared" si="335"/>
        <v>0.14675864675864622</v>
      </c>
      <c r="U1944">
        <f t="shared" si="336"/>
        <v>0.29556650246305421</v>
      </c>
      <c r="V1944">
        <f t="shared" si="337"/>
        <v>0</v>
      </c>
      <c r="W1944">
        <f t="shared" si="338"/>
        <v>2.3841952707464999E-2</v>
      </c>
      <c r="X1944">
        <f t="shared" si="339"/>
        <v>7.1528625472429639E-3</v>
      </c>
      <c r="Y1944">
        <f t="shared" si="340"/>
        <v>0.45887998478739755</v>
      </c>
      <c r="Z1944">
        <f t="shared" si="340"/>
        <v>0</v>
      </c>
      <c r="AA1944">
        <f t="shared" si="340"/>
        <v>0.43075730277096602</v>
      </c>
      <c r="AB1944">
        <f t="shared" si="332"/>
        <v>0</v>
      </c>
      <c r="AC1944">
        <f t="shared" si="332"/>
        <v>8.4238128132750004E-3</v>
      </c>
      <c r="AD1944">
        <f t="shared" si="332"/>
        <v>0</v>
      </c>
      <c r="AE1944">
        <f t="shared" si="341"/>
        <v>168</v>
      </c>
      <c r="AF1944">
        <f t="shared" si="342"/>
        <v>0.88759717375970593</v>
      </c>
    </row>
    <row r="1945" spans="1:32" x14ac:dyDescent="0.2">
      <c r="A1945">
        <v>1963</v>
      </c>
      <c r="B1945">
        <v>4</v>
      </c>
      <c r="C1945">
        <v>38.9695320139</v>
      </c>
      <c r="D1945">
        <v>17.616445403679201</v>
      </c>
      <c r="E1945">
        <v>0</v>
      </c>
      <c r="F1945">
        <v>0</v>
      </c>
      <c r="G1945">
        <v>89</v>
      </c>
      <c r="H1945">
        <v>0</v>
      </c>
      <c r="I1945">
        <v>0.12222735553102</v>
      </c>
      <c r="J1945">
        <v>62.6140869514999</v>
      </c>
      <c r="K1945">
        <v>9.0780296569209995E-2</v>
      </c>
      <c r="L1945">
        <v>0</v>
      </c>
      <c r="M1945">
        <v>3.4557550403024</v>
      </c>
      <c r="N1945">
        <v>0</v>
      </c>
      <c r="O1945">
        <v>0</v>
      </c>
      <c r="P1945">
        <v>0</v>
      </c>
      <c r="Q1945">
        <v>129</v>
      </c>
      <c r="R1945">
        <f t="shared" si="333"/>
        <v>4.4041113509198002</v>
      </c>
      <c r="S1945">
        <f t="shared" si="334"/>
        <v>0</v>
      </c>
      <c r="T1945">
        <f t="shared" si="335"/>
        <v>0</v>
      </c>
      <c r="U1945">
        <f t="shared" si="336"/>
        <v>0.43842364532019706</v>
      </c>
      <c r="V1945">
        <f t="shared" si="337"/>
        <v>0</v>
      </c>
      <c r="W1945">
        <f t="shared" si="338"/>
        <v>3.0556838882755E-2</v>
      </c>
      <c r="X1945">
        <f t="shared" si="339"/>
        <v>3.4475876072225988E-3</v>
      </c>
      <c r="Y1945">
        <f t="shared" si="340"/>
        <v>2.2695074142302499E-2</v>
      </c>
      <c r="Z1945">
        <f t="shared" si="340"/>
        <v>0</v>
      </c>
      <c r="AA1945">
        <f t="shared" si="340"/>
        <v>0.8639387600756</v>
      </c>
      <c r="AB1945">
        <f t="shared" si="332"/>
        <v>0</v>
      </c>
      <c r="AC1945">
        <f t="shared" si="332"/>
        <v>0</v>
      </c>
      <c r="AD1945">
        <f t="shared" si="332"/>
        <v>0</v>
      </c>
      <c r="AE1945">
        <f t="shared" si="341"/>
        <v>32.25</v>
      </c>
      <c r="AF1945">
        <f t="shared" si="342"/>
        <v>0.80251573802567899</v>
      </c>
    </row>
    <row r="1946" spans="1:32" x14ac:dyDescent="0.2">
      <c r="A1946">
        <v>1964</v>
      </c>
      <c r="B1946">
        <v>4</v>
      </c>
      <c r="C1946">
        <v>36.711322239799898</v>
      </c>
      <c r="D1946">
        <v>18.1526176036616</v>
      </c>
      <c r="E1946">
        <v>4.2081516819474002E-2</v>
      </c>
      <c r="F1946">
        <v>11.917808219177999</v>
      </c>
      <c r="G1946">
        <v>114</v>
      </c>
      <c r="H1946">
        <v>0</v>
      </c>
      <c r="I1946">
        <v>3.6586089256210999E-2</v>
      </c>
      <c r="J1946">
        <v>885.76530726500005</v>
      </c>
      <c r="K1946">
        <v>0.20493514209990002</v>
      </c>
      <c r="L1946">
        <v>0</v>
      </c>
      <c r="M1946">
        <v>3.4990724657588004</v>
      </c>
      <c r="N1946">
        <v>0</v>
      </c>
      <c r="O1946">
        <v>0</v>
      </c>
      <c r="P1946">
        <v>0</v>
      </c>
      <c r="Q1946">
        <v>130</v>
      </c>
      <c r="R1946">
        <f t="shared" si="333"/>
        <v>4.5381544009154</v>
      </c>
      <c r="S1946">
        <f t="shared" si="334"/>
        <v>1.05203792048685E-2</v>
      </c>
      <c r="T1946">
        <f t="shared" si="335"/>
        <v>9.0286425902863635E-2</v>
      </c>
      <c r="U1946">
        <f t="shared" si="336"/>
        <v>0.56157635467980294</v>
      </c>
      <c r="V1946">
        <f t="shared" si="337"/>
        <v>0</v>
      </c>
      <c r="W1946">
        <f t="shared" si="338"/>
        <v>9.1465223140527498E-3</v>
      </c>
      <c r="X1946">
        <f t="shared" si="339"/>
        <v>4.8771029730097816E-2</v>
      </c>
      <c r="Y1946">
        <f t="shared" si="340"/>
        <v>5.1233785524975005E-2</v>
      </c>
      <c r="Z1946">
        <f t="shared" si="340"/>
        <v>0</v>
      </c>
      <c r="AA1946">
        <f t="shared" si="340"/>
        <v>0.87476811643970009</v>
      </c>
      <c r="AB1946">
        <f t="shared" si="332"/>
        <v>0</v>
      </c>
      <c r="AC1946">
        <f t="shared" si="332"/>
        <v>0</v>
      </c>
      <c r="AD1946">
        <f t="shared" si="332"/>
        <v>0</v>
      </c>
      <c r="AE1946">
        <f t="shared" si="341"/>
        <v>32.5</v>
      </c>
      <c r="AF1946">
        <f t="shared" si="342"/>
        <v>0.75601148740156732</v>
      </c>
    </row>
    <row r="1947" spans="1:32" x14ac:dyDescent="0.2">
      <c r="A1947">
        <v>1965</v>
      </c>
      <c r="B1947">
        <v>4</v>
      </c>
      <c r="C1947">
        <v>37.711973022099897</v>
      </c>
      <c r="D1947">
        <v>13.329633360161401</v>
      </c>
      <c r="E1947">
        <v>0.16904919306890101</v>
      </c>
      <c r="F1947">
        <v>12.415274463007099</v>
      </c>
      <c r="G1947">
        <v>142</v>
      </c>
      <c r="H1947">
        <v>0</v>
      </c>
      <c r="I1947">
        <v>0.15096797945825</v>
      </c>
      <c r="J1947">
        <v>213.71008577800001</v>
      </c>
      <c r="K1947">
        <v>1.07852119786613</v>
      </c>
      <c r="L1947">
        <v>0</v>
      </c>
      <c r="M1947">
        <v>2.6443029807137002</v>
      </c>
      <c r="N1947">
        <v>0</v>
      </c>
      <c r="O1947">
        <v>0</v>
      </c>
      <c r="P1947">
        <v>0</v>
      </c>
      <c r="Q1947">
        <v>681</v>
      </c>
      <c r="R1947">
        <f t="shared" si="333"/>
        <v>3.3324083400403501</v>
      </c>
      <c r="S1947">
        <f t="shared" si="334"/>
        <v>4.2262298267225253E-2</v>
      </c>
      <c r="T1947">
        <f t="shared" si="335"/>
        <v>9.4055109568235595E-2</v>
      </c>
      <c r="U1947">
        <f t="shared" si="336"/>
        <v>0.69950738916256161</v>
      </c>
      <c r="V1947">
        <f t="shared" si="337"/>
        <v>0</v>
      </c>
      <c r="W1947">
        <f t="shared" si="338"/>
        <v>3.7741994864562499E-2</v>
      </c>
      <c r="X1947">
        <f t="shared" si="339"/>
        <v>1.1767068388898098E-2</v>
      </c>
      <c r="Y1947">
        <f t="shared" si="340"/>
        <v>0.2696302994665325</v>
      </c>
      <c r="Z1947">
        <f t="shared" si="340"/>
        <v>0</v>
      </c>
      <c r="AA1947">
        <f t="shared" si="340"/>
        <v>0.66107574517842504</v>
      </c>
      <c r="AB1947">
        <f t="shared" si="332"/>
        <v>0</v>
      </c>
      <c r="AC1947">
        <f t="shared" si="332"/>
        <v>0</v>
      </c>
      <c r="AD1947">
        <f t="shared" si="332"/>
        <v>0</v>
      </c>
      <c r="AE1947">
        <f t="shared" si="341"/>
        <v>170.25</v>
      </c>
      <c r="AF1947">
        <f t="shared" si="342"/>
        <v>0.77661830404943022</v>
      </c>
    </row>
    <row r="1948" spans="1:32" x14ac:dyDescent="0.2">
      <c r="A1948">
        <v>1966</v>
      </c>
      <c r="B1948">
        <v>4</v>
      </c>
      <c r="C1948">
        <v>38.269532039300003</v>
      </c>
      <c r="D1948">
        <v>23.558900345984302</v>
      </c>
      <c r="E1948">
        <v>0.30197479781811698</v>
      </c>
      <c r="F1948">
        <v>13.602888086642499</v>
      </c>
      <c r="G1948">
        <v>92</v>
      </c>
      <c r="H1948">
        <v>0.37838871572499999</v>
      </c>
      <c r="I1948">
        <v>8.1563330821785004E-2</v>
      </c>
      <c r="J1948">
        <v>590.07213078100006</v>
      </c>
      <c r="K1948">
        <v>2.3603201257520001</v>
      </c>
      <c r="L1948">
        <v>7.1020535947800001E-2</v>
      </c>
      <c r="M1948">
        <v>0.58106706656350005</v>
      </c>
      <c r="N1948">
        <v>0.17296517293700001</v>
      </c>
      <c r="O1948">
        <v>7.7868237168500004E-3</v>
      </c>
      <c r="P1948">
        <v>0</v>
      </c>
      <c r="Q1948">
        <v>548</v>
      </c>
      <c r="R1948">
        <f t="shared" si="333"/>
        <v>5.8897250864960755</v>
      </c>
      <c r="S1948">
        <f t="shared" si="334"/>
        <v>7.5493699454529245E-2</v>
      </c>
      <c r="T1948">
        <f t="shared" si="335"/>
        <v>0.10305218247456439</v>
      </c>
      <c r="U1948">
        <f t="shared" si="336"/>
        <v>0.45320197044334976</v>
      </c>
      <c r="V1948">
        <f t="shared" si="337"/>
        <v>9.4597178931249998E-2</v>
      </c>
      <c r="W1948">
        <f t="shared" si="338"/>
        <v>2.0390832705446251E-2</v>
      </c>
      <c r="X1948">
        <f t="shared" si="339"/>
        <v>3.2489899070536184E-2</v>
      </c>
      <c r="Y1948">
        <f t="shared" si="340"/>
        <v>0.59008003143800003</v>
      </c>
      <c r="Z1948">
        <f t="shared" si="340"/>
        <v>1.775513398695E-2</v>
      </c>
      <c r="AA1948">
        <f t="shared" si="340"/>
        <v>0.14526676664087501</v>
      </c>
      <c r="AB1948">
        <f t="shared" si="332"/>
        <v>4.3241293234250001E-2</v>
      </c>
      <c r="AC1948">
        <f t="shared" si="332"/>
        <v>1.9467059292125001E-3</v>
      </c>
      <c r="AD1948">
        <f t="shared" si="332"/>
        <v>0</v>
      </c>
      <c r="AE1948">
        <f t="shared" si="341"/>
        <v>137</v>
      </c>
      <c r="AF1948">
        <f t="shared" si="342"/>
        <v>0.78810034817614982</v>
      </c>
    </row>
    <row r="1949" spans="1:32" x14ac:dyDescent="0.2">
      <c r="A1949">
        <v>1967</v>
      </c>
      <c r="B1949">
        <v>4</v>
      </c>
      <c r="C1949">
        <v>39.9714726025</v>
      </c>
      <c r="D1949">
        <v>23.6613045284412</v>
      </c>
      <c r="E1949">
        <v>0.57433032448479704</v>
      </c>
      <c r="F1949">
        <v>13.7621776504298</v>
      </c>
      <c r="G1949">
        <v>44</v>
      </c>
      <c r="H1949">
        <v>0</v>
      </c>
      <c r="I1949">
        <v>0</v>
      </c>
      <c r="J1949">
        <v>1334.05064156</v>
      </c>
      <c r="K1949">
        <v>0.3867588215144</v>
      </c>
      <c r="L1949">
        <v>0</v>
      </c>
      <c r="M1949">
        <v>3.1415519273326149</v>
      </c>
      <c r="N1949">
        <v>0</v>
      </c>
      <c r="O1949">
        <v>7.6480380449099994E-2</v>
      </c>
      <c r="P1949">
        <v>0</v>
      </c>
      <c r="Q1949">
        <v>857</v>
      </c>
      <c r="R1949">
        <f t="shared" si="333"/>
        <v>5.9153261321102999</v>
      </c>
      <c r="S1949">
        <f t="shared" si="334"/>
        <v>0.14358258112119926</v>
      </c>
      <c r="T1949">
        <f t="shared" si="335"/>
        <v>0.10425892159416515</v>
      </c>
      <c r="U1949">
        <f t="shared" si="336"/>
        <v>0.21674876847290642</v>
      </c>
      <c r="V1949">
        <f t="shared" si="337"/>
        <v>0</v>
      </c>
      <c r="W1949">
        <f t="shared" si="338"/>
        <v>0</v>
      </c>
      <c r="X1949">
        <f t="shared" si="339"/>
        <v>7.3454021022651667E-2</v>
      </c>
      <c r="Y1949">
        <f t="shared" si="340"/>
        <v>9.6689705378599999E-2</v>
      </c>
      <c r="Z1949">
        <f t="shared" si="340"/>
        <v>0</v>
      </c>
      <c r="AA1949">
        <f t="shared" si="340"/>
        <v>0.78538798183315373</v>
      </c>
      <c r="AB1949">
        <f t="shared" si="332"/>
        <v>0</v>
      </c>
      <c r="AC1949">
        <f t="shared" si="332"/>
        <v>1.9120095112274998E-2</v>
      </c>
      <c r="AD1949">
        <f t="shared" si="332"/>
        <v>0</v>
      </c>
      <c r="AE1949">
        <f t="shared" si="341"/>
        <v>214.25</v>
      </c>
      <c r="AF1949">
        <f t="shared" si="342"/>
        <v>0.82314911618971254</v>
      </c>
    </row>
    <row r="1950" spans="1:32" x14ac:dyDescent="0.2">
      <c r="A1950">
        <v>1968</v>
      </c>
      <c r="B1950">
        <v>4</v>
      </c>
      <c r="C1950">
        <v>38.241334264300001</v>
      </c>
      <c r="D1950">
        <v>16.772497735258398</v>
      </c>
      <c r="E1950">
        <v>0.74335274284636199</v>
      </c>
      <c r="F1950">
        <v>12.82722513089</v>
      </c>
      <c r="G1950">
        <v>145</v>
      </c>
      <c r="H1950">
        <v>0</v>
      </c>
      <c r="I1950">
        <v>0.14030667698189001</v>
      </c>
      <c r="J1950">
        <v>106.262066341999</v>
      </c>
      <c r="K1950">
        <v>0.17143272043082</v>
      </c>
      <c r="L1950">
        <v>0.31446551881500001</v>
      </c>
      <c r="M1950">
        <v>3.1636995764519598</v>
      </c>
      <c r="N1950">
        <v>1.5818551192299999E-2</v>
      </c>
      <c r="O1950">
        <v>0</v>
      </c>
      <c r="P1950">
        <v>0</v>
      </c>
      <c r="Q1950">
        <v>552</v>
      </c>
      <c r="R1950">
        <f t="shared" si="333"/>
        <v>4.1931244338145994</v>
      </c>
      <c r="S1950">
        <f t="shared" si="334"/>
        <v>0.1858381857115905</v>
      </c>
      <c r="T1950">
        <f t="shared" si="335"/>
        <v>9.7175947961287881E-2</v>
      </c>
      <c r="U1950">
        <f t="shared" si="336"/>
        <v>0.7142857142857143</v>
      </c>
      <c r="V1950">
        <f t="shared" si="337"/>
        <v>0</v>
      </c>
      <c r="W1950">
        <f t="shared" si="338"/>
        <v>3.5076669245472501E-2</v>
      </c>
      <c r="X1950">
        <f t="shared" si="339"/>
        <v>5.8508843756247672E-3</v>
      </c>
      <c r="Y1950">
        <f t="shared" si="340"/>
        <v>4.2858180107705E-2</v>
      </c>
      <c r="Z1950">
        <f t="shared" si="340"/>
        <v>7.8616379703750003E-2</v>
      </c>
      <c r="AA1950">
        <f t="shared" si="340"/>
        <v>0.79092489411298994</v>
      </c>
      <c r="AB1950">
        <f t="shared" si="332"/>
        <v>3.9546377980749997E-3</v>
      </c>
      <c r="AC1950">
        <f t="shared" si="332"/>
        <v>0</v>
      </c>
      <c r="AD1950">
        <f t="shared" si="332"/>
        <v>0</v>
      </c>
      <c r="AE1950">
        <f t="shared" si="341"/>
        <v>138</v>
      </c>
      <c r="AF1950">
        <f t="shared" si="342"/>
        <v>0.78751965969863014</v>
      </c>
    </row>
    <row r="1951" spans="1:32" x14ac:dyDescent="0.2">
      <c r="A1951">
        <v>1969</v>
      </c>
      <c r="B1951">
        <v>4</v>
      </c>
      <c r="C1951">
        <v>40.322552747899898</v>
      </c>
      <c r="D1951">
        <v>33.460961032039698</v>
      </c>
      <c r="E1951">
        <v>0.67813979527699297</v>
      </c>
      <c r="F1951">
        <v>14.9396252602359</v>
      </c>
      <c r="G1951">
        <v>79</v>
      </c>
      <c r="H1951">
        <v>0</v>
      </c>
      <c r="I1951">
        <v>0</v>
      </c>
      <c r="J1951">
        <v>1481.07027941</v>
      </c>
      <c r="K1951">
        <v>2.4280973913109904</v>
      </c>
      <c r="L1951">
        <v>0.22794926295243001</v>
      </c>
      <c r="M1951">
        <v>5.7251066657399999E-2</v>
      </c>
      <c r="N1951">
        <v>0.113931894423</v>
      </c>
      <c r="O1951">
        <v>0.14857354845598003</v>
      </c>
      <c r="P1951">
        <v>0.35187597532030002</v>
      </c>
      <c r="Q1951">
        <v>2876</v>
      </c>
      <c r="R1951">
        <f t="shared" si="333"/>
        <v>8.3652402580099245</v>
      </c>
      <c r="S1951">
        <f t="shared" si="334"/>
        <v>0.16953494881924824</v>
      </c>
      <c r="T1951">
        <f t="shared" si="335"/>
        <v>0.11317897924421136</v>
      </c>
      <c r="U1951">
        <f t="shared" si="336"/>
        <v>0.3891625615763547</v>
      </c>
      <c r="V1951">
        <f t="shared" si="337"/>
        <v>0</v>
      </c>
      <c r="W1951">
        <f t="shared" si="338"/>
        <v>0</v>
      </c>
      <c r="X1951">
        <f t="shared" si="339"/>
        <v>8.1549053724519927E-2</v>
      </c>
      <c r="Y1951">
        <f t="shared" si="340"/>
        <v>0.60702434782774761</v>
      </c>
      <c r="Z1951">
        <f t="shared" si="340"/>
        <v>5.6987315738107502E-2</v>
      </c>
      <c r="AA1951">
        <f t="shared" si="340"/>
        <v>1.431276666435E-2</v>
      </c>
      <c r="AB1951">
        <f t="shared" si="332"/>
        <v>2.848297360575E-2</v>
      </c>
      <c r="AC1951">
        <f t="shared" si="332"/>
        <v>3.7143387113995008E-2</v>
      </c>
      <c r="AD1951">
        <f t="shared" si="332"/>
        <v>8.7968993830075004E-2</v>
      </c>
      <c r="AE1951">
        <f t="shared" si="341"/>
        <v>719</v>
      </c>
      <c r="AF1951">
        <f t="shared" si="342"/>
        <v>0.83037905525829736</v>
      </c>
    </row>
    <row r="1952" spans="1:32" x14ac:dyDescent="0.2">
      <c r="A1952">
        <v>1970</v>
      </c>
      <c r="B1952">
        <v>4</v>
      </c>
      <c r="C1952">
        <v>38.355011149100001</v>
      </c>
      <c r="D1952">
        <v>26.661850481690998</v>
      </c>
      <c r="E1952">
        <v>0.106067405006962</v>
      </c>
      <c r="F1952">
        <v>9.6338028169013992</v>
      </c>
      <c r="G1952">
        <v>73</v>
      </c>
      <c r="H1952">
        <v>0</v>
      </c>
      <c r="I1952">
        <v>0.97874027450699996</v>
      </c>
      <c r="J1952">
        <v>0</v>
      </c>
      <c r="K1952">
        <v>0.26008840796735</v>
      </c>
      <c r="L1952">
        <v>0</v>
      </c>
      <c r="M1952">
        <v>0</v>
      </c>
      <c r="N1952">
        <v>8.7581727907000001E-2</v>
      </c>
      <c r="O1952">
        <v>0</v>
      </c>
      <c r="P1952">
        <v>0.663999839132</v>
      </c>
      <c r="Q1952">
        <v>208</v>
      </c>
      <c r="R1952">
        <f t="shared" si="333"/>
        <v>6.6654626204227494</v>
      </c>
      <c r="S1952">
        <f t="shared" si="334"/>
        <v>2.6516851251740501E-2</v>
      </c>
      <c r="T1952">
        <f t="shared" si="335"/>
        <v>7.2983354673495454E-2</v>
      </c>
      <c r="U1952">
        <f t="shared" si="336"/>
        <v>0.35960591133004927</v>
      </c>
      <c r="V1952">
        <f t="shared" si="337"/>
        <v>0</v>
      </c>
      <c r="W1952">
        <f t="shared" si="338"/>
        <v>0.24468506862674999</v>
      </c>
      <c r="X1952">
        <f t="shared" si="339"/>
        <v>0</v>
      </c>
      <c r="Y1952">
        <f t="shared" si="340"/>
        <v>6.50221019918375E-2</v>
      </c>
      <c r="Z1952">
        <f t="shared" si="340"/>
        <v>0</v>
      </c>
      <c r="AA1952">
        <f t="shared" si="340"/>
        <v>0</v>
      </c>
      <c r="AB1952">
        <f t="shared" si="332"/>
        <v>2.189543197675E-2</v>
      </c>
      <c r="AC1952">
        <f t="shared" si="332"/>
        <v>0</v>
      </c>
      <c r="AD1952">
        <f t="shared" si="332"/>
        <v>0.165999959783</v>
      </c>
      <c r="AE1952">
        <f t="shared" si="341"/>
        <v>52</v>
      </c>
      <c r="AF1952">
        <f t="shared" si="342"/>
        <v>0.78986065494253477</v>
      </c>
    </row>
    <row r="1953" spans="1:32" x14ac:dyDescent="0.2">
      <c r="A1953">
        <v>1971</v>
      </c>
      <c r="B1953">
        <v>4</v>
      </c>
      <c r="C1953">
        <v>28.6665792969</v>
      </c>
      <c r="D1953">
        <v>17.050070962516202</v>
      </c>
      <c r="E1953">
        <v>1.2991577165850001E-3</v>
      </c>
      <c r="F1953">
        <v>6</v>
      </c>
      <c r="G1953">
        <v>0</v>
      </c>
      <c r="H1953">
        <v>0</v>
      </c>
      <c r="I1953">
        <v>0</v>
      </c>
      <c r="J1953">
        <v>1198.7133969900001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46</v>
      </c>
      <c r="R1953">
        <f t="shared" si="333"/>
        <v>4.2625177406290504</v>
      </c>
      <c r="S1953">
        <f t="shared" si="334"/>
        <v>3.2478942914625003E-4</v>
      </c>
      <c r="T1953">
        <f t="shared" si="335"/>
        <v>4.5454545454545456E-2</v>
      </c>
      <c r="U1953">
        <f t="shared" si="336"/>
        <v>0</v>
      </c>
      <c r="V1953">
        <f t="shared" si="337"/>
        <v>0</v>
      </c>
      <c r="W1953">
        <f t="shared" si="338"/>
        <v>0</v>
      </c>
      <c r="X1953">
        <f t="shared" si="339"/>
        <v>6.600223133933969E-2</v>
      </c>
      <c r="Y1953">
        <f t="shared" si="340"/>
        <v>0</v>
      </c>
      <c r="Z1953">
        <f t="shared" si="340"/>
        <v>0</v>
      </c>
      <c r="AA1953">
        <f t="shared" si="340"/>
        <v>0</v>
      </c>
      <c r="AB1953">
        <f t="shared" si="332"/>
        <v>0</v>
      </c>
      <c r="AC1953">
        <f t="shared" si="332"/>
        <v>0</v>
      </c>
      <c r="AD1953">
        <f t="shared" si="332"/>
        <v>0</v>
      </c>
      <c r="AE1953">
        <f t="shared" si="341"/>
        <v>11.5</v>
      </c>
      <c r="AF1953">
        <f t="shared" si="342"/>
        <v>0.59034275887422993</v>
      </c>
    </row>
    <row r="1954" spans="1:32" x14ac:dyDescent="0.2">
      <c r="A1954">
        <v>1972</v>
      </c>
      <c r="B1954">
        <v>4</v>
      </c>
      <c r="C1954">
        <v>28.564005567900001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1669.3717304500001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f t="shared" si="333"/>
        <v>0</v>
      </c>
      <c r="S1954">
        <f t="shared" si="334"/>
        <v>0</v>
      </c>
      <c r="T1954">
        <f t="shared" si="335"/>
        <v>0</v>
      </c>
      <c r="U1954">
        <f t="shared" si="336"/>
        <v>0</v>
      </c>
      <c r="V1954">
        <f t="shared" si="337"/>
        <v>0</v>
      </c>
      <c r="W1954">
        <f t="shared" si="338"/>
        <v>0</v>
      </c>
      <c r="X1954">
        <f t="shared" si="339"/>
        <v>9.1917099968337052E-2</v>
      </c>
      <c r="Y1954">
        <f t="shared" si="340"/>
        <v>0</v>
      </c>
      <c r="Z1954">
        <f t="shared" si="340"/>
        <v>0</v>
      </c>
      <c r="AA1954">
        <f t="shared" si="340"/>
        <v>0</v>
      </c>
      <c r="AB1954">
        <f t="shared" si="332"/>
        <v>0</v>
      </c>
      <c r="AC1954">
        <f t="shared" si="332"/>
        <v>0</v>
      </c>
      <c r="AD1954">
        <f t="shared" si="332"/>
        <v>0</v>
      </c>
      <c r="AE1954">
        <f t="shared" si="341"/>
        <v>0</v>
      </c>
      <c r="AF1954">
        <f t="shared" si="342"/>
        <v>0.58823041552350352</v>
      </c>
    </row>
    <row r="1955" spans="1:32" x14ac:dyDescent="0.2">
      <c r="A1955">
        <v>1973</v>
      </c>
      <c r="B1955">
        <v>4</v>
      </c>
      <c r="C1955">
        <v>28.310063861900002</v>
      </c>
      <c r="D1955">
        <v>4.7566825381543003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2186.4643615300001</v>
      </c>
      <c r="K1955">
        <v>0</v>
      </c>
      <c r="L1955">
        <v>0.18252706653100001</v>
      </c>
      <c r="M1955">
        <v>0</v>
      </c>
      <c r="N1955">
        <v>0</v>
      </c>
      <c r="O1955">
        <v>0</v>
      </c>
      <c r="P1955">
        <v>0</v>
      </c>
      <c r="Q1955">
        <v>1</v>
      </c>
      <c r="R1955">
        <f t="shared" si="333"/>
        <v>1.1891706345385751</v>
      </c>
      <c r="S1955">
        <f t="shared" si="334"/>
        <v>0</v>
      </c>
      <c r="T1955">
        <f t="shared" si="335"/>
        <v>0</v>
      </c>
      <c r="U1955">
        <f t="shared" si="336"/>
        <v>0</v>
      </c>
      <c r="V1955">
        <f t="shared" si="337"/>
        <v>0</v>
      </c>
      <c r="W1955">
        <f t="shared" si="338"/>
        <v>0</v>
      </c>
      <c r="X1955">
        <f t="shared" si="339"/>
        <v>0.12038868253854063</v>
      </c>
      <c r="Y1955">
        <f t="shared" si="340"/>
        <v>0</v>
      </c>
      <c r="Z1955">
        <f t="shared" si="340"/>
        <v>4.5631766632750002E-2</v>
      </c>
      <c r="AA1955">
        <f t="shared" si="340"/>
        <v>0</v>
      </c>
      <c r="AB1955">
        <f t="shared" si="332"/>
        <v>0</v>
      </c>
      <c r="AC1955">
        <f t="shared" si="332"/>
        <v>0</v>
      </c>
      <c r="AD1955">
        <f t="shared" si="332"/>
        <v>0</v>
      </c>
      <c r="AE1955">
        <f t="shared" si="341"/>
        <v>0.25</v>
      </c>
      <c r="AF1955">
        <f t="shared" si="342"/>
        <v>0.5830008886322543</v>
      </c>
    </row>
    <row r="1956" spans="1:32" x14ac:dyDescent="0.2">
      <c r="A1956">
        <v>1974</v>
      </c>
      <c r="B1956">
        <v>4</v>
      </c>
      <c r="C1956">
        <v>46.964819929000001</v>
      </c>
      <c r="D1956">
        <v>30.4708871024588</v>
      </c>
      <c r="E1956">
        <v>0</v>
      </c>
      <c r="F1956">
        <v>0</v>
      </c>
      <c r="G1956">
        <v>63</v>
      </c>
      <c r="H1956">
        <v>0</v>
      </c>
      <c r="I1956">
        <v>0</v>
      </c>
      <c r="J1956">
        <v>1428.48601804999</v>
      </c>
      <c r="K1956">
        <v>0</v>
      </c>
      <c r="L1956">
        <v>1.88803994455</v>
      </c>
      <c r="M1956">
        <v>0</v>
      </c>
      <c r="N1956">
        <v>0</v>
      </c>
      <c r="O1956">
        <v>0</v>
      </c>
      <c r="P1956">
        <v>0</v>
      </c>
      <c r="Q1956">
        <v>54</v>
      </c>
      <c r="R1956">
        <f t="shared" si="333"/>
        <v>7.6177217756147</v>
      </c>
      <c r="S1956">
        <f t="shared" si="334"/>
        <v>0</v>
      </c>
      <c r="T1956">
        <f t="shared" si="335"/>
        <v>0</v>
      </c>
      <c r="U1956">
        <f t="shared" si="336"/>
        <v>0.31034482758620691</v>
      </c>
      <c r="V1956">
        <f t="shared" si="337"/>
        <v>0</v>
      </c>
      <c r="W1956">
        <f t="shared" si="338"/>
        <v>0</v>
      </c>
      <c r="X1956">
        <f t="shared" si="339"/>
        <v>7.8653717281458022E-2</v>
      </c>
      <c r="Y1956">
        <f t="shared" si="340"/>
        <v>0</v>
      </c>
      <c r="Z1956">
        <f t="shared" si="340"/>
        <v>0.4720099861375</v>
      </c>
      <c r="AA1956">
        <f t="shared" si="340"/>
        <v>0</v>
      </c>
      <c r="AB1956">
        <f t="shared" si="332"/>
        <v>0</v>
      </c>
      <c r="AC1956">
        <f t="shared" si="332"/>
        <v>0</v>
      </c>
      <c r="AD1956">
        <f t="shared" si="332"/>
        <v>0</v>
      </c>
      <c r="AE1956">
        <f t="shared" si="341"/>
        <v>13.5</v>
      </c>
      <c r="AF1956">
        <f t="shared" si="342"/>
        <v>0.96716601865069718</v>
      </c>
    </row>
    <row r="1957" spans="1:32" x14ac:dyDescent="0.2">
      <c r="A1957">
        <v>1975</v>
      </c>
      <c r="B1957">
        <v>4</v>
      </c>
      <c r="C1957">
        <v>41.5270675866999</v>
      </c>
      <c r="D1957">
        <v>51.624202251954998</v>
      </c>
      <c r="E1957">
        <v>2.7256800252299998E-4</v>
      </c>
      <c r="F1957">
        <v>3</v>
      </c>
      <c r="G1957">
        <v>74</v>
      </c>
      <c r="H1957">
        <v>0.52838353427467999</v>
      </c>
      <c r="I1957">
        <v>7.15047765069E-2</v>
      </c>
      <c r="J1957">
        <v>381.46621558800001</v>
      </c>
      <c r="K1957">
        <v>0.89121597568499999</v>
      </c>
      <c r="L1957">
        <v>2.0936916164300001</v>
      </c>
      <c r="M1957">
        <v>7.6318208616E-2</v>
      </c>
      <c r="N1957">
        <v>0</v>
      </c>
      <c r="O1957">
        <v>0.1918272581414</v>
      </c>
      <c r="P1957">
        <v>0</v>
      </c>
      <c r="Q1957">
        <v>653</v>
      </c>
      <c r="R1957">
        <f t="shared" si="333"/>
        <v>12.906050562988749</v>
      </c>
      <c r="S1957">
        <f t="shared" si="334"/>
        <v>6.8142000630749995E-5</v>
      </c>
      <c r="T1957">
        <f t="shared" si="335"/>
        <v>2.2727272727272728E-2</v>
      </c>
      <c r="U1957">
        <f t="shared" si="336"/>
        <v>0.3645320197044335</v>
      </c>
      <c r="V1957">
        <f t="shared" si="337"/>
        <v>0.13209588356867</v>
      </c>
      <c r="W1957">
        <f t="shared" si="338"/>
        <v>1.7876194126725E-2</v>
      </c>
      <c r="X1957">
        <f t="shared" si="339"/>
        <v>2.1003870877395095E-2</v>
      </c>
      <c r="Y1957">
        <f t="shared" si="340"/>
        <v>0.22280399392125</v>
      </c>
      <c r="Z1957">
        <f t="shared" si="340"/>
        <v>0.52342290410750003</v>
      </c>
      <c r="AA1957">
        <f t="shared" si="340"/>
        <v>1.9079552154E-2</v>
      </c>
      <c r="AB1957">
        <f t="shared" si="332"/>
        <v>0</v>
      </c>
      <c r="AC1957">
        <f t="shared" si="332"/>
        <v>4.7956814535350001E-2</v>
      </c>
      <c r="AD1957">
        <f t="shared" si="332"/>
        <v>0</v>
      </c>
      <c r="AE1957">
        <f t="shared" si="341"/>
        <v>163.25</v>
      </c>
      <c r="AF1957">
        <f t="shared" si="342"/>
        <v>0.85518412898814544</v>
      </c>
    </row>
    <row r="1958" spans="1:32" x14ac:dyDescent="0.2">
      <c r="A1958">
        <v>1976</v>
      </c>
      <c r="B1958">
        <v>4</v>
      </c>
      <c r="C1958">
        <v>34.247184015099897</v>
      </c>
      <c r="D1958">
        <v>46.536311754709295</v>
      </c>
      <c r="E1958">
        <v>5.5270992909399995E-4</v>
      </c>
      <c r="F1958">
        <v>3</v>
      </c>
      <c r="G1958">
        <v>146</v>
      </c>
      <c r="H1958">
        <v>2.19988184017169</v>
      </c>
      <c r="I1958">
        <v>0</v>
      </c>
      <c r="J1958">
        <v>1676.9176636100001</v>
      </c>
      <c r="K1958">
        <v>0.84770608641919998</v>
      </c>
      <c r="L1958">
        <v>0</v>
      </c>
      <c r="M1958">
        <v>6.2242795285300002E-2</v>
      </c>
      <c r="N1958">
        <v>0.111143998435</v>
      </c>
      <c r="O1958">
        <v>5.3310966307200003E-2</v>
      </c>
      <c r="P1958">
        <v>0</v>
      </c>
      <c r="Q1958">
        <v>399</v>
      </c>
      <c r="R1958">
        <f t="shared" si="333"/>
        <v>11.634077938677324</v>
      </c>
      <c r="S1958">
        <f t="shared" si="334"/>
        <v>1.3817748227349999E-4</v>
      </c>
      <c r="T1958">
        <f t="shared" si="335"/>
        <v>2.2727272727272728E-2</v>
      </c>
      <c r="U1958">
        <f t="shared" si="336"/>
        <v>0.71921182266009853</v>
      </c>
      <c r="V1958">
        <f t="shared" si="337"/>
        <v>0.54997046004292249</v>
      </c>
      <c r="W1958">
        <f t="shared" si="338"/>
        <v>0</v>
      </c>
      <c r="X1958">
        <f t="shared" si="339"/>
        <v>9.2332585794513783E-2</v>
      </c>
      <c r="Y1958">
        <f t="shared" si="340"/>
        <v>0.21192652160479999</v>
      </c>
      <c r="Z1958">
        <f t="shared" si="340"/>
        <v>0</v>
      </c>
      <c r="AA1958">
        <f t="shared" si="340"/>
        <v>1.5560698821325001E-2</v>
      </c>
      <c r="AB1958">
        <f t="shared" si="332"/>
        <v>2.7785999608750001E-2</v>
      </c>
      <c r="AC1958">
        <f t="shared" si="332"/>
        <v>1.3327741576800001E-2</v>
      </c>
      <c r="AD1958">
        <f t="shared" si="332"/>
        <v>0</v>
      </c>
      <c r="AE1958">
        <f t="shared" si="341"/>
        <v>99.75</v>
      </c>
      <c r="AF1958">
        <f t="shared" si="342"/>
        <v>0.70526646677142346</v>
      </c>
    </row>
    <row r="1959" spans="1:32" x14ac:dyDescent="0.2">
      <c r="A1959">
        <v>1977</v>
      </c>
      <c r="B1959">
        <v>4</v>
      </c>
      <c r="C1959">
        <v>35.180372563699898</v>
      </c>
      <c r="D1959">
        <v>29.679477583275101</v>
      </c>
      <c r="E1959">
        <v>0</v>
      </c>
      <c r="F1959">
        <v>0</v>
      </c>
      <c r="G1959">
        <v>154</v>
      </c>
      <c r="H1959">
        <v>0.14636761992713998</v>
      </c>
      <c r="I1959">
        <v>2.5121640773500001E-2</v>
      </c>
      <c r="J1959">
        <v>78.573096902499898</v>
      </c>
      <c r="K1959">
        <v>1.4785614916188801</v>
      </c>
      <c r="L1959">
        <v>0</v>
      </c>
      <c r="M1959">
        <v>0</v>
      </c>
      <c r="N1959">
        <v>1.0048881533412999</v>
      </c>
      <c r="O1959">
        <v>0</v>
      </c>
      <c r="P1959">
        <v>0</v>
      </c>
      <c r="Q1959">
        <v>88</v>
      </c>
      <c r="R1959">
        <f t="shared" si="333"/>
        <v>7.4198693958187754</v>
      </c>
      <c r="S1959">
        <f t="shared" si="334"/>
        <v>0</v>
      </c>
      <c r="T1959">
        <f t="shared" si="335"/>
        <v>0</v>
      </c>
      <c r="U1959">
        <f t="shared" si="336"/>
        <v>0.75862068965517238</v>
      </c>
      <c r="V1959">
        <f t="shared" si="337"/>
        <v>3.6591904981784995E-2</v>
      </c>
      <c r="W1959">
        <f t="shared" si="338"/>
        <v>6.2804101933750002E-3</v>
      </c>
      <c r="X1959">
        <f t="shared" si="339"/>
        <v>4.3263049631624469E-3</v>
      </c>
      <c r="Y1959">
        <f t="shared" si="340"/>
        <v>0.36964037290472002</v>
      </c>
      <c r="Z1959">
        <f t="shared" si="340"/>
        <v>0</v>
      </c>
      <c r="AA1959">
        <f t="shared" si="340"/>
        <v>0</v>
      </c>
      <c r="AB1959">
        <f t="shared" si="332"/>
        <v>0.25122203833532497</v>
      </c>
      <c r="AC1959">
        <f t="shared" si="332"/>
        <v>0</v>
      </c>
      <c r="AD1959">
        <f t="shared" si="332"/>
        <v>0</v>
      </c>
      <c r="AE1959">
        <f t="shared" si="341"/>
        <v>22</v>
      </c>
      <c r="AF1959">
        <f t="shared" si="342"/>
        <v>0.72448400565615323</v>
      </c>
    </row>
    <row r="1960" spans="1:32" x14ac:dyDescent="0.2">
      <c r="A1960">
        <v>1978</v>
      </c>
      <c r="B1960">
        <v>4</v>
      </c>
      <c r="C1960">
        <v>36.314804903400002</v>
      </c>
      <c r="D1960">
        <v>37.654373238589095</v>
      </c>
      <c r="E1960">
        <v>0</v>
      </c>
      <c r="F1960">
        <v>0</v>
      </c>
      <c r="G1960">
        <v>139</v>
      </c>
      <c r="H1960">
        <v>9.5641710488300002E-2</v>
      </c>
      <c r="I1960">
        <v>0</v>
      </c>
      <c r="J1960">
        <v>1827.4318950100001</v>
      </c>
      <c r="K1960">
        <v>1.2908057250081399</v>
      </c>
      <c r="L1960">
        <v>0</v>
      </c>
      <c r="M1960">
        <v>0</v>
      </c>
      <c r="N1960">
        <v>4.3786762010500002E-3</v>
      </c>
      <c r="O1960">
        <v>0</v>
      </c>
      <c r="P1960">
        <v>0</v>
      </c>
      <c r="Q1960">
        <v>19</v>
      </c>
      <c r="R1960">
        <f t="shared" si="333"/>
        <v>9.4135933096472737</v>
      </c>
      <c r="S1960">
        <f t="shared" si="334"/>
        <v>0</v>
      </c>
      <c r="T1960">
        <f t="shared" si="335"/>
        <v>0</v>
      </c>
      <c r="U1960">
        <f t="shared" si="336"/>
        <v>0.68472906403940892</v>
      </c>
      <c r="V1960">
        <f t="shared" si="337"/>
        <v>2.3910427622075001E-2</v>
      </c>
      <c r="W1960">
        <f t="shared" si="338"/>
        <v>0</v>
      </c>
      <c r="X1960">
        <f t="shared" si="339"/>
        <v>0.10062003394156122</v>
      </c>
      <c r="Y1960">
        <f t="shared" si="340"/>
        <v>0.32270143125203499</v>
      </c>
      <c r="Z1960">
        <f t="shared" si="340"/>
        <v>0</v>
      </c>
      <c r="AA1960">
        <f t="shared" si="340"/>
        <v>0</v>
      </c>
      <c r="AB1960">
        <f t="shared" si="332"/>
        <v>1.0946690502625E-3</v>
      </c>
      <c r="AC1960">
        <f t="shared" si="332"/>
        <v>0</v>
      </c>
      <c r="AD1960">
        <f t="shared" si="332"/>
        <v>0</v>
      </c>
      <c r="AE1960">
        <f t="shared" si="341"/>
        <v>4.75</v>
      </c>
      <c r="AF1960">
        <f t="shared" si="342"/>
        <v>0.74784584141055477</v>
      </c>
    </row>
    <row r="1961" spans="1:32" x14ac:dyDescent="0.2">
      <c r="A1961">
        <v>1979</v>
      </c>
      <c r="B1961">
        <v>4</v>
      </c>
      <c r="C1961">
        <v>32.845686373600003</v>
      </c>
      <c r="D1961">
        <v>22.226553729976999</v>
      </c>
      <c r="E1961">
        <v>0</v>
      </c>
      <c r="F1961">
        <v>0</v>
      </c>
      <c r="G1961">
        <v>21</v>
      </c>
      <c r="H1961">
        <v>0</v>
      </c>
      <c r="I1961">
        <v>0</v>
      </c>
      <c r="J1961">
        <v>2477.1945119699899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1</v>
      </c>
      <c r="R1961">
        <f t="shared" si="333"/>
        <v>5.5566384324942497</v>
      </c>
      <c r="S1961">
        <f t="shared" si="334"/>
        <v>0</v>
      </c>
      <c r="T1961">
        <f t="shared" si="335"/>
        <v>0</v>
      </c>
      <c r="U1961">
        <f t="shared" si="336"/>
        <v>0.10344827586206896</v>
      </c>
      <c r="V1961">
        <f t="shared" si="337"/>
        <v>0</v>
      </c>
      <c r="W1961">
        <f t="shared" si="338"/>
        <v>0</v>
      </c>
      <c r="X1961">
        <f t="shared" si="339"/>
        <v>0.1363965445469614</v>
      </c>
      <c r="Y1961">
        <f t="shared" si="340"/>
        <v>0</v>
      </c>
      <c r="Z1961">
        <f t="shared" si="340"/>
        <v>0</v>
      </c>
      <c r="AA1961">
        <f t="shared" si="340"/>
        <v>0</v>
      </c>
      <c r="AB1961">
        <f t="shared" si="332"/>
        <v>0</v>
      </c>
      <c r="AC1961">
        <f t="shared" si="332"/>
        <v>0</v>
      </c>
      <c r="AD1961">
        <f t="shared" si="332"/>
        <v>0</v>
      </c>
      <c r="AE1961">
        <f t="shared" si="341"/>
        <v>0.25</v>
      </c>
      <c r="AF1961">
        <f t="shared" si="342"/>
        <v>0.67640484447356375</v>
      </c>
    </row>
    <row r="1962" spans="1:32" x14ac:dyDescent="0.2">
      <c r="A1962">
        <v>1980</v>
      </c>
      <c r="B1962">
        <v>4</v>
      </c>
      <c r="C1962">
        <v>0</v>
      </c>
      <c r="D1962">
        <v>6.7125270683986304</v>
      </c>
      <c r="E1962">
        <v>0</v>
      </c>
      <c r="F1962">
        <v>0</v>
      </c>
      <c r="G1962">
        <v>128</v>
      </c>
      <c r="H1962">
        <v>0</v>
      </c>
      <c r="I1962">
        <v>4.3178045992200001E-2</v>
      </c>
      <c r="J1962">
        <v>871.32735860000003</v>
      </c>
      <c r="K1962">
        <v>0</v>
      </c>
      <c r="L1962">
        <v>0</v>
      </c>
      <c r="M1962">
        <v>0</v>
      </c>
      <c r="N1962">
        <v>0</v>
      </c>
      <c r="O1962">
        <v>2.3110257133099998E-2</v>
      </c>
      <c r="P1962">
        <v>0</v>
      </c>
      <c r="Q1962">
        <v>0</v>
      </c>
      <c r="R1962">
        <f t="shared" si="333"/>
        <v>1.6781317670996576</v>
      </c>
      <c r="S1962">
        <f t="shared" si="334"/>
        <v>0</v>
      </c>
      <c r="T1962">
        <f t="shared" si="335"/>
        <v>0</v>
      </c>
      <c r="U1962">
        <f t="shared" si="336"/>
        <v>0.63054187192118227</v>
      </c>
      <c r="V1962">
        <f t="shared" si="337"/>
        <v>0</v>
      </c>
      <c r="W1962">
        <f t="shared" si="338"/>
        <v>1.079451149805E-2</v>
      </c>
      <c r="X1962">
        <f t="shared" si="339"/>
        <v>4.7976063368459006E-2</v>
      </c>
      <c r="Y1962">
        <f t="shared" si="340"/>
        <v>0</v>
      </c>
      <c r="Z1962">
        <f t="shared" si="340"/>
        <v>0</v>
      </c>
      <c r="AA1962">
        <f t="shared" si="340"/>
        <v>0</v>
      </c>
      <c r="AB1962">
        <f t="shared" si="332"/>
        <v>0</v>
      </c>
      <c r="AC1962">
        <f t="shared" si="332"/>
        <v>5.7775642832749996E-3</v>
      </c>
      <c r="AD1962">
        <f t="shared" si="332"/>
        <v>0</v>
      </c>
      <c r="AE1962">
        <f t="shared" si="341"/>
        <v>0</v>
      </c>
      <c r="AF1962">
        <f t="shared" si="342"/>
        <v>0</v>
      </c>
    </row>
    <row r="1963" spans="1:32" x14ac:dyDescent="0.2">
      <c r="A1963">
        <v>1981</v>
      </c>
      <c r="B1963">
        <v>4</v>
      </c>
      <c r="C1963">
        <v>36.9742425045999</v>
      </c>
      <c r="D1963">
        <v>11.0358674572837</v>
      </c>
      <c r="E1963">
        <v>0</v>
      </c>
      <c r="F1963">
        <v>0</v>
      </c>
      <c r="G1963">
        <v>90</v>
      </c>
      <c r="H1963">
        <v>1.2223102401800001E-2</v>
      </c>
      <c r="I1963">
        <v>4.35301250236E-2</v>
      </c>
      <c r="J1963">
        <v>455.00243409500001</v>
      </c>
      <c r="K1963">
        <v>0</v>
      </c>
      <c r="L1963">
        <v>0</v>
      </c>
      <c r="M1963">
        <v>3.7749494698989999E-2</v>
      </c>
      <c r="N1963">
        <v>0</v>
      </c>
      <c r="O1963">
        <v>1.64147294121</v>
      </c>
      <c r="P1963">
        <v>0.122640990903</v>
      </c>
      <c r="Q1963">
        <v>41</v>
      </c>
      <c r="R1963">
        <f t="shared" si="333"/>
        <v>2.7589668643209251</v>
      </c>
      <c r="S1963">
        <f t="shared" si="334"/>
        <v>0</v>
      </c>
      <c r="T1963">
        <f t="shared" si="335"/>
        <v>0</v>
      </c>
      <c r="U1963">
        <f t="shared" si="336"/>
        <v>0.44334975369458129</v>
      </c>
      <c r="V1963">
        <f t="shared" si="337"/>
        <v>3.0557756004500002E-3</v>
      </c>
      <c r="W1963">
        <f t="shared" si="338"/>
        <v>1.08825312559E-2</v>
      </c>
      <c r="X1963">
        <f t="shared" si="339"/>
        <v>2.5052840812916501E-2</v>
      </c>
      <c r="Y1963">
        <f t="shared" si="340"/>
        <v>0</v>
      </c>
      <c r="Z1963">
        <f t="shared" si="340"/>
        <v>0</v>
      </c>
      <c r="AA1963">
        <f t="shared" si="340"/>
        <v>9.4373736747474998E-3</v>
      </c>
      <c r="AB1963">
        <f t="shared" si="332"/>
        <v>0</v>
      </c>
      <c r="AC1963">
        <f t="shared" si="332"/>
        <v>0.4103682353025</v>
      </c>
      <c r="AD1963">
        <f t="shared" si="332"/>
        <v>3.066024772575E-2</v>
      </c>
      <c r="AE1963">
        <f t="shared" si="341"/>
        <v>10.25</v>
      </c>
      <c r="AF1963">
        <f t="shared" si="342"/>
        <v>0.76142591347865296</v>
      </c>
    </row>
    <row r="1964" spans="1:32" x14ac:dyDescent="0.2">
      <c r="A1964">
        <v>1982</v>
      </c>
      <c r="B1964">
        <v>4</v>
      </c>
      <c r="C1964">
        <v>40.8523148835</v>
      </c>
      <c r="D1964">
        <v>21.466826181192999</v>
      </c>
      <c r="E1964">
        <v>0.15995530699570301</v>
      </c>
      <c r="F1964">
        <v>15.215116279069701</v>
      </c>
      <c r="G1964">
        <v>103</v>
      </c>
      <c r="H1964">
        <v>0</v>
      </c>
      <c r="I1964">
        <v>8.5948143422040005E-2</v>
      </c>
      <c r="J1964">
        <v>859.42501092400005</v>
      </c>
      <c r="K1964">
        <v>0.92414431385060003</v>
      </c>
      <c r="L1964">
        <v>0</v>
      </c>
      <c r="M1964">
        <v>1.4872963939109001</v>
      </c>
      <c r="N1964">
        <v>0.39117684606429998</v>
      </c>
      <c r="O1964">
        <v>0.22298329502199998</v>
      </c>
      <c r="P1964">
        <v>0.36020771971499999</v>
      </c>
      <c r="Q1964">
        <v>213</v>
      </c>
      <c r="R1964">
        <f t="shared" si="333"/>
        <v>5.3667065452982499</v>
      </c>
      <c r="S1964">
        <f t="shared" si="334"/>
        <v>3.9988826748925753E-2</v>
      </c>
      <c r="T1964">
        <f t="shared" si="335"/>
        <v>0.1152660324171947</v>
      </c>
      <c r="U1964">
        <f t="shared" si="336"/>
        <v>0.5073891625615764</v>
      </c>
      <c r="V1964">
        <f t="shared" si="337"/>
        <v>0</v>
      </c>
      <c r="W1964">
        <f t="shared" si="338"/>
        <v>2.1487035855510001E-2</v>
      </c>
      <c r="X1964">
        <f t="shared" si="339"/>
        <v>4.7320709464210318E-2</v>
      </c>
      <c r="Y1964">
        <f t="shared" si="340"/>
        <v>0.23103607846265001</v>
      </c>
      <c r="Z1964">
        <f t="shared" si="340"/>
        <v>0</v>
      </c>
      <c r="AA1964">
        <f t="shared" si="340"/>
        <v>0.37182409847772502</v>
      </c>
      <c r="AB1964">
        <f t="shared" si="332"/>
        <v>9.7794211516074994E-2</v>
      </c>
      <c r="AC1964">
        <f t="shared" si="332"/>
        <v>5.5745823755499996E-2</v>
      </c>
      <c r="AD1964">
        <f t="shared" si="332"/>
        <v>9.0051929928749996E-2</v>
      </c>
      <c r="AE1964">
        <f t="shared" si="341"/>
        <v>53.25</v>
      </c>
      <c r="AF1964">
        <f t="shared" si="342"/>
        <v>0.8412886666715812</v>
      </c>
    </row>
    <row r="1965" spans="1:32" x14ac:dyDescent="0.2">
      <c r="A1965">
        <v>1983</v>
      </c>
      <c r="B1965">
        <v>4</v>
      </c>
      <c r="C1965">
        <v>38.167092113899898</v>
      </c>
      <c r="D1965">
        <v>17.546679863395699</v>
      </c>
      <c r="E1965">
        <v>0.27724972662422398</v>
      </c>
      <c r="F1965">
        <v>19.366492146596801</v>
      </c>
      <c r="G1965">
        <v>106</v>
      </c>
      <c r="H1965">
        <v>0.22341724687327</v>
      </c>
      <c r="I1965">
        <v>4.8147324583999999E-2</v>
      </c>
      <c r="J1965">
        <v>711.895819523</v>
      </c>
      <c r="K1965">
        <v>0.73658832491769999</v>
      </c>
      <c r="L1965">
        <v>0</v>
      </c>
      <c r="M1965">
        <v>0.60212045104877998</v>
      </c>
      <c r="N1965">
        <v>1.7308797466115997</v>
      </c>
      <c r="O1965">
        <v>0.30321729162426997</v>
      </c>
      <c r="P1965">
        <v>0</v>
      </c>
      <c r="Q1965">
        <v>404</v>
      </c>
      <c r="R1965">
        <f t="shared" si="333"/>
        <v>4.3866699658489248</v>
      </c>
      <c r="S1965">
        <f t="shared" si="334"/>
        <v>6.9312431656055995E-2</v>
      </c>
      <c r="T1965">
        <f t="shared" si="335"/>
        <v>0.14671584959543033</v>
      </c>
      <c r="U1965">
        <f t="shared" si="336"/>
        <v>0.52216748768472909</v>
      </c>
      <c r="V1965">
        <f t="shared" si="337"/>
        <v>5.5854311718317499E-2</v>
      </c>
      <c r="W1965">
        <f t="shared" si="338"/>
        <v>1.2036831146E-2</v>
      </c>
      <c r="X1965">
        <f t="shared" si="339"/>
        <v>3.9197620288261313E-2</v>
      </c>
      <c r="Y1965">
        <f t="shared" si="340"/>
        <v>0.184147081229425</v>
      </c>
      <c r="Z1965">
        <f t="shared" si="340"/>
        <v>0</v>
      </c>
      <c r="AA1965">
        <f t="shared" si="340"/>
        <v>0.150530112762195</v>
      </c>
      <c r="AB1965">
        <f t="shared" si="332"/>
        <v>0.43271993665289993</v>
      </c>
      <c r="AC1965">
        <f t="shared" si="332"/>
        <v>7.5804322906067492E-2</v>
      </c>
      <c r="AD1965">
        <f t="shared" si="332"/>
        <v>0</v>
      </c>
      <c r="AE1965">
        <f t="shared" si="341"/>
        <v>101</v>
      </c>
      <c r="AF1965">
        <f t="shared" si="342"/>
        <v>0.78599076029846027</v>
      </c>
    </row>
    <row r="1966" spans="1:32" x14ac:dyDescent="0.2">
      <c r="A1966">
        <v>1984</v>
      </c>
      <c r="B1966">
        <v>4</v>
      </c>
      <c r="C1966">
        <v>38.728686616300003</v>
      </c>
      <c r="D1966">
        <v>10.9327537192425</v>
      </c>
      <c r="E1966">
        <v>2.4799633286712999E-2</v>
      </c>
      <c r="F1966">
        <v>12.6782608695652</v>
      </c>
      <c r="G1966">
        <v>133</v>
      </c>
      <c r="H1966">
        <v>0.14890705224799999</v>
      </c>
      <c r="I1966">
        <v>1.7305146395300001E-2</v>
      </c>
      <c r="J1966">
        <v>1256.21486389999</v>
      </c>
      <c r="K1966">
        <v>0</v>
      </c>
      <c r="L1966">
        <v>0</v>
      </c>
      <c r="M1966">
        <v>0.97514028120492002</v>
      </c>
      <c r="N1966">
        <v>1.53735362349</v>
      </c>
      <c r="O1966">
        <v>1.022505503651</v>
      </c>
      <c r="P1966">
        <v>0</v>
      </c>
      <c r="Q1966">
        <v>82</v>
      </c>
      <c r="R1966">
        <f t="shared" si="333"/>
        <v>2.733188429810625</v>
      </c>
      <c r="S1966">
        <f t="shared" si="334"/>
        <v>6.1999083216782496E-3</v>
      </c>
      <c r="T1966">
        <f t="shared" si="335"/>
        <v>9.6047430830039401E-2</v>
      </c>
      <c r="U1966">
        <f t="shared" si="336"/>
        <v>0.65517241379310343</v>
      </c>
      <c r="V1966">
        <f t="shared" si="337"/>
        <v>3.7226763061999998E-2</v>
      </c>
      <c r="W1966">
        <f t="shared" si="338"/>
        <v>4.3262865988250004E-3</v>
      </c>
      <c r="X1966">
        <f t="shared" si="339"/>
        <v>6.9168313516175667E-2</v>
      </c>
      <c r="Y1966">
        <f t="shared" si="340"/>
        <v>0</v>
      </c>
      <c r="Z1966">
        <f t="shared" si="340"/>
        <v>0</v>
      </c>
      <c r="AA1966">
        <f t="shared" si="340"/>
        <v>0.24378507030123001</v>
      </c>
      <c r="AB1966">
        <f t="shared" si="332"/>
        <v>0.38433840587250001</v>
      </c>
      <c r="AC1966">
        <f t="shared" si="332"/>
        <v>0.25562637591275</v>
      </c>
      <c r="AD1966">
        <f t="shared" si="332"/>
        <v>0</v>
      </c>
      <c r="AE1966">
        <f t="shared" si="341"/>
        <v>20.5</v>
      </c>
      <c r="AF1966">
        <f t="shared" si="342"/>
        <v>0.79755590884589544</v>
      </c>
    </row>
    <row r="1967" spans="1:32" x14ac:dyDescent="0.2">
      <c r="A1967">
        <v>1985</v>
      </c>
      <c r="B1967">
        <v>4</v>
      </c>
      <c r="C1967">
        <v>36.733345832600001</v>
      </c>
      <c r="D1967">
        <v>11.9074163764682</v>
      </c>
      <c r="E1967">
        <v>0.256515027162728</v>
      </c>
      <c r="F1967">
        <v>21.5595505617977</v>
      </c>
      <c r="G1967">
        <v>112</v>
      </c>
      <c r="H1967">
        <v>0.30218859776904</v>
      </c>
      <c r="I1967">
        <v>0.18552888073573701</v>
      </c>
      <c r="J1967">
        <v>279.93948905899902</v>
      </c>
      <c r="K1967">
        <v>0.44950951046959797</v>
      </c>
      <c r="L1967">
        <v>0</v>
      </c>
      <c r="M1967">
        <v>0.19020031719260999</v>
      </c>
      <c r="N1967">
        <v>2.6904374347726998</v>
      </c>
      <c r="O1967">
        <v>3.0775698749500001E-2</v>
      </c>
      <c r="P1967">
        <v>0</v>
      </c>
      <c r="Q1967">
        <v>452</v>
      </c>
      <c r="R1967">
        <f t="shared" si="333"/>
        <v>2.97685409411705</v>
      </c>
      <c r="S1967">
        <f t="shared" si="334"/>
        <v>6.4128756790682001E-2</v>
      </c>
      <c r="T1967">
        <f t="shared" si="335"/>
        <v>0.16332992849846742</v>
      </c>
      <c r="U1967">
        <f t="shared" si="336"/>
        <v>0.55172413793103448</v>
      </c>
      <c r="V1967">
        <f t="shared" si="337"/>
        <v>7.554714944226E-2</v>
      </c>
      <c r="W1967">
        <f t="shared" si="338"/>
        <v>4.6382220183934252E-2</v>
      </c>
      <c r="X1967">
        <f t="shared" si="339"/>
        <v>1.5413718545470417E-2</v>
      </c>
      <c r="Y1967">
        <f t="shared" si="340"/>
        <v>0.11237737761739949</v>
      </c>
      <c r="Z1967">
        <f t="shared" si="340"/>
        <v>0</v>
      </c>
      <c r="AA1967">
        <f t="shared" si="340"/>
        <v>4.7550079298152498E-2</v>
      </c>
      <c r="AB1967">
        <f t="shared" si="332"/>
        <v>0.67260935869317495</v>
      </c>
      <c r="AC1967">
        <f t="shared" si="332"/>
        <v>7.6939246873750002E-3</v>
      </c>
      <c r="AD1967">
        <f t="shared" si="332"/>
        <v>0</v>
      </c>
      <c r="AE1967">
        <f t="shared" si="341"/>
        <v>113</v>
      </c>
      <c r="AF1967">
        <f t="shared" si="342"/>
        <v>0.75646502838388263</v>
      </c>
    </row>
    <row r="1968" spans="1:32" x14ac:dyDescent="0.2">
      <c r="A1968">
        <v>1986</v>
      </c>
      <c r="B1968">
        <v>4</v>
      </c>
      <c r="C1968">
        <v>38.5375651409</v>
      </c>
      <c r="D1968">
        <v>14.2863821457416</v>
      </c>
      <c r="E1968">
        <v>0.288908465663542</v>
      </c>
      <c r="F1968">
        <v>22.266536964980499</v>
      </c>
      <c r="G1968">
        <v>113</v>
      </c>
      <c r="H1968">
        <v>0.1914309493777</v>
      </c>
      <c r="I1968">
        <v>4.2820968358999997E-2</v>
      </c>
      <c r="J1968">
        <v>63.495020521299899</v>
      </c>
      <c r="K1968">
        <v>0.8213307673386</v>
      </c>
      <c r="L1968">
        <v>0</v>
      </c>
      <c r="M1968">
        <v>2.2643227407508868</v>
      </c>
      <c r="N1968">
        <v>0.37507172551500001</v>
      </c>
      <c r="O1968">
        <v>0</v>
      </c>
      <c r="P1968">
        <v>0</v>
      </c>
      <c r="Q1968">
        <v>776</v>
      </c>
      <c r="R1968">
        <f t="shared" si="333"/>
        <v>3.5715955364354</v>
      </c>
      <c r="S1968">
        <f t="shared" si="334"/>
        <v>7.2227116415885501E-2</v>
      </c>
      <c r="T1968">
        <f t="shared" si="335"/>
        <v>0.16868588609833712</v>
      </c>
      <c r="U1968">
        <f t="shared" si="336"/>
        <v>0.55665024630541871</v>
      </c>
      <c r="V1968">
        <f t="shared" si="337"/>
        <v>4.7857737344425E-2</v>
      </c>
      <c r="W1968">
        <f t="shared" si="338"/>
        <v>1.0705242089749999E-2</v>
      </c>
      <c r="X1968">
        <f t="shared" si="339"/>
        <v>3.4960925971680933E-3</v>
      </c>
      <c r="Y1968">
        <f t="shared" si="340"/>
        <v>0.20533269183465</v>
      </c>
      <c r="Z1968">
        <f t="shared" si="340"/>
        <v>0</v>
      </c>
      <c r="AA1968">
        <f t="shared" si="340"/>
        <v>0.5660806851877217</v>
      </c>
      <c r="AB1968">
        <f t="shared" si="332"/>
        <v>9.3767931378750002E-2</v>
      </c>
      <c r="AC1968">
        <f t="shared" si="332"/>
        <v>0</v>
      </c>
      <c r="AD1968">
        <f t="shared" si="332"/>
        <v>0</v>
      </c>
      <c r="AE1968">
        <f t="shared" si="341"/>
        <v>194</v>
      </c>
      <c r="AF1968">
        <f t="shared" si="342"/>
        <v>0.79362006502235449</v>
      </c>
    </row>
    <row r="1969" spans="1:32" x14ac:dyDescent="0.2">
      <c r="A1969">
        <v>1987</v>
      </c>
      <c r="B1969">
        <v>4</v>
      </c>
      <c r="C1969">
        <v>34.662390992600002</v>
      </c>
      <c r="D1969">
        <v>14.859423304994399</v>
      </c>
      <c r="E1969">
        <v>0.134805864308297</v>
      </c>
      <c r="F1969">
        <v>14.1108433734939</v>
      </c>
      <c r="G1969">
        <v>143</v>
      </c>
      <c r="H1969">
        <v>0.13667117212800001</v>
      </c>
      <c r="I1969">
        <v>0.10427408234549999</v>
      </c>
      <c r="J1969">
        <v>766.33327675199905</v>
      </c>
      <c r="K1969">
        <v>0.39587183332097997</v>
      </c>
      <c r="L1969">
        <v>0</v>
      </c>
      <c r="M1969">
        <v>2.7481148380826999</v>
      </c>
      <c r="N1969">
        <v>0</v>
      </c>
      <c r="O1969">
        <v>0</v>
      </c>
      <c r="P1969">
        <v>0.39153005353600001</v>
      </c>
      <c r="Q1969">
        <v>262</v>
      </c>
      <c r="R1969">
        <f t="shared" si="333"/>
        <v>3.7148558262485998</v>
      </c>
      <c r="S1969">
        <f t="shared" si="334"/>
        <v>3.3701466077074249E-2</v>
      </c>
      <c r="T1969">
        <f t="shared" si="335"/>
        <v>0.106900328587075</v>
      </c>
      <c r="U1969">
        <f t="shared" si="336"/>
        <v>0.70443349753694584</v>
      </c>
      <c r="V1969">
        <f t="shared" si="337"/>
        <v>3.4167793032000002E-2</v>
      </c>
      <c r="W1969">
        <f t="shared" si="338"/>
        <v>2.6068520586374998E-2</v>
      </c>
      <c r="X1969">
        <f t="shared" si="339"/>
        <v>4.2194995352706162E-2</v>
      </c>
      <c r="Y1969">
        <f t="shared" si="340"/>
        <v>9.8967958330244993E-2</v>
      </c>
      <c r="Z1969">
        <f t="shared" si="340"/>
        <v>0</v>
      </c>
      <c r="AA1969">
        <f t="shared" si="340"/>
        <v>0.68702870952067496</v>
      </c>
      <c r="AB1969">
        <f t="shared" si="332"/>
        <v>0</v>
      </c>
      <c r="AC1969">
        <f t="shared" si="332"/>
        <v>0</v>
      </c>
      <c r="AD1969">
        <f t="shared" si="332"/>
        <v>9.7882513384000003E-2</v>
      </c>
      <c r="AE1969">
        <f t="shared" si="341"/>
        <v>65.5</v>
      </c>
      <c r="AF1969">
        <f t="shared" si="342"/>
        <v>0.71381699629441231</v>
      </c>
    </row>
    <row r="1970" spans="1:32" x14ac:dyDescent="0.2">
      <c r="A1970">
        <v>1988</v>
      </c>
      <c r="B1970">
        <v>4</v>
      </c>
      <c r="C1970">
        <v>34.295234753800003</v>
      </c>
      <c r="D1970">
        <v>9.0656750933145389</v>
      </c>
      <c r="E1970">
        <v>0</v>
      </c>
      <c r="F1970">
        <v>0</v>
      </c>
      <c r="G1970">
        <v>108</v>
      </c>
      <c r="H1970">
        <v>0.98358202478699996</v>
      </c>
      <c r="I1970">
        <v>0.13571585664899999</v>
      </c>
      <c r="J1970">
        <v>289.89089257000001</v>
      </c>
      <c r="K1970">
        <v>0</v>
      </c>
      <c r="L1970">
        <v>0</v>
      </c>
      <c r="M1970">
        <v>2.360476200491</v>
      </c>
      <c r="N1970">
        <v>0</v>
      </c>
      <c r="O1970">
        <v>0</v>
      </c>
      <c r="P1970">
        <v>0.38129005385949999</v>
      </c>
      <c r="Q1970">
        <v>87</v>
      </c>
      <c r="R1970">
        <f t="shared" si="333"/>
        <v>2.2664187733286347</v>
      </c>
      <c r="S1970">
        <f t="shared" si="334"/>
        <v>0</v>
      </c>
      <c r="T1970">
        <f t="shared" si="335"/>
        <v>0</v>
      </c>
      <c r="U1970">
        <f t="shared" si="336"/>
        <v>0.53201970443349755</v>
      </c>
      <c r="V1970">
        <f t="shared" si="337"/>
        <v>0.24589550619674999</v>
      </c>
      <c r="W1970">
        <f t="shared" si="338"/>
        <v>3.3928964162249997E-2</v>
      </c>
      <c r="X1970">
        <f t="shared" si="339"/>
        <v>1.5961651719766694E-2</v>
      </c>
      <c r="Y1970">
        <f t="shared" si="340"/>
        <v>0</v>
      </c>
      <c r="Z1970">
        <f t="shared" si="340"/>
        <v>0</v>
      </c>
      <c r="AA1970">
        <f t="shared" si="340"/>
        <v>0.59011905012275001</v>
      </c>
      <c r="AB1970">
        <f t="shared" si="332"/>
        <v>0</v>
      </c>
      <c r="AC1970">
        <f t="shared" si="332"/>
        <v>0</v>
      </c>
      <c r="AD1970">
        <f t="shared" si="332"/>
        <v>9.5322513464874997E-2</v>
      </c>
      <c r="AE1970">
        <f t="shared" si="341"/>
        <v>21.75</v>
      </c>
      <c r="AF1970">
        <f t="shared" si="342"/>
        <v>0.70625599556578622</v>
      </c>
    </row>
    <row r="1971" spans="1:32" x14ac:dyDescent="0.2">
      <c r="A1971">
        <v>1989</v>
      </c>
      <c r="B1971">
        <v>4</v>
      </c>
      <c r="C1971">
        <v>34.5331277465</v>
      </c>
      <c r="D1971">
        <v>10.5104552437033</v>
      </c>
      <c r="E1971">
        <v>0</v>
      </c>
      <c r="F1971">
        <v>0</v>
      </c>
      <c r="G1971">
        <v>148</v>
      </c>
      <c r="H1971">
        <v>0.51562373352129998</v>
      </c>
      <c r="I1971">
        <v>0.16085272276439999</v>
      </c>
      <c r="J1971">
        <v>27.093007719500001</v>
      </c>
      <c r="K1971">
        <v>0</v>
      </c>
      <c r="L1971">
        <v>0</v>
      </c>
      <c r="M1971">
        <v>0.69537339301599999</v>
      </c>
      <c r="N1971">
        <v>0</v>
      </c>
      <c r="O1971">
        <v>0</v>
      </c>
      <c r="P1971">
        <v>2.6499076516429998</v>
      </c>
      <c r="Q1971">
        <v>133</v>
      </c>
      <c r="R1971">
        <f t="shared" si="333"/>
        <v>2.6276138109258249</v>
      </c>
      <c r="S1971">
        <f t="shared" si="334"/>
        <v>0</v>
      </c>
      <c r="T1971">
        <f t="shared" si="335"/>
        <v>0</v>
      </c>
      <c r="U1971">
        <f t="shared" si="336"/>
        <v>0.72906403940886699</v>
      </c>
      <c r="V1971">
        <f t="shared" si="337"/>
        <v>0.12890593338032499</v>
      </c>
      <c r="W1971">
        <f t="shared" si="338"/>
        <v>4.0213180691099998E-2</v>
      </c>
      <c r="X1971">
        <f t="shared" si="339"/>
        <v>1.4917652273438908E-3</v>
      </c>
      <c r="Y1971">
        <f t="shared" si="340"/>
        <v>0</v>
      </c>
      <c r="Z1971">
        <f t="shared" si="340"/>
        <v>0</v>
      </c>
      <c r="AA1971">
        <f t="shared" si="340"/>
        <v>0.173843348254</v>
      </c>
      <c r="AB1971">
        <f t="shared" si="332"/>
        <v>0</v>
      </c>
      <c r="AC1971">
        <f t="shared" si="332"/>
        <v>0</v>
      </c>
      <c r="AD1971">
        <f t="shared" si="332"/>
        <v>0.66247691291074995</v>
      </c>
      <c r="AE1971">
        <f t="shared" si="341"/>
        <v>33.25</v>
      </c>
      <c r="AF1971">
        <f t="shared" si="342"/>
        <v>0.7111550246467534</v>
      </c>
    </row>
    <row r="1972" spans="1:32" x14ac:dyDescent="0.2">
      <c r="A1972">
        <v>1990</v>
      </c>
      <c r="B1972">
        <v>4</v>
      </c>
      <c r="C1972">
        <v>32.068356262000002</v>
      </c>
      <c r="D1972">
        <v>26.877179110318199</v>
      </c>
      <c r="E1972">
        <v>2.3194535274788E-2</v>
      </c>
      <c r="F1972">
        <v>29.163934426229499</v>
      </c>
      <c r="G1972">
        <v>131</v>
      </c>
      <c r="H1972">
        <v>0.10517106824899999</v>
      </c>
      <c r="I1972">
        <v>0.12593627392682</v>
      </c>
      <c r="J1972">
        <v>631.07475649100002</v>
      </c>
      <c r="K1972">
        <v>0.65299589035700001</v>
      </c>
      <c r="L1972">
        <v>0.1019602826991</v>
      </c>
      <c r="M1972">
        <v>0.17545082218122998</v>
      </c>
      <c r="N1972">
        <v>0</v>
      </c>
      <c r="O1972">
        <v>0</v>
      </c>
      <c r="P1972">
        <v>2.7424077061899998</v>
      </c>
      <c r="Q1972">
        <v>246</v>
      </c>
      <c r="R1972">
        <f t="shared" si="333"/>
        <v>6.7192947775795497</v>
      </c>
      <c r="S1972">
        <f t="shared" si="334"/>
        <v>5.798633818697E-3</v>
      </c>
      <c r="T1972">
        <f t="shared" si="335"/>
        <v>0.22093889716840528</v>
      </c>
      <c r="U1972">
        <f t="shared" si="336"/>
        <v>0.64532019704433496</v>
      </c>
      <c r="V1972">
        <f t="shared" si="337"/>
        <v>2.6292767062249998E-2</v>
      </c>
      <c r="W1972">
        <f t="shared" si="338"/>
        <v>3.1484068481704999E-2</v>
      </c>
      <c r="X1972">
        <f t="shared" si="339"/>
        <v>3.4747540300230681E-2</v>
      </c>
      <c r="Y1972">
        <f t="shared" si="340"/>
        <v>0.16324897258925</v>
      </c>
      <c r="Z1972">
        <f t="shared" si="340"/>
        <v>2.5490070674775E-2</v>
      </c>
      <c r="AA1972">
        <f t="shared" si="340"/>
        <v>4.3862705545307495E-2</v>
      </c>
      <c r="AB1972">
        <f t="shared" si="332"/>
        <v>0</v>
      </c>
      <c r="AC1972">
        <f t="shared" si="332"/>
        <v>0</v>
      </c>
      <c r="AD1972">
        <f t="shared" si="332"/>
        <v>0.68560192654749996</v>
      </c>
      <c r="AE1972">
        <f t="shared" si="341"/>
        <v>61.5</v>
      </c>
      <c r="AF1972">
        <f t="shared" si="342"/>
        <v>0.66039696303486062</v>
      </c>
    </row>
    <row r="1973" spans="1:32" x14ac:dyDescent="0.2">
      <c r="A1973">
        <v>1991</v>
      </c>
      <c r="B1973">
        <v>4</v>
      </c>
      <c r="C1973">
        <v>35.969603116899897</v>
      </c>
      <c r="D1973">
        <v>21.260893597090902</v>
      </c>
      <c r="E1973">
        <v>0.27391742168013</v>
      </c>
      <c r="F1973">
        <v>23.633333333333301</v>
      </c>
      <c r="G1973">
        <v>68</v>
      </c>
      <c r="H1973">
        <v>0</v>
      </c>
      <c r="I1973">
        <v>0.1530176371876</v>
      </c>
      <c r="J1973">
        <v>14.891083952800001</v>
      </c>
      <c r="K1973">
        <v>1.7974720299218849</v>
      </c>
      <c r="L1973">
        <v>0.83297651591300004</v>
      </c>
      <c r="M1973">
        <v>0.73072929479600002</v>
      </c>
      <c r="N1973">
        <v>0</v>
      </c>
      <c r="O1973">
        <v>0</v>
      </c>
      <c r="P1973">
        <v>0.11601402288937</v>
      </c>
      <c r="Q1973">
        <v>1150</v>
      </c>
      <c r="R1973">
        <f t="shared" si="333"/>
        <v>5.3152233992727256</v>
      </c>
      <c r="S1973">
        <f t="shared" si="334"/>
        <v>6.8479355420032501E-2</v>
      </c>
      <c r="T1973">
        <f t="shared" si="335"/>
        <v>0.17904040404040381</v>
      </c>
      <c r="U1973">
        <f t="shared" si="336"/>
        <v>0.33497536945812806</v>
      </c>
      <c r="V1973">
        <f t="shared" si="337"/>
        <v>0</v>
      </c>
      <c r="W1973">
        <f t="shared" si="338"/>
        <v>3.8254409296900001E-2</v>
      </c>
      <c r="X1973">
        <f t="shared" si="339"/>
        <v>8.1991639570741677E-4</v>
      </c>
      <c r="Y1973">
        <f t="shared" si="340"/>
        <v>0.44936800748047123</v>
      </c>
      <c r="Z1973">
        <f t="shared" si="340"/>
        <v>0.20824412897825001</v>
      </c>
      <c r="AA1973">
        <f t="shared" si="340"/>
        <v>0.182682323699</v>
      </c>
      <c r="AB1973">
        <f t="shared" si="332"/>
        <v>0</v>
      </c>
      <c r="AC1973">
        <f t="shared" si="332"/>
        <v>0</v>
      </c>
      <c r="AD1973">
        <f t="shared" si="332"/>
        <v>2.9003505722342501E-2</v>
      </c>
      <c r="AE1973">
        <f t="shared" si="341"/>
        <v>287.5</v>
      </c>
      <c r="AF1973">
        <f t="shared" si="342"/>
        <v>0.74073695782524251</v>
      </c>
    </row>
    <row r="1974" spans="1:32" x14ac:dyDescent="0.2">
      <c r="A1974">
        <v>1992</v>
      </c>
      <c r="B1974">
        <v>4</v>
      </c>
      <c r="C1974">
        <v>34.325014433200003</v>
      </c>
      <c r="D1974">
        <v>7.3310008747684297</v>
      </c>
      <c r="E1974">
        <v>0.10921583752693401</v>
      </c>
      <c r="F1974">
        <v>25.282527881040799</v>
      </c>
      <c r="G1974">
        <v>111</v>
      </c>
      <c r="H1974">
        <v>0</v>
      </c>
      <c r="I1974">
        <v>0.1014811018346</v>
      </c>
      <c r="J1974">
        <v>195.98444193200001</v>
      </c>
      <c r="K1974">
        <v>3.1713343641490002</v>
      </c>
      <c r="L1974">
        <v>1.87626675428E-2</v>
      </c>
      <c r="M1974">
        <v>0.56062866008900003</v>
      </c>
      <c r="N1974">
        <v>0</v>
      </c>
      <c r="O1974">
        <v>0</v>
      </c>
      <c r="P1974">
        <v>0</v>
      </c>
      <c r="Q1974">
        <v>291</v>
      </c>
      <c r="R1974">
        <f t="shared" si="333"/>
        <v>1.8327502186921074</v>
      </c>
      <c r="S1974">
        <f t="shared" si="334"/>
        <v>2.7303959381733502E-2</v>
      </c>
      <c r="T1974">
        <f t="shared" si="335"/>
        <v>0.19153430212909697</v>
      </c>
      <c r="U1974">
        <f t="shared" si="336"/>
        <v>0.54679802955665024</v>
      </c>
      <c r="V1974">
        <f t="shared" si="337"/>
        <v>0</v>
      </c>
      <c r="W1974">
        <f t="shared" si="338"/>
        <v>2.5370275458650001E-2</v>
      </c>
      <c r="X1974">
        <f t="shared" si="339"/>
        <v>1.0791078591253254E-2</v>
      </c>
      <c r="Y1974">
        <f t="shared" si="340"/>
        <v>0.79283359103725004</v>
      </c>
      <c r="Z1974">
        <f t="shared" si="340"/>
        <v>4.6906668856999999E-3</v>
      </c>
      <c r="AA1974">
        <f t="shared" si="340"/>
        <v>0.14015716502225001</v>
      </c>
      <c r="AB1974">
        <f t="shared" si="332"/>
        <v>0</v>
      </c>
      <c r="AC1974">
        <f t="shared" si="332"/>
        <v>0</v>
      </c>
      <c r="AD1974">
        <f t="shared" si="332"/>
        <v>0</v>
      </c>
      <c r="AE1974">
        <f t="shared" si="341"/>
        <v>72.75</v>
      </c>
      <c r="AF1974">
        <f t="shared" si="342"/>
        <v>0.70686926085681756</v>
      </c>
    </row>
    <row r="1975" spans="1:32" x14ac:dyDescent="0.2">
      <c r="A1975">
        <v>1993</v>
      </c>
      <c r="B1975">
        <v>4</v>
      </c>
      <c r="C1975">
        <v>40.1711735254</v>
      </c>
      <c r="D1975">
        <v>3.1072270866292904</v>
      </c>
      <c r="E1975">
        <v>0</v>
      </c>
      <c r="F1975">
        <v>0</v>
      </c>
      <c r="G1975">
        <v>176</v>
      </c>
      <c r="H1975">
        <v>0</v>
      </c>
      <c r="I1975">
        <v>0.15817881182970001</v>
      </c>
      <c r="J1975">
        <v>635.49183185799905</v>
      </c>
      <c r="K1975">
        <v>4.9452201969100003E-2</v>
      </c>
      <c r="L1975">
        <v>0</v>
      </c>
      <c r="M1975">
        <v>3.8303363378599999</v>
      </c>
      <c r="N1975">
        <v>0</v>
      </c>
      <c r="O1975">
        <v>0</v>
      </c>
      <c r="P1975">
        <v>0</v>
      </c>
      <c r="Q1975">
        <v>138</v>
      </c>
      <c r="R1975">
        <f t="shared" si="333"/>
        <v>0.77680677165732259</v>
      </c>
      <c r="S1975">
        <f t="shared" si="334"/>
        <v>0</v>
      </c>
      <c r="T1975">
        <f t="shared" si="335"/>
        <v>0</v>
      </c>
      <c r="U1975">
        <f t="shared" si="336"/>
        <v>0.86699507389162567</v>
      </c>
      <c r="V1975">
        <f t="shared" si="337"/>
        <v>0</v>
      </c>
      <c r="W1975">
        <f t="shared" si="338"/>
        <v>3.9544702957425001E-2</v>
      </c>
      <c r="X1975">
        <f t="shared" si="339"/>
        <v>3.4990748418992038E-2</v>
      </c>
      <c r="Y1975">
        <f t="shared" si="340"/>
        <v>1.2363050492275001E-2</v>
      </c>
      <c r="Z1975">
        <f t="shared" si="340"/>
        <v>0</v>
      </c>
      <c r="AA1975">
        <f t="shared" si="340"/>
        <v>0.95758408446499999</v>
      </c>
      <c r="AB1975">
        <f t="shared" si="332"/>
        <v>0</v>
      </c>
      <c r="AC1975">
        <f t="shared" si="332"/>
        <v>0</v>
      </c>
      <c r="AD1975">
        <f t="shared" si="332"/>
        <v>0</v>
      </c>
      <c r="AE1975">
        <f t="shared" si="341"/>
        <v>34.5</v>
      </c>
      <c r="AF1975">
        <f t="shared" si="342"/>
        <v>0.82726164013453019</v>
      </c>
    </row>
    <row r="1976" spans="1:32" x14ac:dyDescent="0.2">
      <c r="A1976">
        <v>1994</v>
      </c>
      <c r="B1976">
        <v>4</v>
      </c>
      <c r="C1976">
        <v>45.060529378399899</v>
      </c>
      <c r="D1976">
        <v>15.0344796435191</v>
      </c>
      <c r="E1976">
        <v>0</v>
      </c>
      <c r="F1976">
        <v>0</v>
      </c>
      <c r="G1976">
        <v>114</v>
      </c>
      <c r="H1976">
        <v>0</v>
      </c>
      <c r="I1976">
        <v>2.6915955853440001E-2</v>
      </c>
      <c r="J1976">
        <v>944.31371528700004</v>
      </c>
      <c r="K1976">
        <v>0</v>
      </c>
      <c r="L1976">
        <v>0</v>
      </c>
      <c r="M1976">
        <v>3.8174040792331856</v>
      </c>
      <c r="N1976">
        <v>0</v>
      </c>
      <c r="O1976">
        <v>0</v>
      </c>
      <c r="P1976">
        <v>0</v>
      </c>
      <c r="Q1976">
        <v>184</v>
      </c>
      <c r="R1976">
        <f t="shared" si="333"/>
        <v>3.7586199108797751</v>
      </c>
      <c r="S1976">
        <f t="shared" si="334"/>
        <v>0</v>
      </c>
      <c r="T1976">
        <f t="shared" si="335"/>
        <v>0</v>
      </c>
      <c r="U1976">
        <f t="shared" si="336"/>
        <v>0.56157635467980294</v>
      </c>
      <c r="V1976">
        <f t="shared" si="337"/>
        <v>0</v>
      </c>
      <c r="W1976">
        <f t="shared" si="338"/>
        <v>6.7289889633600003E-3</v>
      </c>
      <c r="X1976">
        <f t="shared" si="339"/>
        <v>5.1994757420571212E-2</v>
      </c>
      <c r="Y1976">
        <f t="shared" si="340"/>
        <v>0</v>
      </c>
      <c r="Z1976">
        <f t="shared" si="340"/>
        <v>0</v>
      </c>
      <c r="AA1976">
        <f t="shared" si="340"/>
        <v>0.9543510198082964</v>
      </c>
      <c r="AB1976">
        <f t="shared" si="332"/>
        <v>0</v>
      </c>
      <c r="AC1976">
        <f t="shared" si="332"/>
        <v>0</v>
      </c>
      <c r="AD1976">
        <f t="shared" si="332"/>
        <v>0</v>
      </c>
      <c r="AE1976">
        <f t="shared" si="341"/>
        <v>46</v>
      </c>
      <c r="AF1976">
        <f t="shared" si="342"/>
        <v>0.92795017340818653</v>
      </c>
    </row>
    <row r="1977" spans="1:32" x14ac:dyDescent="0.2">
      <c r="A1977">
        <v>1995</v>
      </c>
      <c r="B1977">
        <v>4</v>
      </c>
      <c r="C1977">
        <v>38.094191924199897</v>
      </c>
      <c r="D1977">
        <v>35.622666345646799</v>
      </c>
      <c r="E1977">
        <v>0.20113296541886899</v>
      </c>
      <c r="F1977">
        <v>30.479057591623</v>
      </c>
      <c r="G1977">
        <v>80</v>
      </c>
      <c r="H1977">
        <v>3.8351958527430001E-2</v>
      </c>
      <c r="I1977">
        <v>0.11329729089520001</v>
      </c>
      <c r="J1977">
        <v>2.8159249152600001</v>
      </c>
      <c r="K1977">
        <v>1.7394253357711948</v>
      </c>
      <c r="L1977">
        <v>0</v>
      </c>
      <c r="M1977">
        <v>1.4480386657416</v>
      </c>
      <c r="N1977">
        <v>0</v>
      </c>
      <c r="O1977">
        <v>1.129662427954E-2</v>
      </c>
      <c r="P1977">
        <v>0</v>
      </c>
      <c r="Q1977">
        <v>550</v>
      </c>
      <c r="R1977">
        <f t="shared" si="333"/>
        <v>8.9056665864116997</v>
      </c>
      <c r="S1977">
        <f t="shared" si="334"/>
        <v>5.0283241354717248E-2</v>
      </c>
      <c r="T1977">
        <f t="shared" si="335"/>
        <v>0.2309019514516894</v>
      </c>
      <c r="U1977">
        <f t="shared" si="336"/>
        <v>0.39408866995073893</v>
      </c>
      <c r="V1977">
        <f t="shared" si="337"/>
        <v>9.5879896318575002E-3</v>
      </c>
      <c r="W1977">
        <f t="shared" si="338"/>
        <v>2.8324322723800002E-2</v>
      </c>
      <c r="X1977">
        <f t="shared" si="339"/>
        <v>1.550473433915843E-4</v>
      </c>
      <c r="Y1977">
        <f t="shared" si="340"/>
        <v>0.43485633394279871</v>
      </c>
      <c r="Z1977">
        <f t="shared" si="340"/>
        <v>0</v>
      </c>
      <c r="AA1977">
        <f t="shared" si="340"/>
        <v>0.3620096664354</v>
      </c>
      <c r="AB1977">
        <f t="shared" si="332"/>
        <v>0</v>
      </c>
      <c r="AC1977">
        <f t="shared" si="332"/>
        <v>2.8241560698850001E-3</v>
      </c>
      <c r="AD1977">
        <f t="shared" si="332"/>
        <v>0</v>
      </c>
      <c r="AE1977">
        <f t="shared" si="341"/>
        <v>137.5</v>
      </c>
      <c r="AF1977">
        <f t="shared" si="342"/>
        <v>0.784489496451657</v>
      </c>
    </row>
    <row r="1978" spans="1:32" x14ac:dyDescent="0.2">
      <c r="A1978">
        <v>1996</v>
      </c>
      <c r="B1978">
        <v>4</v>
      </c>
      <c r="C1978">
        <v>45.696820127800002</v>
      </c>
      <c r="D1978">
        <v>28.801231345486201</v>
      </c>
      <c r="E1978">
        <v>0.618180372751443</v>
      </c>
      <c r="F1978">
        <v>20.985959438377499</v>
      </c>
      <c r="G1978">
        <v>67</v>
      </c>
      <c r="H1978">
        <v>0</v>
      </c>
      <c r="I1978">
        <v>5.6978886773863001E-2</v>
      </c>
      <c r="J1978">
        <v>325.55537653499903</v>
      </c>
      <c r="K1978">
        <v>1.4478496419106501</v>
      </c>
      <c r="L1978">
        <v>0</v>
      </c>
      <c r="M1978">
        <v>2.035039816192</v>
      </c>
      <c r="N1978">
        <v>0</v>
      </c>
      <c r="O1978">
        <v>0</v>
      </c>
      <c r="P1978">
        <v>0</v>
      </c>
      <c r="Q1978">
        <v>549</v>
      </c>
      <c r="R1978">
        <f t="shared" si="333"/>
        <v>7.2003078363715503</v>
      </c>
      <c r="S1978">
        <f t="shared" si="334"/>
        <v>0.15454509318786075</v>
      </c>
      <c r="T1978">
        <f t="shared" si="335"/>
        <v>0.15898454119982955</v>
      </c>
      <c r="U1978">
        <f t="shared" si="336"/>
        <v>0.33004926108374383</v>
      </c>
      <c r="V1978">
        <f t="shared" si="337"/>
        <v>0</v>
      </c>
      <c r="W1978">
        <f t="shared" si="338"/>
        <v>1.424472169346575E-2</v>
      </c>
      <c r="X1978">
        <f t="shared" si="339"/>
        <v>1.7925370092454301E-2</v>
      </c>
      <c r="Y1978">
        <f t="shared" si="340"/>
        <v>0.36196241047766253</v>
      </c>
      <c r="Z1978">
        <f t="shared" si="340"/>
        <v>0</v>
      </c>
      <c r="AA1978">
        <f t="shared" si="340"/>
        <v>0.50875995404800001</v>
      </c>
      <c r="AB1978">
        <f t="shared" si="332"/>
        <v>0</v>
      </c>
      <c r="AC1978">
        <f t="shared" si="332"/>
        <v>0</v>
      </c>
      <c r="AD1978">
        <f t="shared" si="332"/>
        <v>0</v>
      </c>
      <c r="AE1978">
        <f t="shared" si="341"/>
        <v>137.25</v>
      </c>
      <c r="AF1978">
        <f t="shared" si="342"/>
        <v>0.94105357275544066</v>
      </c>
    </row>
    <row r="1979" spans="1:32" x14ac:dyDescent="0.2">
      <c r="A1979">
        <v>1997</v>
      </c>
      <c r="B1979">
        <v>4</v>
      </c>
      <c r="C1979">
        <v>41.742649543299898</v>
      </c>
      <c r="D1979">
        <v>32.315476794809399</v>
      </c>
      <c r="E1979">
        <v>0.47312179372233498</v>
      </c>
      <c r="F1979">
        <v>21.3039867109634</v>
      </c>
      <c r="G1979">
        <v>102</v>
      </c>
      <c r="H1979">
        <v>8.2797385500199994E-2</v>
      </c>
      <c r="I1979">
        <v>0.22436197740719999</v>
      </c>
      <c r="J1979">
        <v>443.43613591199897</v>
      </c>
      <c r="K1979">
        <v>0.82848755604790003</v>
      </c>
      <c r="L1979">
        <v>0</v>
      </c>
      <c r="M1979">
        <v>2.3905848136026302</v>
      </c>
      <c r="N1979">
        <v>0.134981924842</v>
      </c>
      <c r="O1979">
        <v>0</v>
      </c>
      <c r="P1979">
        <v>0</v>
      </c>
      <c r="Q1979">
        <v>310</v>
      </c>
      <c r="R1979">
        <f t="shared" si="333"/>
        <v>8.0788691987023498</v>
      </c>
      <c r="S1979">
        <f t="shared" si="334"/>
        <v>0.11828044843058375</v>
      </c>
      <c r="T1979">
        <f t="shared" si="335"/>
        <v>0.1613938387194197</v>
      </c>
      <c r="U1979">
        <f t="shared" si="336"/>
        <v>0.50246305418719217</v>
      </c>
      <c r="V1979">
        <f t="shared" si="337"/>
        <v>2.0699346375049998E-2</v>
      </c>
      <c r="W1979">
        <f t="shared" si="338"/>
        <v>5.6090494351799997E-2</v>
      </c>
      <c r="X1979">
        <f t="shared" si="339"/>
        <v>2.4415990094194963E-2</v>
      </c>
      <c r="Y1979">
        <f t="shared" si="340"/>
        <v>0.20712188901197501</v>
      </c>
      <c r="Z1979">
        <f t="shared" si="340"/>
        <v>0</v>
      </c>
      <c r="AA1979">
        <f t="shared" si="340"/>
        <v>0.59764620340065755</v>
      </c>
      <c r="AB1979">
        <f t="shared" si="332"/>
        <v>3.37454812105E-2</v>
      </c>
      <c r="AC1979">
        <f t="shared" si="332"/>
        <v>0</v>
      </c>
      <c r="AD1979">
        <f t="shared" si="332"/>
        <v>0</v>
      </c>
      <c r="AE1979">
        <f t="shared" si="341"/>
        <v>77.5</v>
      </c>
      <c r="AF1979">
        <f t="shared" si="342"/>
        <v>0.85962369764768587</v>
      </c>
    </row>
    <row r="1980" spans="1:32" x14ac:dyDescent="0.2">
      <c r="A1980">
        <v>1998</v>
      </c>
      <c r="B1980">
        <v>4</v>
      </c>
      <c r="C1980">
        <v>38.921348058200003</v>
      </c>
      <c r="D1980">
        <v>33.494851246142005</v>
      </c>
      <c r="E1980">
        <v>0.68052384490214701</v>
      </c>
      <c r="F1980">
        <v>14.538990825688</v>
      </c>
      <c r="G1980">
        <v>93</v>
      </c>
      <c r="H1980">
        <v>0</v>
      </c>
      <c r="I1980">
        <v>0.10815611470861999</v>
      </c>
      <c r="J1980">
        <v>607.86691644500002</v>
      </c>
      <c r="K1980">
        <v>1.773027542779045</v>
      </c>
      <c r="L1980">
        <v>0.13852077774185001</v>
      </c>
      <c r="M1980">
        <v>0.87249320272029995</v>
      </c>
      <c r="N1980">
        <v>0</v>
      </c>
      <c r="O1980">
        <v>0.32293255476070004</v>
      </c>
      <c r="P1980">
        <v>1.5910798174500002E-2</v>
      </c>
      <c r="Q1980">
        <v>2299</v>
      </c>
      <c r="R1980">
        <f t="shared" si="333"/>
        <v>8.3737128115355013</v>
      </c>
      <c r="S1980">
        <f t="shared" si="334"/>
        <v>0.17013096122553675</v>
      </c>
      <c r="T1980">
        <f t="shared" si="335"/>
        <v>0.11014386989157576</v>
      </c>
      <c r="U1980">
        <f t="shared" si="336"/>
        <v>0.45812807881773399</v>
      </c>
      <c r="V1980">
        <f t="shared" si="337"/>
        <v>0</v>
      </c>
      <c r="W1980">
        <f t="shared" si="338"/>
        <v>2.7039028677154998E-2</v>
      </c>
      <c r="X1980">
        <f t="shared" si="339"/>
        <v>3.3469695878495846E-2</v>
      </c>
      <c r="Y1980">
        <f t="shared" si="340"/>
        <v>0.44325688569476124</v>
      </c>
      <c r="Z1980">
        <f t="shared" si="340"/>
        <v>3.4630194435462502E-2</v>
      </c>
      <c r="AA1980">
        <f t="shared" si="340"/>
        <v>0.21812330068007499</v>
      </c>
      <c r="AB1980">
        <f t="shared" si="332"/>
        <v>0</v>
      </c>
      <c r="AC1980">
        <f t="shared" si="332"/>
        <v>8.073313869017501E-2</v>
      </c>
      <c r="AD1980">
        <f t="shared" si="332"/>
        <v>3.9776995436250004E-3</v>
      </c>
      <c r="AE1980">
        <f t="shared" si="341"/>
        <v>574.75</v>
      </c>
      <c r="AF1980">
        <f t="shared" si="342"/>
        <v>0.80152346583837664</v>
      </c>
    </row>
    <row r="1981" spans="1:32" x14ac:dyDescent="0.2">
      <c r="A1981">
        <v>1999</v>
      </c>
      <c r="B1981">
        <v>4</v>
      </c>
      <c r="C1981">
        <v>41.069305604999897</v>
      </c>
      <c r="D1981">
        <v>28.654774795427201</v>
      </c>
      <c r="E1981">
        <v>0.531579473253316</v>
      </c>
      <c r="F1981">
        <v>15.9155844155844</v>
      </c>
      <c r="G1981">
        <v>80</v>
      </c>
      <c r="H1981">
        <v>0</v>
      </c>
      <c r="I1981">
        <v>0</v>
      </c>
      <c r="J1981">
        <v>1670.8172984099899</v>
      </c>
      <c r="K1981">
        <v>1.6342200842713002</v>
      </c>
      <c r="L1981">
        <v>6.7937763070199997E-2</v>
      </c>
      <c r="M1981">
        <v>0</v>
      </c>
      <c r="N1981">
        <v>0</v>
      </c>
      <c r="O1981">
        <v>0.39277186333770997</v>
      </c>
      <c r="P1981">
        <v>0.42076885891400001</v>
      </c>
      <c r="Q1981">
        <v>2590</v>
      </c>
      <c r="R1981">
        <f t="shared" si="333"/>
        <v>7.1636936988568003</v>
      </c>
      <c r="S1981">
        <f t="shared" si="334"/>
        <v>0.132894868313329</v>
      </c>
      <c r="T1981">
        <f t="shared" si="335"/>
        <v>0.12057260920897273</v>
      </c>
      <c r="U1981">
        <f t="shared" si="336"/>
        <v>0.39408866995073893</v>
      </c>
      <c r="V1981">
        <f t="shared" si="337"/>
        <v>0</v>
      </c>
      <c r="W1981">
        <f t="shared" si="338"/>
        <v>0</v>
      </c>
      <c r="X1981">
        <f t="shared" si="339"/>
        <v>9.1996694232613696E-2</v>
      </c>
      <c r="Y1981">
        <f t="shared" si="340"/>
        <v>0.40855502106782504</v>
      </c>
      <c r="Z1981">
        <f t="shared" si="340"/>
        <v>1.6984440767549999E-2</v>
      </c>
      <c r="AA1981">
        <f t="shared" si="340"/>
        <v>0</v>
      </c>
      <c r="AB1981">
        <f t="shared" si="332"/>
        <v>0</v>
      </c>
      <c r="AC1981">
        <f t="shared" si="332"/>
        <v>9.8192965834427492E-2</v>
      </c>
      <c r="AD1981">
        <f t="shared" si="332"/>
        <v>0.1051922147285</v>
      </c>
      <c r="AE1981">
        <f t="shared" si="341"/>
        <v>647.5</v>
      </c>
      <c r="AF1981">
        <f t="shared" si="342"/>
        <v>0.84575724661108631</v>
      </c>
    </row>
    <row r="1982" spans="1:32" x14ac:dyDescent="0.2">
      <c r="A1982">
        <v>2000</v>
      </c>
      <c r="B1982">
        <v>4</v>
      </c>
      <c r="C1982">
        <v>29.3561192320999</v>
      </c>
      <c r="D1982">
        <v>12.5865649583611</v>
      </c>
      <c r="E1982">
        <v>2.2821011662711999E-2</v>
      </c>
      <c r="F1982">
        <v>8.4893617021276597</v>
      </c>
      <c r="G1982">
        <v>0</v>
      </c>
      <c r="H1982">
        <v>0</v>
      </c>
      <c r="I1982">
        <v>0</v>
      </c>
      <c r="J1982">
        <v>1896.6908605900001</v>
      </c>
      <c r="K1982">
        <v>4.0000103433200001E-4</v>
      </c>
      <c r="L1982">
        <v>0</v>
      </c>
      <c r="M1982">
        <v>0</v>
      </c>
      <c r="N1982">
        <v>0</v>
      </c>
      <c r="O1982">
        <v>0</v>
      </c>
      <c r="P1982">
        <v>0.189319958989</v>
      </c>
      <c r="Q1982">
        <v>36</v>
      </c>
      <c r="R1982">
        <f t="shared" si="333"/>
        <v>3.146641239590275</v>
      </c>
      <c r="S1982">
        <f t="shared" si="334"/>
        <v>5.7052529156779996E-3</v>
      </c>
      <c r="T1982">
        <f t="shared" si="335"/>
        <v>6.4313346228239851E-2</v>
      </c>
      <c r="U1982">
        <f t="shared" si="336"/>
        <v>0</v>
      </c>
      <c r="V1982">
        <f t="shared" si="337"/>
        <v>0</v>
      </c>
      <c r="W1982">
        <f t="shared" si="338"/>
        <v>0</v>
      </c>
      <c r="X1982">
        <f t="shared" si="339"/>
        <v>0.10443349450687486</v>
      </c>
      <c r="Y1982">
        <f t="shared" si="340"/>
        <v>1.00000258583E-4</v>
      </c>
      <c r="Z1982">
        <f t="shared" si="340"/>
        <v>0</v>
      </c>
      <c r="AA1982">
        <f t="shared" si="340"/>
        <v>0</v>
      </c>
      <c r="AB1982">
        <f t="shared" si="332"/>
        <v>0</v>
      </c>
      <c r="AC1982">
        <f t="shared" si="332"/>
        <v>0</v>
      </c>
      <c r="AD1982">
        <f t="shared" si="332"/>
        <v>4.7329989747250001E-2</v>
      </c>
      <c r="AE1982">
        <f t="shared" si="341"/>
        <v>9</v>
      </c>
      <c r="AF1982">
        <f t="shared" si="342"/>
        <v>0.60454274079338022</v>
      </c>
    </row>
    <row r="1983" spans="1:32" x14ac:dyDescent="0.2">
      <c r="A1983">
        <v>2001</v>
      </c>
      <c r="B1983">
        <v>4</v>
      </c>
      <c r="C1983">
        <v>28.463779905300001</v>
      </c>
      <c r="D1983">
        <v>8.2736781610228896</v>
      </c>
      <c r="E1983">
        <v>0</v>
      </c>
      <c r="F1983">
        <v>0</v>
      </c>
      <c r="G1983">
        <v>0</v>
      </c>
      <c r="H1983">
        <v>4.8972255750799998E-2</v>
      </c>
      <c r="I1983">
        <v>2.6461316580930001E-2</v>
      </c>
      <c r="J1983">
        <v>669.79702559199904</v>
      </c>
      <c r="K1983">
        <v>0</v>
      </c>
      <c r="L1983">
        <v>0.42340463522799998</v>
      </c>
      <c r="M1983">
        <v>0</v>
      </c>
      <c r="N1983">
        <v>0</v>
      </c>
      <c r="O1983">
        <v>0</v>
      </c>
      <c r="P1983">
        <v>0</v>
      </c>
      <c r="Q1983">
        <v>4</v>
      </c>
      <c r="R1983">
        <f t="shared" si="333"/>
        <v>2.0684195402557224</v>
      </c>
      <c r="S1983">
        <f t="shared" si="334"/>
        <v>0</v>
      </c>
      <c r="T1983">
        <f t="shared" si="335"/>
        <v>0</v>
      </c>
      <c r="U1983">
        <f t="shared" si="336"/>
        <v>0</v>
      </c>
      <c r="V1983">
        <f t="shared" si="337"/>
        <v>1.2243063937699999E-2</v>
      </c>
      <c r="W1983">
        <f t="shared" si="338"/>
        <v>6.6153291452325002E-3</v>
      </c>
      <c r="X1983">
        <f t="shared" si="339"/>
        <v>3.6879623056297203E-2</v>
      </c>
      <c r="Y1983">
        <f t="shared" si="340"/>
        <v>0</v>
      </c>
      <c r="Z1983">
        <f t="shared" si="340"/>
        <v>0.105851158807</v>
      </c>
      <c r="AA1983">
        <f t="shared" si="340"/>
        <v>0</v>
      </c>
      <c r="AB1983">
        <f t="shared" si="332"/>
        <v>0</v>
      </c>
      <c r="AC1983">
        <f t="shared" si="332"/>
        <v>0</v>
      </c>
      <c r="AD1983">
        <f t="shared" si="332"/>
        <v>0</v>
      </c>
      <c r="AE1983">
        <f t="shared" si="341"/>
        <v>1</v>
      </c>
      <c r="AF1983">
        <f t="shared" si="342"/>
        <v>0.58616642687817255</v>
      </c>
    </row>
    <row r="1984" spans="1:32" x14ac:dyDescent="0.2">
      <c r="A1984">
        <v>2002</v>
      </c>
      <c r="B1984">
        <v>4</v>
      </c>
      <c r="C1984">
        <v>46.114149646199898</v>
      </c>
      <c r="D1984">
        <v>35.420520867974496</v>
      </c>
      <c r="E1984">
        <v>0</v>
      </c>
      <c r="F1984">
        <v>0</v>
      </c>
      <c r="G1984">
        <v>79</v>
      </c>
      <c r="H1984">
        <v>0.85926912428199997</v>
      </c>
      <c r="I1984">
        <v>2.41841203214E-2</v>
      </c>
      <c r="J1984">
        <v>226.12417206200001</v>
      </c>
      <c r="K1984">
        <v>0.57140216269300004</v>
      </c>
      <c r="L1984">
        <v>1.5238954953099999</v>
      </c>
      <c r="M1984">
        <v>0</v>
      </c>
      <c r="N1984">
        <v>0</v>
      </c>
      <c r="O1984">
        <v>0</v>
      </c>
      <c r="P1984">
        <v>0</v>
      </c>
      <c r="Q1984">
        <v>23</v>
      </c>
      <c r="R1984">
        <f t="shared" si="333"/>
        <v>8.8551302169936239</v>
      </c>
      <c r="S1984">
        <f t="shared" si="334"/>
        <v>0</v>
      </c>
      <c r="T1984">
        <f t="shared" si="335"/>
        <v>0</v>
      </c>
      <c r="U1984">
        <f t="shared" si="336"/>
        <v>0.3891625615763547</v>
      </c>
      <c r="V1984">
        <f t="shared" si="337"/>
        <v>0.21481728107049999</v>
      </c>
      <c r="W1984">
        <f t="shared" si="338"/>
        <v>6.0460300803500001E-3</v>
      </c>
      <c r="X1984">
        <f t="shared" si="339"/>
        <v>1.2450599078419479E-2</v>
      </c>
      <c r="Y1984">
        <f t="shared" si="340"/>
        <v>0.14285054067325001</v>
      </c>
      <c r="Z1984">
        <f t="shared" si="340"/>
        <v>0.38097387382749998</v>
      </c>
      <c r="AA1984">
        <f t="shared" si="340"/>
        <v>0</v>
      </c>
      <c r="AB1984">
        <f t="shared" si="332"/>
        <v>0</v>
      </c>
      <c r="AC1984">
        <f t="shared" si="332"/>
        <v>0</v>
      </c>
      <c r="AD1984">
        <f t="shared" si="332"/>
        <v>0</v>
      </c>
      <c r="AE1984">
        <f t="shared" si="341"/>
        <v>5.75</v>
      </c>
      <c r="AF1984">
        <f t="shared" si="342"/>
        <v>0.94964781264364706</v>
      </c>
    </row>
    <row r="1985" spans="1:32" x14ac:dyDescent="0.2">
      <c r="A1985">
        <v>2003</v>
      </c>
      <c r="B1985">
        <v>4</v>
      </c>
      <c r="C1985">
        <v>36.605941125500003</v>
      </c>
      <c r="D1985">
        <v>33.501177298381904</v>
      </c>
      <c r="E1985">
        <v>0</v>
      </c>
      <c r="F1985">
        <v>0</v>
      </c>
      <c r="G1985">
        <v>102</v>
      </c>
      <c r="H1985">
        <v>0</v>
      </c>
      <c r="I1985">
        <v>0</v>
      </c>
      <c r="J1985">
        <v>1304.6448051899899</v>
      </c>
      <c r="K1985">
        <v>2.1316677740399999</v>
      </c>
      <c r="L1985">
        <v>1.1465309808899999</v>
      </c>
      <c r="M1985">
        <v>0</v>
      </c>
      <c r="N1985">
        <v>0</v>
      </c>
      <c r="O1985">
        <v>0</v>
      </c>
      <c r="P1985">
        <v>0</v>
      </c>
      <c r="Q1985">
        <v>18</v>
      </c>
      <c r="R1985">
        <f t="shared" si="333"/>
        <v>8.3752943245954761</v>
      </c>
      <c r="S1985">
        <f t="shared" si="334"/>
        <v>0</v>
      </c>
      <c r="T1985">
        <f t="shared" si="335"/>
        <v>0</v>
      </c>
      <c r="U1985">
        <f t="shared" si="336"/>
        <v>0.50246305418719217</v>
      </c>
      <c r="V1985">
        <f t="shared" si="337"/>
        <v>0</v>
      </c>
      <c r="W1985">
        <f t="shared" si="338"/>
        <v>0</v>
      </c>
      <c r="X1985">
        <f t="shared" si="339"/>
        <v>7.1834909382042914E-2</v>
      </c>
      <c r="Y1985">
        <f t="shared" si="340"/>
        <v>0.53291694350999996</v>
      </c>
      <c r="Z1985">
        <f t="shared" si="340"/>
        <v>0.28663274522249998</v>
      </c>
      <c r="AA1985">
        <f t="shared" si="340"/>
        <v>0</v>
      </c>
      <c r="AB1985">
        <f t="shared" si="332"/>
        <v>0</v>
      </c>
      <c r="AC1985">
        <f t="shared" si="332"/>
        <v>0</v>
      </c>
      <c r="AD1985">
        <f t="shared" si="332"/>
        <v>0</v>
      </c>
      <c r="AE1985">
        <f t="shared" si="341"/>
        <v>4.5</v>
      </c>
      <c r="AF1985">
        <f t="shared" si="342"/>
        <v>0.75384133040080625</v>
      </c>
    </row>
    <row r="1986" spans="1:32" x14ac:dyDescent="0.2">
      <c r="A1986">
        <v>2004</v>
      </c>
      <c r="B1986">
        <v>4</v>
      </c>
      <c r="C1986">
        <v>34.7276958128</v>
      </c>
      <c r="D1986">
        <v>40.500855483606294</v>
      </c>
      <c r="E1986">
        <v>0</v>
      </c>
      <c r="F1986">
        <v>0</v>
      </c>
      <c r="G1986">
        <v>164</v>
      </c>
      <c r="H1986">
        <v>0.18758824651799999</v>
      </c>
      <c r="I1986">
        <v>2.7962184916700002E-2</v>
      </c>
      <c r="J1986">
        <v>677.41955557999904</v>
      </c>
      <c r="K1986">
        <v>1.9585653176633999</v>
      </c>
      <c r="L1986">
        <v>0.41836588212100001</v>
      </c>
      <c r="M1986">
        <v>0</v>
      </c>
      <c r="N1986">
        <v>0</v>
      </c>
      <c r="O1986">
        <v>0</v>
      </c>
      <c r="P1986">
        <v>0</v>
      </c>
      <c r="Q1986">
        <v>98</v>
      </c>
      <c r="R1986">
        <f t="shared" si="333"/>
        <v>10.125213870901574</v>
      </c>
      <c r="S1986">
        <f t="shared" si="334"/>
        <v>0</v>
      </c>
      <c r="T1986">
        <f t="shared" si="335"/>
        <v>0</v>
      </c>
      <c r="U1986">
        <f t="shared" si="336"/>
        <v>0.80788177339901479</v>
      </c>
      <c r="V1986">
        <f t="shared" si="337"/>
        <v>4.6897061629499998E-2</v>
      </c>
      <c r="W1986">
        <f t="shared" si="338"/>
        <v>6.9905462291750004E-3</v>
      </c>
      <c r="X1986">
        <f t="shared" si="339"/>
        <v>3.7299326372304466E-2</v>
      </c>
      <c r="Y1986">
        <f t="shared" si="340"/>
        <v>0.48964132941584998</v>
      </c>
      <c r="Z1986">
        <f t="shared" si="340"/>
        <v>0.10459147053025</v>
      </c>
      <c r="AA1986">
        <f t="shared" si="340"/>
        <v>0</v>
      </c>
      <c r="AB1986">
        <f t="shared" si="340"/>
        <v>0</v>
      </c>
      <c r="AC1986">
        <f t="shared" si="340"/>
        <v>0</v>
      </c>
      <c r="AD1986">
        <f t="shared" si="340"/>
        <v>0</v>
      </c>
      <c r="AE1986">
        <f t="shared" si="341"/>
        <v>24.5</v>
      </c>
      <c r="AF1986">
        <f t="shared" si="342"/>
        <v>0.71516184554640594</v>
      </c>
    </row>
    <row r="1987" spans="1:32" x14ac:dyDescent="0.2">
      <c r="A1987">
        <v>2005</v>
      </c>
      <c r="B1987">
        <v>4</v>
      </c>
      <c r="C1987">
        <v>34.4651561891</v>
      </c>
      <c r="D1987">
        <v>35.3305335670156</v>
      </c>
      <c r="E1987">
        <v>0</v>
      </c>
      <c r="F1987">
        <v>0</v>
      </c>
      <c r="G1987">
        <v>165</v>
      </c>
      <c r="H1987">
        <v>0.14694858257099999</v>
      </c>
      <c r="I1987">
        <v>0</v>
      </c>
      <c r="J1987">
        <v>2676.4910829599899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41</v>
      </c>
      <c r="R1987">
        <f t="shared" ref="R1987:R2050" si="343">D1987/B1987</f>
        <v>8.8326333917538999</v>
      </c>
      <c r="S1987">
        <f t="shared" ref="S1987:S2050" si="344">E1987/B1987</f>
        <v>0</v>
      </c>
      <c r="T1987">
        <f t="shared" ref="T1987:T2050" si="345">(F1987-MIN(F:F))/(MAX(F:F)-MIN(F:F))</f>
        <v>0</v>
      </c>
      <c r="U1987">
        <f t="shared" ref="U1987:U2050" si="346">(G1987-MIN(G:G))/(MAX(G:G)-MIN(G:G))</f>
        <v>0.81280788177339902</v>
      </c>
      <c r="V1987">
        <f t="shared" ref="V1987:V2050" si="347">H1987/B1987</f>
        <v>3.6737145642749998E-2</v>
      </c>
      <c r="W1987">
        <f t="shared" ref="W1987:W2050" si="348">I1987/4</f>
        <v>0</v>
      </c>
      <c r="X1987">
        <f t="shared" ref="X1987:X2050" si="349">(J1987-MIN(J:J))/(MAX(J:J)-MIN(J:J))</f>
        <v>0.14736999192533323</v>
      </c>
      <c r="Y1987">
        <f t="shared" ref="Y1987:AB2050" si="350">K1987/4</f>
        <v>0</v>
      </c>
      <c r="Z1987">
        <f t="shared" si="350"/>
        <v>0</v>
      </c>
      <c r="AA1987">
        <f t="shared" si="350"/>
        <v>0</v>
      </c>
      <c r="AB1987">
        <f t="shared" si="350"/>
        <v>0</v>
      </c>
      <c r="AC1987">
        <f t="shared" ref="AC1987:AD2050" si="351">O1987/4</f>
        <v>0</v>
      </c>
      <c r="AD1987">
        <f t="shared" si="351"/>
        <v>0</v>
      </c>
      <c r="AE1987">
        <f t="shared" ref="AE1987:AE2050" si="352">Q1987/B1987</f>
        <v>10.25</v>
      </c>
      <c r="AF1987">
        <f t="shared" si="342"/>
        <v>0.70975525816938945</v>
      </c>
    </row>
    <row r="1988" spans="1:32" x14ac:dyDescent="0.2">
      <c r="A1988">
        <v>2006</v>
      </c>
      <c r="B1988">
        <v>4</v>
      </c>
      <c r="C1988">
        <v>35.168437130199898</v>
      </c>
      <c r="D1988">
        <v>24.279771319144597</v>
      </c>
      <c r="E1988">
        <v>0</v>
      </c>
      <c r="F1988">
        <v>0</v>
      </c>
      <c r="G1988">
        <v>108</v>
      </c>
      <c r="H1988">
        <v>0</v>
      </c>
      <c r="I1988">
        <v>0</v>
      </c>
      <c r="J1988">
        <v>1936.47763714999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3</v>
      </c>
      <c r="R1988">
        <f t="shared" si="343"/>
        <v>6.0699428297861493</v>
      </c>
      <c r="S1988">
        <f t="shared" si="344"/>
        <v>0</v>
      </c>
      <c r="T1988">
        <f t="shared" si="345"/>
        <v>0</v>
      </c>
      <c r="U1988">
        <f t="shared" si="346"/>
        <v>0.53201970443349755</v>
      </c>
      <c r="V1988">
        <f t="shared" si="347"/>
        <v>0</v>
      </c>
      <c r="W1988">
        <f t="shared" si="348"/>
        <v>0</v>
      </c>
      <c r="X1988">
        <f t="shared" si="349"/>
        <v>0.10662418999534864</v>
      </c>
      <c r="Y1988">
        <f t="shared" si="350"/>
        <v>0</v>
      </c>
      <c r="Z1988">
        <f t="shared" si="350"/>
        <v>0</v>
      </c>
      <c r="AA1988">
        <f t="shared" si="350"/>
        <v>0</v>
      </c>
      <c r="AB1988">
        <f t="shared" si="350"/>
        <v>0</v>
      </c>
      <c r="AC1988">
        <f t="shared" si="351"/>
        <v>0</v>
      </c>
      <c r="AD1988">
        <f t="shared" si="351"/>
        <v>0</v>
      </c>
      <c r="AE1988">
        <f t="shared" si="352"/>
        <v>0.75</v>
      </c>
      <c r="AF1988">
        <f t="shared" ref="AF1988:AF2051" si="353">(C1988-MIN(C:C))/(MAX(C:C)-MIN(C:C))</f>
        <v>0.72423821432305502</v>
      </c>
    </row>
    <row r="1989" spans="1:32" x14ac:dyDescent="0.2">
      <c r="A1989">
        <v>2007</v>
      </c>
      <c r="B1989">
        <v>4</v>
      </c>
      <c r="C1989">
        <v>28.199702386999899</v>
      </c>
      <c r="D1989">
        <v>7.68578009105621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2666.53867510999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f t="shared" si="343"/>
        <v>1.9214450227640525</v>
      </c>
      <c r="S1989">
        <f t="shared" si="344"/>
        <v>0</v>
      </c>
      <c r="T1989">
        <f t="shared" si="345"/>
        <v>0</v>
      </c>
      <c r="U1989">
        <f t="shared" si="346"/>
        <v>0</v>
      </c>
      <c r="V1989">
        <f t="shared" si="347"/>
        <v>0</v>
      </c>
      <c r="W1989">
        <f t="shared" si="348"/>
        <v>0</v>
      </c>
      <c r="X1989">
        <f t="shared" si="349"/>
        <v>0.14682200345123375</v>
      </c>
      <c r="Y1989">
        <f t="shared" si="350"/>
        <v>0</v>
      </c>
      <c r="Z1989">
        <f t="shared" si="350"/>
        <v>0</v>
      </c>
      <c r="AA1989">
        <f t="shared" si="350"/>
        <v>0</v>
      </c>
      <c r="AB1989">
        <f t="shared" si="350"/>
        <v>0</v>
      </c>
      <c r="AC1989">
        <f t="shared" si="351"/>
        <v>0</v>
      </c>
      <c r="AD1989">
        <f t="shared" si="351"/>
        <v>0</v>
      </c>
      <c r="AE1989">
        <f t="shared" si="352"/>
        <v>0</v>
      </c>
      <c r="AF1989">
        <f t="shared" si="353"/>
        <v>0.58072816899970991</v>
      </c>
    </row>
    <row r="1990" spans="1:32" x14ac:dyDescent="0.2">
      <c r="A1990">
        <v>2008</v>
      </c>
      <c r="B1990">
        <v>4</v>
      </c>
      <c r="C1990">
        <v>31.742897919200001</v>
      </c>
      <c r="D1990">
        <v>0.78195615498961002</v>
      </c>
      <c r="E1990">
        <v>0</v>
      </c>
      <c r="F1990">
        <v>0</v>
      </c>
      <c r="G1990">
        <v>161</v>
      </c>
      <c r="H1990">
        <v>0.22035720907299999</v>
      </c>
      <c r="I1990">
        <v>0</v>
      </c>
      <c r="J1990">
        <v>1963.6578192699899</v>
      </c>
      <c r="K1990">
        <v>2.1092865277599999E-3</v>
      </c>
      <c r="L1990">
        <v>0</v>
      </c>
      <c r="M1990">
        <v>0</v>
      </c>
      <c r="N1990">
        <v>5.1996410292500003E-2</v>
      </c>
      <c r="O1990">
        <v>0</v>
      </c>
      <c r="P1990">
        <v>0</v>
      </c>
      <c r="Q1990">
        <v>5</v>
      </c>
      <c r="R1990">
        <f t="shared" si="343"/>
        <v>0.1954890387474025</v>
      </c>
      <c r="S1990">
        <f t="shared" si="344"/>
        <v>0</v>
      </c>
      <c r="T1990">
        <f t="shared" si="345"/>
        <v>0</v>
      </c>
      <c r="U1990">
        <f t="shared" si="346"/>
        <v>0.7931034482758621</v>
      </c>
      <c r="V1990">
        <f t="shared" si="347"/>
        <v>5.5089302268249998E-2</v>
      </c>
      <c r="W1990">
        <f t="shared" si="348"/>
        <v>0</v>
      </c>
      <c r="X1990">
        <f t="shared" si="349"/>
        <v>0.10812075512312171</v>
      </c>
      <c r="Y1990">
        <f t="shared" si="350"/>
        <v>5.2732163193999998E-4</v>
      </c>
      <c r="Z1990">
        <f t="shared" si="350"/>
        <v>0</v>
      </c>
      <c r="AA1990">
        <f t="shared" si="350"/>
        <v>0</v>
      </c>
      <c r="AB1990">
        <f t="shared" si="350"/>
        <v>1.2999102573125001E-2</v>
      </c>
      <c r="AC1990">
        <f t="shared" si="351"/>
        <v>0</v>
      </c>
      <c r="AD1990">
        <f t="shared" si="351"/>
        <v>0</v>
      </c>
      <c r="AE1990">
        <f t="shared" si="352"/>
        <v>1.25</v>
      </c>
      <c r="AF1990">
        <f t="shared" si="353"/>
        <v>0.65369466437560042</v>
      </c>
    </row>
    <row r="1991" spans="1:32" x14ac:dyDescent="0.2">
      <c r="A1991">
        <v>2009</v>
      </c>
      <c r="B1991">
        <v>4</v>
      </c>
      <c r="C1991">
        <v>31.077912471000001</v>
      </c>
      <c r="D1991">
        <v>13.467945608009401</v>
      </c>
      <c r="E1991">
        <v>3.4665599999999999E-10</v>
      </c>
      <c r="F1991">
        <v>18</v>
      </c>
      <c r="G1991">
        <v>142</v>
      </c>
      <c r="H1991">
        <v>0.364970594777</v>
      </c>
      <c r="I1991">
        <v>2.6793695541969999E-2</v>
      </c>
      <c r="J1991">
        <v>206.307538421</v>
      </c>
      <c r="K1991">
        <v>0</v>
      </c>
      <c r="L1991">
        <v>0</v>
      </c>
      <c r="M1991">
        <v>0.74123184080049986</v>
      </c>
      <c r="N1991">
        <v>0</v>
      </c>
      <c r="O1991">
        <v>0.49715772083699999</v>
      </c>
      <c r="P1991">
        <v>0</v>
      </c>
      <c r="Q1991">
        <v>30</v>
      </c>
      <c r="R1991">
        <f t="shared" si="343"/>
        <v>3.3669864020023503</v>
      </c>
      <c r="S1991">
        <f t="shared" si="344"/>
        <v>8.6663999999999997E-11</v>
      </c>
      <c r="T1991">
        <f t="shared" si="345"/>
        <v>0.13636363636363635</v>
      </c>
      <c r="U1991">
        <f t="shared" si="346"/>
        <v>0.69950738916256161</v>
      </c>
      <c r="V1991">
        <f t="shared" si="347"/>
        <v>9.124264869425E-2</v>
      </c>
      <c r="W1991">
        <f t="shared" si="348"/>
        <v>6.6984238854924999E-3</v>
      </c>
      <c r="X1991">
        <f t="shared" si="349"/>
        <v>1.1359477513227583E-2</v>
      </c>
      <c r="Y1991">
        <f t="shared" si="350"/>
        <v>0</v>
      </c>
      <c r="Z1991">
        <f t="shared" si="350"/>
        <v>0</v>
      </c>
      <c r="AA1991">
        <f t="shared" si="350"/>
        <v>0.18530796020012497</v>
      </c>
      <c r="AB1991">
        <f t="shared" si="350"/>
        <v>0</v>
      </c>
      <c r="AC1991">
        <f t="shared" si="351"/>
        <v>0.12428943020925</v>
      </c>
      <c r="AD1991">
        <f t="shared" si="351"/>
        <v>0</v>
      </c>
      <c r="AE1991">
        <f t="shared" si="352"/>
        <v>7.5</v>
      </c>
      <c r="AF1991">
        <f t="shared" si="353"/>
        <v>0.64000034319288235</v>
      </c>
    </row>
    <row r="1992" spans="1:32" x14ac:dyDescent="0.2">
      <c r="A1992">
        <v>2010</v>
      </c>
      <c r="B1992">
        <v>4</v>
      </c>
      <c r="C1992">
        <v>39.483771688300003</v>
      </c>
      <c r="D1992">
        <v>14.7602594774028</v>
      </c>
      <c r="E1992">
        <v>6.3847696879155993E-2</v>
      </c>
      <c r="F1992">
        <v>24.545454545454501</v>
      </c>
      <c r="G1992">
        <v>105</v>
      </c>
      <c r="H1992">
        <v>0</v>
      </c>
      <c r="I1992">
        <v>8.6494176596101993E-2</v>
      </c>
      <c r="J1992">
        <v>414.45084407600001</v>
      </c>
      <c r="K1992">
        <v>2.11598090862E-2</v>
      </c>
      <c r="L1992">
        <v>0</v>
      </c>
      <c r="M1992">
        <v>3.6172069752735996</v>
      </c>
      <c r="N1992">
        <v>0</v>
      </c>
      <c r="O1992">
        <v>3.1449431068580003E-2</v>
      </c>
      <c r="P1992">
        <v>0</v>
      </c>
      <c r="Q1992">
        <v>116</v>
      </c>
      <c r="R1992">
        <f t="shared" si="343"/>
        <v>3.6900648693506999</v>
      </c>
      <c r="S1992">
        <f t="shared" si="344"/>
        <v>1.5961924219788998E-2</v>
      </c>
      <c r="T1992">
        <f t="shared" si="345"/>
        <v>0.18595041322314015</v>
      </c>
      <c r="U1992">
        <f t="shared" si="346"/>
        <v>0.51724137931034486</v>
      </c>
      <c r="V1992">
        <f t="shared" si="347"/>
        <v>0</v>
      </c>
      <c r="W1992">
        <f t="shared" si="348"/>
        <v>2.1623544149025498E-2</v>
      </c>
      <c r="X1992">
        <f t="shared" si="349"/>
        <v>2.2820034011613668E-2</v>
      </c>
      <c r="Y1992">
        <f t="shared" si="350"/>
        <v>5.28995227155E-3</v>
      </c>
      <c r="Z1992">
        <f t="shared" si="350"/>
        <v>0</v>
      </c>
      <c r="AA1992">
        <f t="shared" si="350"/>
        <v>0.90430174381839989</v>
      </c>
      <c r="AB1992">
        <f t="shared" si="350"/>
        <v>0</v>
      </c>
      <c r="AC1992">
        <f t="shared" si="351"/>
        <v>7.8623577671450007E-3</v>
      </c>
      <c r="AD1992">
        <f t="shared" si="351"/>
        <v>0</v>
      </c>
      <c r="AE1992">
        <f t="shared" si="352"/>
        <v>29</v>
      </c>
      <c r="AF1992">
        <f t="shared" si="353"/>
        <v>0.81310568895647284</v>
      </c>
    </row>
    <row r="1993" spans="1:32" x14ac:dyDescent="0.2">
      <c r="A1993">
        <v>2011</v>
      </c>
      <c r="B1993">
        <v>4</v>
      </c>
      <c r="C1993">
        <v>34.705422617499899</v>
      </c>
      <c r="D1993">
        <v>21.153296977641102</v>
      </c>
      <c r="E1993">
        <v>4.0239080845387E-2</v>
      </c>
      <c r="F1993">
        <v>32.434782608695599</v>
      </c>
      <c r="G1993">
        <v>132</v>
      </c>
      <c r="H1993">
        <v>0.25655570216599999</v>
      </c>
      <c r="I1993">
        <v>8.2641773195400003E-2</v>
      </c>
      <c r="J1993">
        <v>199.761558344999</v>
      </c>
      <c r="K1993">
        <v>0.62687090710920002</v>
      </c>
      <c r="L1993">
        <v>9.1213300544600001E-2</v>
      </c>
      <c r="M1993">
        <v>1.7239899150053331</v>
      </c>
      <c r="N1993">
        <v>0</v>
      </c>
      <c r="O1993">
        <v>0.77348758505299997</v>
      </c>
      <c r="P1993">
        <v>0</v>
      </c>
      <c r="Q1993">
        <v>373</v>
      </c>
      <c r="R1993">
        <f t="shared" si="343"/>
        <v>5.2883242444102754</v>
      </c>
      <c r="S1993">
        <f t="shared" si="344"/>
        <v>1.005977021134675E-2</v>
      </c>
      <c r="T1993">
        <f t="shared" si="345"/>
        <v>0.24571805006587574</v>
      </c>
      <c r="U1993">
        <f t="shared" si="346"/>
        <v>0.65024630541871919</v>
      </c>
      <c r="V1993">
        <f t="shared" si="347"/>
        <v>6.4138925541499997E-2</v>
      </c>
      <c r="W1993">
        <f t="shared" si="348"/>
        <v>2.0660443298850001E-2</v>
      </c>
      <c r="X1993">
        <f t="shared" si="349"/>
        <v>1.0999049997856674E-2</v>
      </c>
      <c r="Y1993">
        <f t="shared" si="350"/>
        <v>0.1567177267773</v>
      </c>
      <c r="Z1993">
        <f t="shared" si="350"/>
        <v>2.280332513615E-2</v>
      </c>
      <c r="AA1993">
        <f t="shared" si="350"/>
        <v>0.43099747875133326</v>
      </c>
      <c r="AB1993">
        <f t="shared" si="350"/>
        <v>0</v>
      </c>
      <c r="AC1993">
        <f t="shared" si="351"/>
        <v>0.19337189626324999</v>
      </c>
      <c r="AD1993">
        <f t="shared" si="351"/>
        <v>0</v>
      </c>
      <c r="AE1993">
        <f t="shared" si="352"/>
        <v>93.25</v>
      </c>
      <c r="AF1993">
        <f t="shared" si="353"/>
        <v>0.71470316439626858</v>
      </c>
    </row>
    <row r="1994" spans="1:32" x14ac:dyDescent="0.2">
      <c r="A1994">
        <v>2012</v>
      </c>
      <c r="B1994">
        <v>4</v>
      </c>
      <c r="C1994">
        <v>41.518049299700003</v>
      </c>
      <c r="D1994">
        <v>14.262556595159801</v>
      </c>
      <c r="E1994">
        <v>0</v>
      </c>
      <c r="F1994">
        <v>0</v>
      </c>
      <c r="G1994">
        <v>71</v>
      </c>
      <c r="H1994">
        <v>0.75939575212689003</v>
      </c>
      <c r="I1994">
        <v>0.14130515060488</v>
      </c>
      <c r="J1994">
        <v>147.00980200999899</v>
      </c>
      <c r="K1994">
        <v>0</v>
      </c>
      <c r="L1994">
        <v>1.21119043682E-2</v>
      </c>
      <c r="M1994">
        <v>2.8206380912811704</v>
      </c>
      <c r="N1994">
        <v>2.9793577658139999E-2</v>
      </c>
      <c r="O1994">
        <v>0</v>
      </c>
      <c r="P1994">
        <v>0</v>
      </c>
      <c r="Q1994">
        <v>184</v>
      </c>
      <c r="R1994">
        <f t="shared" si="343"/>
        <v>3.5656391487899501</v>
      </c>
      <c r="S1994">
        <f t="shared" si="344"/>
        <v>0</v>
      </c>
      <c r="T1994">
        <f t="shared" si="345"/>
        <v>0</v>
      </c>
      <c r="U1994">
        <f t="shared" si="346"/>
        <v>0.34975369458128081</v>
      </c>
      <c r="V1994">
        <f t="shared" si="347"/>
        <v>0.18984893803172251</v>
      </c>
      <c r="W1994">
        <f t="shared" si="348"/>
        <v>3.5326287651219999E-2</v>
      </c>
      <c r="X1994">
        <f t="shared" si="349"/>
        <v>8.0944911317241443E-3</v>
      </c>
      <c r="Y1994">
        <f t="shared" si="350"/>
        <v>0</v>
      </c>
      <c r="Z1994">
        <f t="shared" si="350"/>
        <v>3.0279760920499999E-3</v>
      </c>
      <c r="AA1994">
        <f t="shared" si="350"/>
        <v>0.70515952282029259</v>
      </c>
      <c r="AB1994">
        <f t="shared" si="350"/>
        <v>7.4483944145349998E-3</v>
      </c>
      <c r="AC1994">
        <f t="shared" si="351"/>
        <v>0</v>
      </c>
      <c r="AD1994">
        <f t="shared" si="351"/>
        <v>0</v>
      </c>
      <c r="AE1994">
        <f t="shared" si="352"/>
        <v>46</v>
      </c>
      <c r="AF1994">
        <f t="shared" si="353"/>
        <v>0.85499841166300872</v>
      </c>
    </row>
    <row r="1995" spans="1:32" x14ac:dyDescent="0.2">
      <c r="A1995">
        <v>2013</v>
      </c>
      <c r="B1995">
        <v>4</v>
      </c>
      <c r="C1995">
        <v>32.213461699</v>
      </c>
      <c r="D1995">
        <v>13.065671635663801</v>
      </c>
      <c r="E1995">
        <v>0</v>
      </c>
      <c r="F1995">
        <v>0</v>
      </c>
      <c r="G1995">
        <v>135</v>
      </c>
      <c r="H1995">
        <v>0.38867600985030004</v>
      </c>
      <c r="I1995">
        <v>3.2182862556299999E-2</v>
      </c>
      <c r="J1995">
        <v>394.47287992000003</v>
      </c>
      <c r="K1995">
        <v>2.1269866171379999E-2</v>
      </c>
      <c r="L1995">
        <v>0</v>
      </c>
      <c r="M1995">
        <v>3.0237835168360001</v>
      </c>
      <c r="N1995">
        <v>0.36350917251380999</v>
      </c>
      <c r="O1995">
        <v>0</v>
      </c>
      <c r="P1995">
        <v>0</v>
      </c>
      <c r="Q1995">
        <v>20</v>
      </c>
      <c r="R1995">
        <f t="shared" si="343"/>
        <v>3.2664179089159502</v>
      </c>
      <c r="S1995">
        <f t="shared" si="344"/>
        <v>0</v>
      </c>
      <c r="T1995">
        <f t="shared" si="345"/>
        <v>0</v>
      </c>
      <c r="U1995">
        <f t="shared" si="346"/>
        <v>0.66502463054187189</v>
      </c>
      <c r="V1995">
        <f t="shared" si="347"/>
        <v>9.716900246257501E-2</v>
      </c>
      <c r="W1995">
        <f t="shared" si="348"/>
        <v>8.0457156390749997E-3</v>
      </c>
      <c r="X1995">
        <f t="shared" si="349"/>
        <v>2.1720029444029489E-2</v>
      </c>
      <c r="Y1995">
        <f t="shared" si="350"/>
        <v>5.3174665428449997E-3</v>
      </c>
      <c r="Z1995">
        <f t="shared" si="350"/>
        <v>0</v>
      </c>
      <c r="AA1995">
        <f t="shared" si="350"/>
        <v>0.75594587920900003</v>
      </c>
      <c r="AB1995">
        <f t="shared" si="350"/>
        <v>9.0877293128452497E-2</v>
      </c>
      <c r="AC1995">
        <f t="shared" si="351"/>
        <v>0</v>
      </c>
      <c r="AD1995">
        <f t="shared" si="351"/>
        <v>0</v>
      </c>
      <c r="AE1995">
        <f t="shared" si="352"/>
        <v>5</v>
      </c>
      <c r="AF1995">
        <f t="shared" si="353"/>
        <v>0.66338517949134912</v>
      </c>
    </row>
    <row r="1996" spans="1:32" x14ac:dyDescent="0.2">
      <c r="A1996">
        <v>2014</v>
      </c>
      <c r="B1996">
        <v>4</v>
      </c>
      <c r="C1996">
        <v>33.1174449743</v>
      </c>
      <c r="D1996">
        <v>7.83668638614719</v>
      </c>
      <c r="E1996">
        <v>2.9038710557811001E-2</v>
      </c>
      <c r="F1996">
        <v>12.0444444444444</v>
      </c>
      <c r="G1996">
        <v>132</v>
      </c>
      <c r="H1996">
        <v>0</v>
      </c>
      <c r="I1996">
        <v>7.9953586765050003E-2</v>
      </c>
      <c r="J1996">
        <v>40.404645558299897</v>
      </c>
      <c r="K1996">
        <v>0.46643962525479998</v>
      </c>
      <c r="L1996">
        <v>0.18744886258599999</v>
      </c>
      <c r="M1996">
        <v>2.3957565416783</v>
      </c>
      <c r="N1996">
        <v>0.20107208182</v>
      </c>
      <c r="O1996">
        <v>0</v>
      </c>
      <c r="P1996">
        <v>0</v>
      </c>
      <c r="Q1996">
        <v>176</v>
      </c>
      <c r="R1996">
        <f t="shared" si="343"/>
        <v>1.9591715965367975</v>
      </c>
      <c r="S1996">
        <f t="shared" si="344"/>
        <v>7.2596776394527503E-3</v>
      </c>
      <c r="T1996">
        <f t="shared" si="345"/>
        <v>9.1245791245790908E-2</v>
      </c>
      <c r="U1996">
        <f t="shared" si="346"/>
        <v>0.65024630541871919</v>
      </c>
      <c r="V1996">
        <f t="shared" si="347"/>
        <v>0</v>
      </c>
      <c r="W1996">
        <f t="shared" si="348"/>
        <v>1.9988396691262501E-2</v>
      </c>
      <c r="X1996">
        <f t="shared" si="349"/>
        <v>2.2247159079220508E-3</v>
      </c>
      <c r="Y1996">
        <f t="shared" si="350"/>
        <v>0.1166099063137</v>
      </c>
      <c r="Z1996">
        <f t="shared" si="350"/>
        <v>4.6862215646499998E-2</v>
      </c>
      <c r="AA1996">
        <f t="shared" si="350"/>
        <v>0.598939135419575</v>
      </c>
      <c r="AB1996">
        <f t="shared" si="350"/>
        <v>5.0268020455E-2</v>
      </c>
      <c r="AC1996">
        <f t="shared" si="351"/>
        <v>0</v>
      </c>
      <c r="AD1996">
        <f t="shared" si="351"/>
        <v>0</v>
      </c>
      <c r="AE1996">
        <f t="shared" si="352"/>
        <v>44</v>
      </c>
      <c r="AF1996">
        <f t="shared" si="353"/>
        <v>0.6820012820681387</v>
      </c>
    </row>
    <row r="1997" spans="1:32" x14ac:dyDescent="0.2">
      <c r="A1997">
        <v>2015</v>
      </c>
      <c r="B1997">
        <v>4</v>
      </c>
      <c r="C1997">
        <v>36.590926179999897</v>
      </c>
      <c r="D1997">
        <v>11.1488292584765</v>
      </c>
      <c r="E1997">
        <v>5.3711003881474997E-2</v>
      </c>
      <c r="F1997">
        <v>33.6</v>
      </c>
      <c r="G1997">
        <v>113</v>
      </c>
      <c r="H1997">
        <v>0.62906993105300002</v>
      </c>
      <c r="I1997">
        <v>8.8438053420259996E-2</v>
      </c>
      <c r="J1997">
        <v>368.55283062400002</v>
      </c>
      <c r="K1997">
        <v>0</v>
      </c>
      <c r="L1997">
        <v>0.210243832012</v>
      </c>
      <c r="M1997">
        <v>1.6737319250654998</v>
      </c>
      <c r="N1997">
        <v>0</v>
      </c>
      <c r="O1997">
        <v>1.2100225786800001</v>
      </c>
      <c r="P1997">
        <v>0</v>
      </c>
      <c r="Q1997">
        <v>229</v>
      </c>
      <c r="R1997">
        <f t="shared" si="343"/>
        <v>2.787207314619125</v>
      </c>
      <c r="S1997">
        <f t="shared" si="344"/>
        <v>1.3427750970368749E-2</v>
      </c>
      <c r="T1997">
        <f t="shared" si="345"/>
        <v>0.25454545454545457</v>
      </c>
      <c r="U1997">
        <f t="shared" si="346"/>
        <v>0.55665024630541871</v>
      </c>
      <c r="V1997">
        <f t="shared" si="347"/>
        <v>0.15726748276325</v>
      </c>
      <c r="W1997">
        <f t="shared" si="348"/>
        <v>2.2109513355064999E-2</v>
      </c>
      <c r="X1997">
        <f t="shared" si="349"/>
        <v>2.0292848356158528E-2</v>
      </c>
      <c r="Y1997">
        <f t="shared" si="350"/>
        <v>0</v>
      </c>
      <c r="Z1997">
        <f t="shared" si="350"/>
        <v>5.2560958003000001E-2</v>
      </c>
      <c r="AA1997">
        <f t="shared" si="350"/>
        <v>0.41843298126637496</v>
      </c>
      <c r="AB1997">
        <f t="shared" si="350"/>
        <v>0</v>
      </c>
      <c r="AC1997">
        <f t="shared" si="351"/>
        <v>0.30250564467000002</v>
      </c>
      <c r="AD1997">
        <f t="shared" si="351"/>
        <v>0</v>
      </c>
      <c r="AE1997">
        <f t="shared" si="352"/>
        <v>57.25</v>
      </c>
      <c r="AF1997">
        <f t="shared" si="353"/>
        <v>0.75353212139965287</v>
      </c>
    </row>
    <row r="1998" spans="1:32" x14ac:dyDescent="0.2">
      <c r="A1998">
        <v>2016</v>
      </c>
      <c r="B1998">
        <v>4</v>
      </c>
      <c r="C1998">
        <v>36.272654902200003</v>
      </c>
      <c r="D1998">
        <v>15.962650952691099</v>
      </c>
      <c r="E1998">
        <v>0</v>
      </c>
      <c r="F1998">
        <v>0</v>
      </c>
      <c r="G1998">
        <v>121</v>
      </c>
      <c r="H1998">
        <v>2.5534844334070002</v>
      </c>
      <c r="I1998">
        <v>7.0237983705779994E-2</v>
      </c>
      <c r="J1998">
        <v>408.84046008000001</v>
      </c>
      <c r="K1998">
        <v>0</v>
      </c>
      <c r="L1998">
        <v>0</v>
      </c>
      <c r="M1998">
        <v>0.77418826122000006</v>
      </c>
      <c r="N1998">
        <v>0</v>
      </c>
      <c r="O1998">
        <v>0.45512171210199998</v>
      </c>
      <c r="P1998">
        <v>0</v>
      </c>
      <c r="Q1998">
        <v>59</v>
      </c>
      <c r="R1998">
        <f t="shared" si="343"/>
        <v>3.9906627381727748</v>
      </c>
      <c r="S1998">
        <f t="shared" si="344"/>
        <v>0</v>
      </c>
      <c r="T1998">
        <f t="shared" si="345"/>
        <v>0</v>
      </c>
      <c r="U1998">
        <f t="shared" si="346"/>
        <v>0.59605911330049266</v>
      </c>
      <c r="V1998">
        <f t="shared" si="347"/>
        <v>0.63837110835175004</v>
      </c>
      <c r="W1998">
        <f t="shared" si="348"/>
        <v>1.7559495926444998E-2</v>
      </c>
      <c r="X1998">
        <f t="shared" si="349"/>
        <v>2.2511121252870542E-2</v>
      </c>
      <c r="Y1998">
        <f t="shared" si="350"/>
        <v>0</v>
      </c>
      <c r="Z1998">
        <f t="shared" si="350"/>
        <v>0</v>
      </c>
      <c r="AA1998">
        <f t="shared" si="350"/>
        <v>0.19354706530500002</v>
      </c>
      <c r="AB1998">
        <f t="shared" si="350"/>
        <v>0</v>
      </c>
      <c r="AC1998">
        <f t="shared" si="351"/>
        <v>0.11378042802549999</v>
      </c>
      <c r="AD1998">
        <f t="shared" si="351"/>
        <v>0</v>
      </c>
      <c r="AE1998">
        <f t="shared" si="352"/>
        <v>14.75</v>
      </c>
      <c r="AF1998">
        <f t="shared" si="353"/>
        <v>0.74697782895126386</v>
      </c>
    </row>
    <row r="1999" spans="1:32" x14ac:dyDescent="0.2">
      <c r="A1999">
        <v>2017</v>
      </c>
      <c r="B1999">
        <v>4</v>
      </c>
      <c r="C1999">
        <v>36.258063549299898</v>
      </c>
      <c r="D1999">
        <v>25.262354103490402</v>
      </c>
      <c r="E1999">
        <v>0</v>
      </c>
      <c r="F1999">
        <v>0</v>
      </c>
      <c r="G1999">
        <v>110</v>
      </c>
      <c r="H1999">
        <v>3.3392320038459999</v>
      </c>
      <c r="I1999">
        <v>9.0354541398256993E-2</v>
      </c>
      <c r="J1999">
        <v>438.10885871300002</v>
      </c>
      <c r="K1999">
        <v>0</v>
      </c>
      <c r="L1999">
        <v>0</v>
      </c>
      <c r="M1999">
        <v>0.59891390841280001</v>
      </c>
      <c r="N1999">
        <v>0</v>
      </c>
      <c r="O1999">
        <v>0</v>
      </c>
      <c r="P1999">
        <v>0</v>
      </c>
      <c r="Q1999">
        <v>37</v>
      </c>
      <c r="R1999">
        <f t="shared" si="343"/>
        <v>6.3155885258726006</v>
      </c>
      <c r="S1999">
        <f t="shared" si="344"/>
        <v>0</v>
      </c>
      <c r="T1999">
        <f t="shared" si="345"/>
        <v>0</v>
      </c>
      <c r="U1999">
        <f t="shared" si="346"/>
        <v>0.54187192118226601</v>
      </c>
      <c r="V1999">
        <f t="shared" si="347"/>
        <v>0.83480800096149999</v>
      </c>
      <c r="W1999">
        <f t="shared" si="348"/>
        <v>2.2588635349564248E-2</v>
      </c>
      <c r="X1999">
        <f t="shared" si="349"/>
        <v>2.4122665448804308E-2</v>
      </c>
      <c r="Y1999">
        <f t="shared" si="350"/>
        <v>0</v>
      </c>
      <c r="Z1999">
        <f t="shared" si="350"/>
        <v>0</v>
      </c>
      <c r="AA1999">
        <f t="shared" si="350"/>
        <v>0.1497284771032</v>
      </c>
      <c r="AB1999">
        <f t="shared" si="350"/>
        <v>0</v>
      </c>
      <c r="AC1999">
        <f t="shared" si="351"/>
        <v>0</v>
      </c>
      <c r="AD1999">
        <f t="shared" si="351"/>
        <v>0</v>
      </c>
      <c r="AE1999">
        <f t="shared" si="352"/>
        <v>9.25</v>
      </c>
      <c r="AF1999">
        <f t="shared" si="353"/>
        <v>0.7466773431682362</v>
      </c>
    </row>
    <row r="2000" spans="1:32" x14ac:dyDescent="0.2">
      <c r="A2000">
        <v>2018</v>
      </c>
      <c r="B2000">
        <v>4</v>
      </c>
      <c r="C2000">
        <v>41.521506266499898</v>
      </c>
      <c r="D2000">
        <v>17.472823082760701</v>
      </c>
      <c r="E2000">
        <v>1.8347851444931999E-2</v>
      </c>
      <c r="F2000">
        <v>14.2666666666666</v>
      </c>
      <c r="G2000">
        <v>81</v>
      </c>
      <c r="H2000">
        <v>0.86517491582899997</v>
      </c>
      <c r="I2000">
        <v>0.10774590891723999</v>
      </c>
      <c r="J2000">
        <v>128.50602852</v>
      </c>
      <c r="K2000">
        <v>0.21041288116829998</v>
      </c>
      <c r="L2000">
        <v>0.25398325839569003</v>
      </c>
      <c r="M2000">
        <v>2.3144771108610001</v>
      </c>
      <c r="N2000">
        <v>0</v>
      </c>
      <c r="O2000">
        <v>0</v>
      </c>
      <c r="P2000">
        <v>6.5731495060700001E-2</v>
      </c>
      <c r="Q2000">
        <v>381</v>
      </c>
      <c r="R2000">
        <f t="shared" si="343"/>
        <v>4.3682057706901753</v>
      </c>
      <c r="S2000">
        <f t="shared" si="344"/>
        <v>4.5869628612329998E-3</v>
      </c>
      <c r="T2000">
        <f t="shared" si="345"/>
        <v>0.10808080808080757</v>
      </c>
      <c r="U2000">
        <f t="shared" si="346"/>
        <v>0.39901477832512317</v>
      </c>
      <c r="V2000">
        <f t="shared" si="347"/>
        <v>0.21629372895724999</v>
      </c>
      <c r="W2000">
        <f t="shared" si="348"/>
        <v>2.6936477229309998E-2</v>
      </c>
      <c r="X2000">
        <f t="shared" si="349"/>
        <v>7.0756568201995164E-3</v>
      </c>
      <c r="Y2000">
        <f t="shared" si="350"/>
        <v>5.2603220292074995E-2</v>
      </c>
      <c r="Z2000">
        <f t="shared" si="350"/>
        <v>6.3495814598922506E-2</v>
      </c>
      <c r="AA2000">
        <f t="shared" si="350"/>
        <v>0.57861927771525001</v>
      </c>
      <c r="AB2000">
        <f t="shared" si="350"/>
        <v>0</v>
      </c>
      <c r="AC2000">
        <f t="shared" si="351"/>
        <v>0</v>
      </c>
      <c r="AD2000">
        <f t="shared" si="351"/>
        <v>1.6432873765175E-2</v>
      </c>
      <c r="AE2000">
        <f t="shared" si="352"/>
        <v>95.25</v>
      </c>
      <c r="AF2000">
        <f t="shared" si="353"/>
        <v>0.85506960241433105</v>
      </c>
    </row>
    <row r="2001" spans="1:32" x14ac:dyDescent="0.2">
      <c r="A2001">
        <v>2019</v>
      </c>
      <c r="B2001">
        <v>4</v>
      </c>
      <c r="C2001">
        <v>39.159569939800001</v>
      </c>
      <c r="D2001">
        <v>13.177178525781001</v>
      </c>
      <c r="E2001">
        <v>0.142197640598859</v>
      </c>
      <c r="F2001">
        <v>16.225000000000001</v>
      </c>
      <c r="G2001">
        <v>105</v>
      </c>
      <c r="H2001">
        <v>0</v>
      </c>
      <c r="I2001">
        <v>0.17446732636491999</v>
      </c>
      <c r="J2001">
        <v>167.55629983</v>
      </c>
      <c r="K2001">
        <v>2.0692596144419801</v>
      </c>
      <c r="L2001">
        <v>0.42012201408049998</v>
      </c>
      <c r="M2001">
        <v>1.191499255501</v>
      </c>
      <c r="N2001">
        <v>5.8895127683699998E-2</v>
      </c>
      <c r="O2001">
        <v>0</v>
      </c>
      <c r="P2001">
        <v>0</v>
      </c>
      <c r="Q2001">
        <v>909</v>
      </c>
      <c r="R2001">
        <f t="shared" si="343"/>
        <v>3.2942946314452501</v>
      </c>
      <c r="S2001">
        <f t="shared" si="344"/>
        <v>3.5549410149714751E-2</v>
      </c>
      <c r="T2001">
        <f t="shared" si="345"/>
        <v>0.12291666666666667</v>
      </c>
      <c r="U2001">
        <f t="shared" si="346"/>
        <v>0.51724137931034486</v>
      </c>
      <c r="V2001">
        <f t="shared" si="347"/>
        <v>0</v>
      </c>
      <c r="W2001">
        <f t="shared" si="348"/>
        <v>4.3616831591229997E-2</v>
      </c>
      <c r="X2001">
        <f t="shared" si="349"/>
        <v>9.2257996711416438E-3</v>
      </c>
      <c r="Y2001">
        <f t="shared" si="350"/>
        <v>0.51731490361049504</v>
      </c>
      <c r="Z2001">
        <f t="shared" si="350"/>
        <v>0.105030503520125</v>
      </c>
      <c r="AA2001">
        <f t="shared" si="350"/>
        <v>0.29787481387525</v>
      </c>
      <c r="AB2001">
        <f t="shared" si="350"/>
        <v>1.4723781920924999E-2</v>
      </c>
      <c r="AC2001">
        <f t="shared" si="351"/>
        <v>0</v>
      </c>
      <c r="AD2001">
        <f t="shared" si="351"/>
        <v>0</v>
      </c>
      <c r="AE2001">
        <f t="shared" si="352"/>
        <v>227.25</v>
      </c>
      <c r="AF2001">
        <f t="shared" si="353"/>
        <v>0.80642926786489055</v>
      </c>
    </row>
    <row r="2002" spans="1:32" x14ac:dyDescent="0.2">
      <c r="A2002">
        <v>2020</v>
      </c>
      <c r="B2002">
        <v>4</v>
      </c>
      <c r="C2002">
        <v>38.224603947799899</v>
      </c>
      <c r="D2002">
        <v>12.336486216401999</v>
      </c>
      <c r="E2002">
        <v>4.7210125146950003E-3</v>
      </c>
      <c r="F2002">
        <v>9</v>
      </c>
      <c r="G2002">
        <v>95</v>
      </c>
      <c r="H2002">
        <v>0</v>
      </c>
      <c r="I2002">
        <v>0.25197444470143998</v>
      </c>
      <c r="J2002">
        <v>13.9371844629999</v>
      </c>
      <c r="K2002">
        <v>0.21412183991504499</v>
      </c>
      <c r="L2002">
        <v>0</v>
      </c>
      <c r="M2002">
        <v>2.8145366774456004</v>
      </c>
      <c r="N2002">
        <v>0.49244056089100002</v>
      </c>
      <c r="O2002">
        <v>0</v>
      </c>
      <c r="P2002">
        <v>0</v>
      </c>
      <c r="Q2002">
        <v>124</v>
      </c>
      <c r="R2002">
        <f t="shared" si="343"/>
        <v>3.0841215541004998</v>
      </c>
      <c r="S2002">
        <f t="shared" si="344"/>
        <v>1.1802531286737501E-3</v>
      </c>
      <c r="T2002">
        <f t="shared" si="345"/>
        <v>6.8181818181818177E-2</v>
      </c>
      <c r="U2002">
        <f t="shared" si="346"/>
        <v>0.46798029556650245</v>
      </c>
      <c r="V2002">
        <f t="shared" si="347"/>
        <v>0</v>
      </c>
      <c r="W2002">
        <f t="shared" si="348"/>
        <v>6.2993611175359995E-2</v>
      </c>
      <c r="X2002">
        <f t="shared" si="349"/>
        <v>7.6739383697206165E-4</v>
      </c>
      <c r="Y2002">
        <f t="shared" si="350"/>
        <v>5.3530459978761248E-2</v>
      </c>
      <c r="Z2002">
        <f t="shared" si="350"/>
        <v>0</v>
      </c>
      <c r="AA2002">
        <f t="shared" si="350"/>
        <v>0.70363416936140011</v>
      </c>
      <c r="AB2002">
        <f t="shared" si="350"/>
        <v>0.12311014022275001</v>
      </c>
      <c r="AC2002">
        <f t="shared" si="351"/>
        <v>0</v>
      </c>
      <c r="AD2002">
        <f t="shared" si="351"/>
        <v>0</v>
      </c>
      <c r="AE2002">
        <f t="shared" si="352"/>
        <v>31</v>
      </c>
      <c r="AF2002">
        <f t="shared" si="353"/>
        <v>0.78717512535090706</v>
      </c>
    </row>
    <row r="2003" spans="1:32" x14ac:dyDescent="0.2">
      <c r="A2003">
        <v>2021</v>
      </c>
      <c r="B2003">
        <v>4</v>
      </c>
      <c r="C2003">
        <v>42.498022503599898</v>
      </c>
      <c r="D2003">
        <v>13.563153917467901</v>
      </c>
      <c r="E2003">
        <v>1.7786326077E-3</v>
      </c>
      <c r="F2003">
        <v>3</v>
      </c>
      <c r="G2003">
        <v>82</v>
      </c>
      <c r="H2003">
        <v>0</v>
      </c>
      <c r="I2003">
        <v>7.4390240214799994E-2</v>
      </c>
      <c r="J2003">
        <v>239.701048571</v>
      </c>
      <c r="K2003">
        <v>0</v>
      </c>
      <c r="L2003">
        <v>0</v>
      </c>
      <c r="M2003">
        <v>3.6623203176943999</v>
      </c>
      <c r="N2003">
        <v>0</v>
      </c>
      <c r="O2003">
        <v>5.5550597974700001E-2</v>
      </c>
      <c r="P2003">
        <v>0</v>
      </c>
      <c r="Q2003">
        <v>243</v>
      </c>
      <c r="R2003">
        <f t="shared" si="343"/>
        <v>3.3907884793669751</v>
      </c>
      <c r="S2003">
        <f t="shared" si="344"/>
        <v>4.4465815192499999E-4</v>
      </c>
      <c r="T2003">
        <f t="shared" si="345"/>
        <v>2.2727272727272728E-2</v>
      </c>
      <c r="U2003">
        <f t="shared" si="346"/>
        <v>0.4039408866995074</v>
      </c>
      <c r="V2003">
        <f t="shared" si="347"/>
        <v>0</v>
      </c>
      <c r="W2003">
        <f t="shared" si="348"/>
        <v>1.8597560053699998E-2</v>
      </c>
      <c r="X2003">
        <f t="shared" si="349"/>
        <v>1.3198154037313578E-2</v>
      </c>
      <c r="Y2003">
        <f t="shared" si="350"/>
        <v>0</v>
      </c>
      <c r="Z2003">
        <f t="shared" si="350"/>
        <v>0</v>
      </c>
      <c r="AA2003">
        <f t="shared" si="350"/>
        <v>0.91558007942359998</v>
      </c>
      <c r="AB2003">
        <f t="shared" si="350"/>
        <v>0</v>
      </c>
      <c r="AC2003">
        <f t="shared" si="351"/>
        <v>1.3887649493675E-2</v>
      </c>
      <c r="AD2003">
        <f t="shared" si="351"/>
        <v>0</v>
      </c>
      <c r="AE2003">
        <f t="shared" si="352"/>
        <v>60.75</v>
      </c>
      <c r="AF2003">
        <f t="shared" si="353"/>
        <v>0.87517940636144642</v>
      </c>
    </row>
    <row r="2004" spans="1:32" x14ac:dyDescent="0.2">
      <c r="A2004">
        <v>2022</v>
      </c>
      <c r="B2004">
        <v>4</v>
      </c>
      <c r="C2004">
        <v>37.936101276300001</v>
      </c>
      <c r="D2004">
        <v>12.087822212362299</v>
      </c>
      <c r="E2004">
        <v>4.3937058497747997E-2</v>
      </c>
      <c r="F2004">
        <v>68.125</v>
      </c>
      <c r="G2004">
        <v>80</v>
      </c>
      <c r="H2004">
        <v>0</v>
      </c>
      <c r="I2004">
        <v>6.9554571560500003E-2</v>
      </c>
      <c r="J2004">
        <v>65.512030737100005</v>
      </c>
      <c r="K2004">
        <v>1.2931469329129999</v>
      </c>
      <c r="L2004">
        <v>0</v>
      </c>
      <c r="M2004">
        <v>2.4996681689690963</v>
      </c>
      <c r="N2004">
        <v>0</v>
      </c>
      <c r="O2004">
        <v>0</v>
      </c>
      <c r="P2004">
        <v>0</v>
      </c>
      <c r="Q2004">
        <v>237</v>
      </c>
      <c r="R2004">
        <f t="shared" si="343"/>
        <v>3.0219555530905748</v>
      </c>
      <c r="S2004">
        <f t="shared" si="344"/>
        <v>1.0984264624436999E-2</v>
      </c>
      <c r="T2004">
        <f t="shared" si="345"/>
        <v>0.51609848484848486</v>
      </c>
      <c r="U2004">
        <f t="shared" si="346"/>
        <v>0.39408866995073893</v>
      </c>
      <c r="V2004">
        <f t="shared" si="347"/>
        <v>0</v>
      </c>
      <c r="W2004">
        <f t="shared" si="348"/>
        <v>1.7388642890125001E-2</v>
      </c>
      <c r="X2004">
        <f t="shared" si="349"/>
        <v>3.6071509829434887E-3</v>
      </c>
      <c r="Y2004">
        <f t="shared" si="350"/>
        <v>0.32328673322824997</v>
      </c>
      <c r="Z2004">
        <f t="shared" si="350"/>
        <v>0</v>
      </c>
      <c r="AA2004">
        <f t="shared" si="350"/>
        <v>0.62491704224227407</v>
      </c>
      <c r="AB2004">
        <f t="shared" si="350"/>
        <v>0</v>
      </c>
      <c r="AC2004">
        <f t="shared" si="351"/>
        <v>0</v>
      </c>
      <c r="AD2004">
        <f t="shared" si="351"/>
        <v>0</v>
      </c>
      <c r="AE2004">
        <f t="shared" si="352"/>
        <v>59.25</v>
      </c>
      <c r="AF2004">
        <f t="shared" si="353"/>
        <v>0.78123387016060764</v>
      </c>
    </row>
    <row r="2005" spans="1:32" x14ac:dyDescent="0.2">
      <c r="A2005">
        <v>2023</v>
      </c>
      <c r="B2005">
        <v>4</v>
      </c>
      <c r="C2005">
        <v>37.675851395899898</v>
      </c>
      <c r="D2005">
        <v>21.316469851542902</v>
      </c>
      <c r="E2005">
        <v>0.19124287514956201</v>
      </c>
      <c r="F2005">
        <v>23.2422680412371</v>
      </c>
      <c r="G2005">
        <v>119</v>
      </c>
      <c r="H2005">
        <v>5.3922769259800003E-2</v>
      </c>
      <c r="I2005">
        <v>0.11313661063445</v>
      </c>
      <c r="J2005">
        <v>138.500060034</v>
      </c>
      <c r="K2005">
        <v>1.8804464785532298</v>
      </c>
      <c r="L2005">
        <v>0</v>
      </c>
      <c r="M2005">
        <v>1.5482334128428801</v>
      </c>
      <c r="N2005">
        <v>0</v>
      </c>
      <c r="O2005">
        <v>0</v>
      </c>
      <c r="P2005">
        <v>0</v>
      </c>
      <c r="Q2005">
        <v>965</v>
      </c>
      <c r="R2005">
        <f t="shared" si="343"/>
        <v>5.3291174628857254</v>
      </c>
      <c r="S2005">
        <f t="shared" si="344"/>
        <v>4.7810718787390502E-2</v>
      </c>
      <c r="T2005">
        <f t="shared" si="345"/>
        <v>0.17607778819119016</v>
      </c>
      <c r="U2005">
        <f t="shared" si="346"/>
        <v>0.58620689655172409</v>
      </c>
      <c r="V2005">
        <f t="shared" si="347"/>
        <v>1.3480692314950001E-2</v>
      </c>
      <c r="W2005">
        <f t="shared" si="348"/>
        <v>2.8284152658612501E-2</v>
      </c>
      <c r="X2005">
        <f t="shared" si="349"/>
        <v>7.6259371304521779E-3</v>
      </c>
      <c r="Y2005">
        <f t="shared" si="350"/>
        <v>0.47011161963830744</v>
      </c>
      <c r="Z2005">
        <f t="shared" si="350"/>
        <v>0</v>
      </c>
      <c r="AA2005">
        <f t="shared" si="350"/>
        <v>0.38705835321072002</v>
      </c>
      <c r="AB2005">
        <f t="shared" si="350"/>
        <v>0</v>
      </c>
      <c r="AC2005">
        <f t="shared" si="351"/>
        <v>0</v>
      </c>
      <c r="AD2005">
        <f t="shared" si="351"/>
        <v>0</v>
      </c>
      <c r="AE2005">
        <f t="shared" si="352"/>
        <v>241.25</v>
      </c>
      <c r="AF2005">
        <f t="shared" si="353"/>
        <v>0.77587443641719278</v>
      </c>
    </row>
    <row r="2006" spans="1:32" x14ac:dyDescent="0.2">
      <c r="A2006">
        <v>2024</v>
      </c>
      <c r="B2006">
        <v>4</v>
      </c>
      <c r="C2006">
        <v>43.020956295200001</v>
      </c>
      <c r="D2006">
        <v>26.312489489888101</v>
      </c>
      <c r="E2006">
        <v>0.12779984032430899</v>
      </c>
      <c r="F2006">
        <v>13.6666666666666</v>
      </c>
      <c r="G2006">
        <v>136</v>
      </c>
      <c r="H2006">
        <v>0.44472569533990097</v>
      </c>
      <c r="I2006">
        <v>8.62125739867E-2</v>
      </c>
      <c r="J2006">
        <v>125.343692224999</v>
      </c>
      <c r="K2006">
        <v>0.22337281843384998</v>
      </c>
      <c r="L2006">
        <v>0</v>
      </c>
      <c r="M2006">
        <v>2.9290435615125001</v>
      </c>
      <c r="N2006">
        <v>3.1498090432399997E-2</v>
      </c>
      <c r="O2006">
        <v>0</v>
      </c>
      <c r="P2006">
        <v>0</v>
      </c>
      <c r="Q2006">
        <v>49</v>
      </c>
      <c r="R2006">
        <f t="shared" si="343"/>
        <v>6.5781223724720252</v>
      </c>
      <c r="S2006">
        <f t="shared" si="344"/>
        <v>3.1949960081077249E-2</v>
      </c>
      <c r="T2006">
        <f t="shared" si="345"/>
        <v>0.10353535353535304</v>
      </c>
      <c r="U2006">
        <f t="shared" si="346"/>
        <v>0.66995073891625612</v>
      </c>
      <c r="V2006">
        <f t="shared" si="347"/>
        <v>0.11118142383497524</v>
      </c>
      <c r="W2006">
        <f t="shared" si="348"/>
        <v>2.1553143496675E-2</v>
      </c>
      <c r="X2006">
        <f t="shared" si="349"/>
        <v>6.9015357565327968E-3</v>
      </c>
      <c r="Y2006">
        <f t="shared" si="350"/>
        <v>5.5843204608462496E-2</v>
      </c>
      <c r="Z2006">
        <f t="shared" si="350"/>
        <v>0</v>
      </c>
      <c r="AA2006">
        <f t="shared" si="350"/>
        <v>0.73226089037812503</v>
      </c>
      <c r="AB2006">
        <f t="shared" si="350"/>
        <v>7.8745226080999993E-3</v>
      </c>
      <c r="AC2006">
        <f t="shared" si="351"/>
        <v>0</v>
      </c>
      <c r="AD2006">
        <f t="shared" si="351"/>
        <v>0</v>
      </c>
      <c r="AE2006">
        <f t="shared" si="352"/>
        <v>12.25</v>
      </c>
      <c r="AF2006">
        <f t="shared" si="353"/>
        <v>0.88594839885421839</v>
      </c>
    </row>
    <row r="2007" spans="1:32" x14ac:dyDescent="0.2">
      <c r="A2007">
        <v>2025</v>
      </c>
      <c r="B2007">
        <v>4</v>
      </c>
      <c r="C2007">
        <v>42.7334224799</v>
      </c>
      <c r="D2007">
        <v>19.059713361543302</v>
      </c>
      <c r="E2007">
        <v>9.2729961268810002E-2</v>
      </c>
      <c r="F2007">
        <v>14.9032258064516</v>
      </c>
      <c r="G2007">
        <v>128</v>
      </c>
      <c r="H2007">
        <v>5.2939356520499997E-2</v>
      </c>
      <c r="I2007">
        <v>8.484218843711E-2</v>
      </c>
      <c r="J2007">
        <v>562.81412885400005</v>
      </c>
      <c r="K2007">
        <v>0</v>
      </c>
      <c r="L2007">
        <v>0</v>
      </c>
      <c r="M2007">
        <v>3.3679837728825435</v>
      </c>
      <c r="N2007">
        <v>0</v>
      </c>
      <c r="O2007">
        <v>1.1469169437499999E-2</v>
      </c>
      <c r="P2007">
        <v>0</v>
      </c>
      <c r="Q2007">
        <v>22</v>
      </c>
      <c r="R2007">
        <f t="shared" si="343"/>
        <v>4.7649283403858256</v>
      </c>
      <c r="S2007">
        <f t="shared" si="344"/>
        <v>2.31824903172025E-2</v>
      </c>
      <c r="T2007">
        <f t="shared" si="345"/>
        <v>0.11290322580645151</v>
      </c>
      <c r="U2007">
        <f t="shared" si="346"/>
        <v>0.63054187192118227</v>
      </c>
      <c r="V2007">
        <f t="shared" si="347"/>
        <v>1.3234839130124999E-2</v>
      </c>
      <c r="W2007">
        <f t="shared" si="348"/>
        <v>2.12105471092775E-2</v>
      </c>
      <c r="X2007">
        <f t="shared" si="349"/>
        <v>3.0989049114615461E-2</v>
      </c>
      <c r="Y2007">
        <f t="shared" si="350"/>
        <v>0</v>
      </c>
      <c r="Z2007">
        <f t="shared" si="350"/>
        <v>0</v>
      </c>
      <c r="AA2007">
        <f t="shared" si="350"/>
        <v>0.84199594322063587</v>
      </c>
      <c r="AB2007">
        <f t="shared" si="350"/>
        <v>0</v>
      </c>
      <c r="AC2007">
        <f t="shared" si="351"/>
        <v>2.8672923593749998E-3</v>
      </c>
      <c r="AD2007">
        <f t="shared" si="351"/>
        <v>0</v>
      </c>
      <c r="AE2007">
        <f t="shared" si="352"/>
        <v>5.5</v>
      </c>
      <c r="AF2007">
        <f t="shared" si="353"/>
        <v>0.88002709572154247</v>
      </c>
    </row>
    <row r="2008" spans="1:32" x14ac:dyDescent="0.2">
      <c r="A2008">
        <v>2026</v>
      </c>
      <c r="B2008">
        <v>4</v>
      </c>
      <c r="C2008">
        <v>41.920767449300001</v>
      </c>
      <c r="D2008">
        <v>8.0663975909189105</v>
      </c>
      <c r="E2008">
        <v>4.4661410565850997E-2</v>
      </c>
      <c r="F2008">
        <v>28.673076923076898</v>
      </c>
      <c r="G2008">
        <v>69</v>
      </c>
      <c r="H2008">
        <v>0</v>
      </c>
      <c r="I2008">
        <v>8.8762555713139998E-2</v>
      </c>
      <c r="J2008">
        <v>544.84276268199903</v>
      </c>
      <c r="K2008">
        <v>0.68401827425999995</v>
      </c>
      <c r="L2008">
        <v>0</v>
      </c>
      <c r="M2008">
        <v>0.50791422428410005</v>
      </c>
      <c r="N2008">
        <v>0</v>
      </c>
      <c r="O2008">
        <v>0.184218893085</v>
      </c>
      <c r="P2008">
        <v>0</v>
      </c>
      <c r="Q2008">
        <v>49</v>
      </c>
      <c r="R2008">
        <f t="shared" si="343"/>
        <v>2.0165993977297276</v>
      </c>
      <c r="S2008">
        <f t="shared" si="344"/>
        <v>1.1165352641462749E-2</v>
      </c>
      <c r="T2008">
        <f t="shared" si="345"/>
        <v>0.21722027972027955</v>
      </c>
      <c r="U2008">
        <f t="shared" si="346"/>
        <v>0.33990147783251229</v>
      </c>
      <c r="V2008">
        <f t="shared" si="347"/>
        <v>0</v>
      </c>
      <c r="W2008">
        <f t="shared" si="348"/>
        <v>2.2190638928285E-2</v>
      </c>
      <c r="X2008">
        <f t="shared" si="349"/>
        <v>2.9999529626014723E-2</v>
      </c>
      <c r="Y2008">
        <f t="shared" si="350"/>
        <v>0.17100456856499999</v>
      </c>
      <c r="Z2008">
        <f t="shared" si="350"/>
        <v>0</v>
      </c>
      <c r="AA2008">
        <f t="shared" si="350"/>
        <v>0.12697855607102501</v>
      </c>
      <c r="AB2008">
        <f t="shared" si="350"/>
        <v>0</v>
      </c>
      <c r="AC2008">
        <f t="shared" si="351"/>
        <v>4.605472327125E-2</v>
      </c>
      <c r="AD2008">
        <f t="shared" si="351"/>
        <v>0</v>
      </c>
      <c r="AE2008">
        <f t="shared" si="352"/>
        <v>12.25</v>
      </c>
      <c r="AF2008">
        <f t="shared" si="353"/>
        <v>0.86329175357246002</v>
      </c>
    </row>
    <row r="2009" spans="1:32" x14ac:dyDescent="0.2">
      <c r="A2009">
        <v>2027</v>
      </c>
      <c r="B2009">
        <v>4</v>
      </c>
      <c r="C2009">
        <v>28.687494449100001</v>
      </c>
      <c r="D2009">
        <v>3.5030066097499897</v>
      </c>
      <c r="E2009">
        <v>1.2452348472340001E-2</v>
      </c>
      <c r="F2009">
        <v>23.5833333333333</v>
      </c>
      <c r="G2009">
        <v>0</v>
      </c>
      <c r="H2009">
        <v>0</v>
      </c>
      <c r="I2009">
        <v>0</v>
      </c>
      <c r="J2009">
        <v>2188.4926272100001</v>
      </c>
      <c r="K2009">
        <v>0.16092096640199999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10</v>
      </c>
      <c r="R2009">
        <f t="shared" si="343"/>
        <v>0.87575165243749742</v>
      </c>
      <c r="S2009">
        <f t="shared" si="344"/>
        <v>3.1130871180850002E-3</v>
      </c>
      <c r="T2009">
        <f t="shared" si="345"/>
        <v>0.17866161616161591</v>
      </c>
      <c r="U2009">
        <f t="shared" si="346"/>
        <v>0</v>
      </c>
      <c r="V2009">
        <f t="shared" si="347"/>
        <v>0</v>
      </c>
      <c r="W2009">
        <f t="shared" si="348"/>
        <v>0</v>
      </c>
      <c r="X2009">
        <f t="shared" si="349"/>
        <v>0.12050036066023773</v>
      </c>
      <c r="Y2009">
        <f t="shared" si="350"/>
        <v>4.0230241600499997E-2</v>
      </c>
      <c r="Z2009">
        <f t="shared" si="350"/>
        <v>0</v>
      </c>
      <c r="AA2009">
        <f t="shared" si="350"/>
        <v>0</v>
      </c>
      <c r="AB2009">
        <f t="shared" si="350"/>
        <v>0</v>
      </c>
      <c r="AC2009">
        <f t="shared" si="351"/>
        <v>0</v>
      </c>
      <c r="AD2009">
        <f t="shared" si="351"/>
        <v>0</v>
      </c>
      <c r="AE2009">
        <f t="shared" si="352"/>
        <v>2.5</v>
      </c>
      <c r="AF2009">
        <f t="shared" si="353"/>
        <v>0.59077347327946628</v>
      </c>
    </row>
    <row r="2010" spans="1:32" x14ac:dyDescent="0.2">
      <c r="A2010">
        <v>2028</v>
      </c>
      <c r="B2010">
        <v>4</v>
      </c>
      <c r="C2010">
        <v>27.895655782599899</v>
      </c>
      <c r="D2010">
        <v>1.0630995031979</v>
      </c>
      <c r="E2010">
        <v>0</v>
      </c>
      <c r="F2010">
        <v>0</v>
      </c>
      <c r="G2010">
        <v>0</v>
      </c>
      <c r="H2010">
        <v>0</v>
      </c>
      <c r="I2010">
        <v>1.4868957241600001E-2</v>
      </c>
      <c r="J2010">
        <v>957.25068546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f t="shared" si="343"/>
        <v>0.26577487579947501</v>
      </c>
      <c r="S2010">
        <f t="shared" si="344"/>
        <v>0</v>
      </c>
      <c r="T2010">
        <f t="shared" si="345"/>
        <v>0</v>
      </c>
      <c r="U2010">
        <f t="shared" si="346"/>
        <v>0</v>
      </c>
      <c r="V2010">
        <f t="shared" si="347"/>
        <v>0</v>
      </c>
      <c r="W2010">
        <f t="shared" si="348"/>
        <v>3.7172393104000002E-3</v>
      </c>
      <c r="X2010">
        <f t="shared" si="349"/>
        <v>5.2707078564501506E-2</v>
      </c>
      <c r="Y2010">
        <f t="shared" si="350"/>
        <v>0</v>
      </c>
      <c r="Z2010">
        <f t="shared" si="350"/>
        <v>0</v>
      </c>
      <c r="AA2010">
        <f t="shared" si="350"/>
        <v>0</v>
      </c>
      <c r="AB2010">
        <f t="shared" si="350"/>
        <v>0</v>
      </c>
      <c r="AC2010">
        <f t="shared" si="351"/>
        <v>0</v>
      </c>
      <c r="AD2010">
        <f t="shared" si="351"/>
        <v>0</v>
      </c>
      <c r="AE2010">
        <f t="shared" si="352"/>
        <v>0</v>
      </c>
      <c r="AF2010">
        <f t="shared" si="353"/>
        <v>0.5744668111512955</v>
      </c>
    </row>
    <row r="2011" spans="1:32" x14ac:dyDescent="0.2">
      <c r="A2011">
        <v>2029</v>
      </c>
      <c r="B2011">
        <v>4</v>
      </c>
      <c r="C2011">
        <v>32.4977761220999</v>
      </c>
      <c r="D2011">
        <v>22.475029017867499</v>
      </c>
      <c r="E2011">
        <v>0</v>
      </c>
      <c r="F2011">
        <v>0</v>
      </c>
      <c r="G2011">
        <v>115</v>
      </c>
      <c r="H2011">
        <v>0.48721507573099998</v>
      </c>
      <c r="I2011">
        <v>1.796360952563E-2</v>
      </c>
      <c r="J2011">
        <v>739.17801443300004</v>
      </c>
      <c r="K2011">
        <v>0</v>
      </c>
      <c r="L2011">
        <v>0.81838712799500002</v>
      </c>
      <c r="M2011">
        <v>0</v>
      </c>
      <c r="N2011">
        <v>0</v>
      </c>
      <c r="O2011">
        <v>0</v>
      </c>
      <c r="P2011">
        <v>0</v>
      </c>
      <c r="Q2011">
        <v>9</v>
      </c>
      <c r="R2011">
        <f t="shared" si="343"/>
        <v>5.6187572544668747</v>
      </c>
      <c r="S2011">
        <f t="shared" si="344"/>
        <v>0</v>
      </c>
      <c r="T2011">
        <f t="shared" si="345"/>
        <v>0</v>
      </c>
      <c r="U2011">
        <f t="shared" si="346"/>
        <v>0.56650246305418717</v>
      </c>
      <c r="V2011">
        <f t="shared" si="347"/>
        <v>0.12180376893275</v>
      </c>
      <c r="W2011">
        <f t="shared" si="348"/>
        <v>4.4909023814074999E-3</v>
      </c>
      <c r="X2011">
        <f t="shared" si="349"/>
        <v>4.0699802331455578E-2</v>
      </c>
      <c r="Y2011">
        <f t="shared" si="350"/>
        <v>0</v>
      </c>
      <c r="Z2011">
        <f t="shared" si="350"/>
        <v>0.20459678199875</v>
      </c>
      <c r="AA2011">
        <f t="shared" si="350"/>
        <v>0</v>
      </c>
      <c r="AB2011">
        <f t="shared" si="350"/>
        <v>0</v>
      </c>
      <c r="AC2011">
        <f t="shared" si="351"/>
        <v>0</v>
      </c>
      <c r="AD2011">
        <f t="shared" si="351"/>
        <v>0</v>
      </c>
      <c r="AE2011">
        <f t="shared" si="352"/>
        <v>2.25</v>
      </c>
      <c r="AF2011">
        <f t="shared" si="353"/>
        <v>0.66924018434498644</v>
      </c>
    </row>
    <row r="2012" spans="1:32" x14ac:dyDescent="0.2">
      <c r="A2012">
        <v>2030</v>
      </c>
      <c r="B2012">
        <v>4</v>
      </c>
      <c r="C2012">
        <v>36.270980953299897</v>
      </c>
      <c r="D2012">
        <v>48.335270681693402</v>
      </c>
      <c r="E2012">
        <v>0</v>
      </c>
      <c r="F2012">
        <v>0</v>
      </c>
      <c r="G2012">
        <v>119</v>
      </c>
      <c r="H2012">
        <v>2.6706315685300002</v>
      </c>
      <c r="I2012">
        <v>8.0392630629996006E-2</v>
      </c>
      <c r="J2012">
        <v>273.84293775399902</v>
      </c>
      <c r="K2012">
        <v>0</v>
      </c>
      <c r="L2012">
        <v>1.0087030924</v>
      </c>
      <c r="M2012">
        <v>0</v>
      </c>
      <c r="N2012">
        <v>0</v>
      </c>
      <c r="O2012">
        <v>0</v>
      </c>
      <c r="P2012">
        <v>0</v>
      </c>
      <c r="Q2012">
        <v>44</v>
      </c>
      <c r="R2012">
        <f t="shared" si="343"/>
        <v>12.08381767042335</v>
      </c>
      <c r="S2012">
        <f t="shared" si="344"/>
        <v>0</v>
      </c>
      <c r="T2012">
        <f t="shared" si="345"/>
        <v>0</v>
      </c>
      <c r="U2012">
        <f t="shared" si="346"/>
        <v>0.58620689655172409</v>
      </c>
      <c r="V2012">
        <f t="shared" si="347"/>
        <v>0.66765789213250004</v>
      </c>
      <c r="W2012">
        <f t="shared" si="348"/>
        <v>2.0098157657499002E-2</v>
      </c>
      <c r="X2012">
        <f t="shared" si="349"/>
        <v>1.5078036980039377E-2</v>
      </c>
      <c r="Y2012">
        <f t="shared" si="350"/>
        <v>0</v>
      </c>
      <c r="Z2012">
        <f t="shared" si="350"/>
        <v>0.2521757731</v>
      </c>
      <c r="AA2012">
        <f t="shared" si="350"/>
        <v>0</v>
      </c>
      <c r="AB2012">
        <f t="shared" si="350"/>
        <v>0</v>
      </c>
      <c r="AC2012">
        <f t="shared" si="351"/>
        <v>0</v>
      </c>
      <c r="AD2012">
        <f t="shared" si="351"/>
        <v>0</v>
      </c>
      <c r="AE2012">
        <f t="shared" si="352"/>
        <v>11</v>
      </c>
      <c r="AF2012">
        <f t="shared" si="353"/>
        <v>0.74694335662717992</v>
      </c>
    </row>
    <row r="2013" spans="1:32" x14ac:dyDescent="0.2">
      <c r="A2013">
        <v>2031</v>
      </c>
      <c r="B2013">
        <v>4</v>
      </c>
      <c r="C2013">
        <v>35.045843045700003</v>
      </c>
      <c r="D2013">
        <v>46.798174216381</v>
      </c>
      <c r="E2013">
        <v>0</v>
      </c>
      <c r="F2013">
        <v>0</v>
      </c>
      <c r="G2013">
        <v>137</v>
      </c>
      <c r="H2013">
        <v>2.2929902613174997</v>
      </c>
      <c r="I2013">
        <v>8.0206647088600005E-3</v>
      </c>
      <c r="J2013">
        <v>1113.27203364</v>
      </c>
      <c r="K2013">
        <v>0.25646245041400001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11</v>
      </c>
      <c r="R2013">
        <f t="shared" si="343"/>
        <v>11.69954355409525</v>
      </c>
      <c r="S2013">
        <f t="shared" si="344"/>
        <v>0</v>
      </c>
      <c r="T2013">
        <f t="shared" si="345"/>
        <v>0</v>
      </c>
      <c r="U2013">
        <f t="shared" si="346"/>
        <v>0.67487684729064035</v>
      </c>
      <c r="V2013">
        <f t="shared" si="347"/>
        <v>0.57324756532937493</v>
      </c>
      <c r="W2013">
        <f t="shared" si="348"/>
        <v>2.0051661772150001E-3</v>
      </c>
      <c r="X2013">
        <f t="shared" si="349"/>
        <v>6.1297753485053792E-2</v>
      </c>
      <c r="Y2013">
        <f t="shared" si="350"/>
        <v>6.4115612603500002E-2</v>
      </c>
      <c r="Z2013">
        <f t="shared" si="350"/>
        <v>0</v>
      </c>
      <c r="AA2013">
        <f t="shared" si="350"/>
        <v>0</v>
      </c>
      <c r="AB2013">
        <f t="shared" si="350"/>
        <v>0</v>
      </c>
      <c r="AC2013">
        <f t="shared" si="351"/>
        <v>0</v>
      </c>
      <c r="AD2013">
        <f t="shared" si="351"/>
        <v>0</v>
      </c>
      <c r="AE2013">
        <f t="shared" si="352"/>
        <v>2.75</v>
      </c>
      <c r="AF2013">
        <f t="shared" si="353"/>
        <v>0.72171358348671544</v>
      </c>
    </row>
    <row r="2014" spans="1:32" x14ac:dyDescent="0.2">
      <c r="A2014">
        <v>2032</v>
      </c>
      <c r="B2014">
        <v>4</v>
      </c>
      <c r="C2014">
        <v>31.851990343099899</v>
      </c>
      <c r="D2014">
        <v>41.728566769535199</v>
      </c>
      <c r="E2014">
        <v>0</v>
      </c>
      <c r="F2014">
        <v>0</v>
      </c>
      <c r="G2014">
        <v>142</v>
      </c>
      <c r="H2014">
        <v>8.2473907046199998E-3</v>
      </c>
      <c r="I2014">
        <v>0</v>
      </c>
      <c r="J2014">
        <v>1783.99686937</v>
      </c>
      <c r="K2014">
        <v>1.50004789436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5</v>
      </c>
      <c r="R2014">
        <f t="shared" si="343"/>
        <v>10.4321416923838</v>
      </c>
      <c r="S2014">
        <f t="shared" si="344"/>
        <v>0</v>
      </c>
      <c r="T2014">
        <f t="shared" si="345"/>
        <v>0</v>
      </c>
      <c r="U2014">
        <f t="shared" si="346"/>
        <v>0.69950738916256161</v>
      </c>
      <c r="V2014">
        <f t="shared" si="347"/>
        <v>2.0618476761549999E-3</v>
      </c>
      <c r="W2014">
        <f t="shared" si="348"/>
        <v>0</v>
      </c>
      <c r="X2014">
        <f t="shared" si="349"/>
        <v>9.8228462597051286E-2</v>
      </c>
      <c r="Y2014">
        <f t="shared" si="350"/>
        <v>0.37501197358999999</v>
      </c>
      <c r="Z2014">
        <f t="shared" si="350"/>
        <v>0</v>
      </c>
      <c r="AA2014">
        <f t="shared" si="350"/>
        <v>0</v>
      </c>
      <c r="AB2014">
        <f t="shared" si="350"/>
        <v>0</v>
      </c>
      <c r="AC2014">
        <f t="shared" si="351"/>
        <v>0</v>
      </c>
      <c r="AD2014">
        <f t="shared" si="351"/>
        <v>0</v>
      </c>
      <c r="AE2014">
        <f t="shared" si="352"/>
        <v>1.25</v>
      </c>
      <c r="AF2014">
        <f t="shared" si="353"/>
        <v>0.65594124991447245</v>
      </c>
    </row>
    <row r="2015" spans="1:32" x14ac:dyDescent="0.2">
      <c r="A2015">
        <v>2033</v>
      </c>
      <c r="B2015">
        <v>4</v>
      </c>
      <c r="C2015">
        <v>29.888257341100001</v>
      </c>
      <c r="D2015">
        <v>24.041024619677501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1436.5279739099899</v>
      </c>
      <c r="K2015">
        <v>0.244794380374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8</v>
      </c>
      <c r="R2015">
        <f t="shared" si="343"/>
        <v>6.0102561549193751</v>
      </c>
      <c r="S2015">
        <f t="shared" si="344"/>
        <v>0</v>
      </c>
      <c r="T2015">
        <f t="shared" si="345"/>
        <v>0</v>
      </c>
      <c r="U2015">
        <f t="shared" si="346"/>
        <v>0</v>
      </c>
      <c r="V2015">
        <f t="shared" si="347"/>
        <v>0</v>
      </c>
      <c r="W2015">
        <f t="shared" si="348"/>
        <v>0</v>
      </c>
      <c r="X2015">
        <f t="shared" si="349"/>
        <v>7.9096514560962269E-2</v>
      </c>
      <c r="Y2015">
        <f t="shared" si="350"/>
        <v>6.1198595093500001E-2</v>
      </c>
      <c r="Z2015">
        <f t="shared" si="350"/>
        <v>0</v>
      </c>
      <c r="AA2015">
        <f t="shared" si="350"/>
        <v>0</v>
      </c>
      <c r="AB2015">
        <f t="shared" si="350"/>
        <v>0</v>
      </c>
      <c r="AC2015">
        <f t="shared" si="351"/>
        <v>0</v>
      </c>
      <c r="AD2015">
        <f t="shared" si="351"/>
        <v>0</v>
      </c>
      <c r="AE2015">
        <f t="shared" si="352"/>
        <v>2</v>
      </c>
      <c r="AF2015">
        <f t="shared" si="353"/>
        <v>0.61550128161248685</v>
      </c>
    </row>
    <row r="2016" spans="1:32" x14ac:dyDescent="0.2">
      <c r="A2016">
        <v>2034</v>
      </c>
      <c r="B2016">
        <v>4</v>
      </c>
      <c r="C2016">
        <v>28.1969872136</v>
      </c>
      <c r="D2016">
        <v>4.7098833623246898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2982.8134684500001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1</v>
      </c>
      <c r="R2016">
        <f t="shared" si="343"/>
        <v>1.1774708405811725</v>
      </c>
      <c r="S2016">
        <f t="shared" si="344"/>
        <v>0</v>
      </c>
      <c r="T2016">
        <f t="shared" si="345"/>
        <v>0</v>
      </c>
      <c r="U2016">
        <f t="shared" si="346"/>
        <v>0</v>
      </c>
      <c r="V2016">
        <f t="shared" si="347"/>
        <v>0</v>
      </c>
      <c r="W2016">
        <f t="shared" si="348"/>
        <v>0</v>
      </c>
      <c r="X2016">
        <f t="shared" si="349"/>
        <v>0.16423637633573346</v>
      </c>
      <c r="Y2016">
        <f t="shared" si="350"/>
        <v>0</v>
      </c>
      <c r="Z2016">
        <f t="shared" si="350"/>
        <v>0</v>
      </c>
      <c r="AA2016">
        <f t="shared" si="350"/>
        <v>0</v>
      </c>
      <c r="AB2016">
        <f t="shared" si="350"/>
        <v>0</v>
      </c>
      <c r="AC2016">
        <f t="shared" si="351"/>
        <v>0</v>
      </c>
      <c r="AD2016">
        <f t="shared" si="351"/>
        <v>0</v>
      </c>
      <c r="AE2016">
        <f t="shared" si="352"/>
        <v>0.25</v>
      </c>
      <c r="AF2016">
        <f t="shared" si="353"/>
        <v>0.58067225430758296</v>
      </c>
    </row>
    <row r="2017" spans="1:32" x14ac:dyDescent="0.2">
      <c r="A2017">
        <v>2035</v>
      </c>
      <c r="B2017">
        <v>4</v>
      </c>
      <c r="C2017">
        <v>37.1477522462</v>
      </c>
      <c r="D2017">
        <v>6.0133965472158897</v>
      </c>
      <c r="E2017">
        <v>0</v>
      </c>
      <c r="F2017">
        <v>0</v>
      </c>
      <c r="G2017">
        <v>132</v>
      </c>
      <c r="H2017">
        <v>0.90591024191566094</v>
      </c>
      <c r="I2017">
        <v>2.1976326914400001E-2</v>
      </c>
      <c r="J2017">
        <v>1166.95077431</v>
      </c>
      <c r="K2017">
        <v>0</v>
      </c>
      <c r="L2017">
        <v>0</v>
      </c>
      <c r="M2017">
        <v>0.95248335397799999</v>
      </c>
      <c r="N2017">
        <v>0.21474979267709998</v>
      </c>
      <c r="O2017">
        <v>0</v>
      </c>
      <c r="P2017">
        <v>5.1763443134999997E-2</v>
      </c>
      <c r="Q2017">
        <v>18</v>
      </c>
      <c r="R2017">
        <f t="shared" si="343"/>
        <v>1.5033491368039724</v>
      </c>
      <c r="S2017">
        <f t="shared" si="344"/>
        <v>0</v>
      </c>
      <c r="T2017">
        <f t="shared" si="345"/>
        <v>0</v>
      </c>
      <c r="U2017">
        <f t="shared" si="346"/>
        <v>0.65024630541871919</v>
      </c>
      <c r="V2017">
        <f t="shared" si="347"/>
        <v>0.22647756047891524</v>
      </c>
      <c r="W2017">
        <f t="shared" si="348"/>
        <v>5.4940817286000003E-3</v>
      </c>
      <c r="X2017">
        <f t="shared" si="349"/>
        <v>6.4253352937435088E-2</v>
      </c>
      <c r="Y2017">
        <f t="shared" si="350"/>
        <v>0</v>
      </c>
      <c r="Z2017">
        <f t="shared" si="350"/>
        <v>0</v>
      </c>
      <c r="AA2017">
        <f t="shared" si="350"/>
        <v>0.2381208384945</v>
      </c>
      <c r="AB2017">
        <f t="shared" si="350"/>
        <v>5.3687448169274996E-2</v>
      </c>
      <c r="AC2017">
        <f t="shared" si="351"/>
        <v>0</v>
      </c>
      <c r="AD2017">
        <f t="shared" si="351"/>
        <v>1.2940860783749999E-2</v>
      </c>
      <c r="AE2017">
        <f t="shared" si="352"/>
        <v>4.5</v>
      </c>
      <c r="AF2017">
        <f t="shared" si="353"/>
        <v>0.76499907156238822</v>
      </c>
    </row>
    <row r="2018" spans="1:32" x14ac:dyDescent="0.2">
      <c r="A2018">
        <v>2036</v>
      </c>
      <c r="B2018">
        <v>4</v>
      </c>
      <c r="C2018">
        <v>33.625536482500003</v>
      </c>
      <c r="D2018">
        <v>16.995138168500098</v>
      </c>
      <c r="E2018">
        <v>0</v>
      </c>
      <c r="F2018">
        <v>0</v>
      </c>
      <c r="G2018">
        <v>122</v>
      </c>
      <c r="H2018">
        <v>0.91459741435499997</v>
      </c>
      <c r="I2018">
        <v>6.1929579906899998E-2</v>
      </c>
      <c r="J2018">
        <v>171.80176513699899</v>
      </c>
      <c r="K2018">
        <v>0</v>
      </c>
      <c r="L2018">
        <v>0</v>
      </c>
      <c r="M2018">
        <v>1.4182348286548001</v>
      </c>
      <c r="N2018">
        <v>7.1803792424300003E-2</v>
      </c>
      <c r="O2018">
        <v>0.95338244446700005</v>
      </c>
      <c r="P2018">
        <v>0</v>
      </c>
      <c r="Q2018">
        <v>82</v>
      </c>
      <c r="R2018">
        <f t="shared" si="343"/>
        <v>4.2487845421250245</v>
      </c>
      <c r="S2018">
        <f t="shared" si="344"/>
        <v>0</v>
      </c>
      <c r="T2018">
        <f t="shared" si="345"/>
        <v>0</v>
      </c>
      <c r="U2018">
        <f t="shared" si="346"/>
        <v>0.60098522167487689</v>
      </c>
      <c r="V2018">
        <f t="shared" si="347"/>
        <v>0.22864935358874999</v>
      </c>
      <c r="W2018">
        <f t="shared" si="348"/>
        <v>1.5482394976725E-2</v>
      </c>
      <c r="X2018">
        <f t="shared" si="349"/>
        <v>9.4595587865726576E-3</v>
      </c>
      <c r="Y2018">
        <f t="shared" si="350"/>
        <v>0</v>
      </c>
      <c r="Z2018">
        <f t="shared" si="350"/>
        <v>0</v>
      </c>
      <c r="AA2018">
        <f t="shared" si="350"/>
        <v>0.35455870716370003</v>
      </c>
      <c r="AB2018">
        <f t="shared" si="350"/>
        <v>1.7950948106075001E-2</v>
      </c>
      <c r="AC2018">
        <f t="shared" si="351"/>
        <v>0.23834561111675001</v>
      </c>
      <c r="AD2018">
        <f t="shared" si="351"/>
        <v>0</v>
      </c>
      <c r="AE2018">
        <f t="shared" si="352"/>
        <v>20.5</v>
      </c>
      <c r="AF2018">
        <f t="shared" si="353"/>
        <v>0.69246462126200603</v>
      </c>
    </row>
    <row r="2019" spans="1:32" x14ac:dyDescent="0.2">
      <c r="A2019">
        <v>2037</v>
      </c>
      <c r="B2019">
        <v>4</v>
      </c>
      <c r="C2019">
        <v>37.739860529300003</v>
      </c>
      <c r="D2019">
        <v>20.516796180875801</v>
      </c>
      <c r="E2019">
        <v>0</v>
      </c>
      <c r="F2019">
        <v>0</v>
      </c>
      <c r="G2019">
        <v>146</v>
      </c>
      <c r="H2019">
        <v>0</v>
      </c>
      <c r="I2019">
        <v>5.8528493970929997E-2</v>
      </c>
      <c r="J2019">
        <v>427.71580700200002</v>
      </c>
      <c r="K2019">
        <v>0</v>
      </c>
      <c r="L2019">
        <v>0</v>
      </c>
      <c r="M2019">
        <v>3.5943732277230627</v>
      </c>
      <c r="N2019">
        <v>0</v>
      </c>
      <c r="O2019">
        <v>0</v>
      </c>
      <c r="P2019">
        <v>0</v>
      </c>
      <c r="Q2019">
        <v>130</v>
      </c>
      <c r="R2019">
        <f t="shared" si="343"/>
        <v>5.1291990452189502</v>
      </c>
      <c r="S2019">
        <f t="shared" si="344"/>
        <v>0</v>
      </c>
      <c r="T2019">
        <f t="shared" si="345"/>
        <v>0</v>
      </c>
      <c r="U2019">
        <f t="shared" si="346"/>
        <v>0.71921182266009853</v>
      </c>
      <c r="V2019">
        <f t="shared" si="347"/>
        <v>0</v>
      </c>
      <c r="W2019">
        <f t="shared" si="348"/>
        <v>1.4632123492732499E-2</v>
      </c>
      <c r="X2019">
        <f t="shared" si="349"/>
        <v>2.3550414729763696E-2</v>
      </c>
      <c r="Y2019">
        <f t="shared" si="350"/>
        <v>0</v>
      </c>
      <c r="Z2019">
        <f t="shared" si="350"/>
        <v>0</v>
      </c>
      <c r="AA2019">
        <f t="shared" si="350"/>
        <v>0.89859330693076567</v>
      </c>
      <c r="AB2019">
        <f t="shared" si="350"/>
        <v>0</v>
      </c>
      <c r="AC2019">
        <f t="shared" si="351"/>
        <v>0</v>
      </c>
      <c r="AD2019">
        <f t="shared" si="351"/>
        <v>0</v>
      </c>
      <c r="AE2019">
        <f t="shared" si="352"/>
        <v>32.5</v>
      </c>
      <c r="AF2019">
        <f t="shared" si="353"/>
        <v>0.77719260305344195</v>
      </c>
    </row>
    <row r="2020" spans="1:32" x14ac:dyDescent="0.2">
      <c r="A2020">
        <v>2038</v>
      </c>
      <c r="B2020">
        <v>4</v>
      </c>
      <c r="C2020">
        <v>35.601960914400003</v>
      </c>
      <c r="D2020">
        <v>13.8950748164877</v>
      </c>
      <c r="E2020">
        <v>0</v>
      </c>
      <c r="F2020">
        <v>0</v>
      </c>
      <c r="G2020">
        <v>109</v>
      </c>
      <c r="H2020">
        <v>0</v>
      </c>
      <c r="I2020">
        <v>9.5286342446840006E-2</v>
      </c>
      <c r="J2020">
        <v>618.44456183800003</v>
      </c>
      <c r="K2020">
        <v>0</v>
      </c>
      <c r="L2020">
        <v>0.13777866843770001</v>
      </c>
      <c r="M2020">
        <v>3.0251502779583497</v>
      </c>
      <c r="N2020">
        <v>0.152620656031</v>
      </c>
      <c r="O2020">
        <v>0</v>
      </c>
      <c r="P2020">
        <v>0</v>
      </c>
      <c r="Q2020">
        <v>157</v>
      </c>
      <c r="R2020">
        <f t="shared" si="343"/>
        <v>3.473768704121925</v>
      </c>
      <c r="S2020">
        <f t="shared" si="344"/>
        <v>0</v>
      </c>
      <c r="T2020">
        <f t="shared" si="345"/>
        <v>0</v>
      </c>
      <c r="U2020">
        <f t="shared" si="346"/>
        <v>0.53694581280788178</v>
      </c>
      <c r="V2020">
        <f t="shared" si="347"/>
        <v>0</v>
      </c>
      <c r="W2020">
        <f t="shared" si="348"/>
        <v>2.3821585611710001E-2</v>
      </c>
      <c r="X2020">
        <f t="shared" si="349"/>
        <v>3.4052110490702031E-2</v>
      </c>
      <c r="Y2020">
        <f t="shared" si="350"/>
        <v>0</v>
      </c>
      <c r="Z2020">
        <f t="shared" si="350"/>
        <v>3.4444667109425002E-2</v>
      </c>
      <c r="AA2020">
        <f t="shared" si="350"/>
        <v>0.75628756948958742</v>
      </c>
      <c r="AB2020">
        <f t="shared" si="350"/>
        <v>3.815516400775E-2</v>
      </c>
      <c r="AC2020">
        <f t="shared" si="351"/>
        <v>0</v>
      </c>
      <c r="AD2020">
        <f t="shared" si="351"/>
        <v>0</v>
      </c>
      <c r="AE2020">
        <f t="shared" si="352"/>
        <v>39.25</v>
      </c>
      <c r="AF2020">
        <f t="shared" si="353"/>
        <v>0.73316594944455804</v>
      </c>
    </row>
    <row r="2021" spans="1:32" x14ac:dyDescent="0.2">
      <c r="A2021">
        <v>2039</v>
      </c>
      <c r="B2021">
        <v>4</v>
      </c>
      <c r="C2021">
        <v>31.979716405800001</v>
      </c>
      <c r="D2021">
        <v>12.143355433328999</v>
      </c>
      <c r="E2021">
        <v>0</v>
      </c>
      <c r="F2021">
        <v>0</v>
      </c>
      <c r="G2021">
        <v>87</v>
      </c>
      <c r="H2021">
        <v>1.0812324329790601</v>
      </c>
      <c r="I2021">
        <v>0.19707848105695</v>
      </c>
      <c r="J2021">
        <v>2.93457393514</v>
      </c>
      <c r="K2021">
        <v>0</v>
      </c>
      <c r="L2021">
        <v>0.1025254314172</v>
      </c>
      <c r="M2021">
        <v>1.8090453383417</v>
      </c>
      <c r="N2021">
        <v>0</v>
      </c>
      <c r="O2021">
        <v>0</v>
      </c>
      <c r="P2021">
        <v>0</v>
      </c>
      <c r="Q2021">
        <v>159</v>
      </c>
      <c r="R2021">
        <f t="shared" si="343"/>
        <v>3.0358388583322498</v>
      </c>
      <c r="S2021">
        <f t="shared" si="344"/>
        <v>0</v>
      </c>
      <c r="T2021">
        <f t="shared" si="345"/>
        <v>0</v>
      </c>
      <c r="U2021">
        <f t="shared" si="346"/>
        <v>0.42857142857142855</v>
      </c>
      <c r="V2021">
        <f t="shared" si="347"/>
        <v>0.27030810824476503</v>
      </c>
      <c r="W2021">
        <f t="shared" si="348"/>
        <v>4.92696202642375E-2</v>
      </c>
      <c r="X2021">
        <f t="shared" si="349"/>
        <v>1.6158026450347788E-4</v>
      </c>
      <c r="Y2021">
        <f t="shared" si="350"/>
        <v>0</v>
      </c>
      <c r="Z2021">
        <f t="shared" si="350"/>
        <v>2.5631357854299999E-2</v>
      </c>
      <c r="AA2021">
        <f t="shared" si="350"/>
        <v>0.452261334585425</v>
      </c>
      <c r="AB2021">
        <f t="shared" si="350"/>
        <v>0</v>
      </c>
      <c r="AC2021">
        <f t="shared" si="351"/>
        <v>0</v>
      </c>
      <c r="AD2021">
        <f t="shared" si="351"/>
        <v>0</v>
      </c>
      <c r="AE2021">
        <f t="shared" si="352"/>
        <v>39.75</v>
      </c>
      <c r="AF2021">
        <f t="shared" si="353"/>
        <v>0.65857156570672581</v>
      </c>
    </row>
    <row r="2022" spans="1:32" x14ac:dyDescent="0.2">
      <c r="A2022">
        <v>2040</v>
      </c>
      <c r="B2022">
        <v>4</v>
      </c>
      <c r="C2022">
        <v>38.2925690147</v>
      </c>
      <c r="D2022">
        <v>8.2524670982009987</v>
      </c>
      <c r="E2022">
        <v>0</v>
      </c>
      <c r="F2022">
        <v>0</v>
      </c>
      <c r="G2022">
        <v>111</v>
      </c>
      <c r="H2022">
        <v>1.6873191818188</v>
      </c>
      <c r="I2022">
        <v>6.6886289209179994E-2</v>
      </c>
      <c r="J2022">
        <v>989.56730811700004</v>
      </c>
      <c r="K2022">
        <v>0</v>
      </c>
      <c r="L2022">
        <v>0</v>
      </c>
      <c r="M2022">
        <v>1.9881626956529002</v>
      </c>
      <c r="N2022">
        <v>0</v>
      </c>
      <c r="O2022">
        <v>0</v>
      </c>
      <c r="P2022">
        <v>0</v>
      </c>
      <c r="Q2022">
        <v>71</v>
      </c>
      <c r="R2022">
        <f t="shared" si="343"/>
        <v>2.0631167745502497</v>
      </c>
      <c r="S2022">
        <f t="shared" si="344"/>
        <v>0</v>
      </c>
      <c r="T2022">
        <f t="shared" si="345"/>
        <v>0</v>
      </c>
      <c r="U2022">
        <f t="shared" si="346"/>
        <v>0.54679802955665024</v>
      </c>
      <c r="V2022">
        <f t="shared" si="347"/>
        <v>0.42182979545470001</v>
      </c>
      <c r="W2022">
        <f t="shared" si="348"/>
        <v>1.6721572302294999E-2</v>
      </c>
      <c r="X2022">
        <f t="shared" si="349"/>
        <v>5.4486460700439422E-2</v>
      </c>
      <c r="Y2022">
        <f t="shared" si="350"/>
        <v>0</v>
      </c>
      <c r="Z2022">
        <f t="shared" si="350"/>
        <v>0</v>
      </c>
      <c r="AA2022">
        <f t="shared" si="350"/>
        <v>0.49704067391322504</v>
      </c>
      <c r="AB2022">
        <f t="shared" si="350"/>
        <v>0</v>
      </c>
      <c r="AC2022">
        <f t="shared" si="351"/>
        <v>0</v>
      </c>
      <c r="AD2022">
        <f t="shared" si="351"/>
        <v>0</v>
      </c>
      <c r="AE2022">
        <f t="shared" si="352"/>
        <v>17.75</v>
      </c>
      <c r="AF2022">
        <f t="shared" si="353"/>
        <v>0.78857475816671407</v>
      </c>
    </row>
    <row r="2023" spans="1:32" x14ac:dyDescent="0.2">
      <c r="A2023">
        <v>2041</v>
      </c>
      <c r="B2023">
        <v>4</v>
      </c>
      <c r="C2023">
        <v>35.187955653300001</v>
      </c>
      <c r="D2023">
        <v>10.031542635291499</v>
      </c>
      <c r="E2023">
        <v>0</v>
      </c>
      <c r="F2023">
        <v>0</v>
      </c>
      <c r="G2023">
        <v>136</v>
      </c>
      <c r="H2023">
        <v>0</v>
      </c>
      <c r="I2023">
        <v>2.3090226052929999E-2</v>
      </c>
      <c r="J2023">
        <v>871.37748631399904</v>
      </c>
      <c r="K2023">
        <v>0</v>
      </c>
      <c r="L2023">
        <v>0</v>
      </c>
      <c r="M2023">
        <v>2.9491958921150001</v>
      </c>
      <c r="N2023">
        <v>0</v>
      </c>
      <c r="O2023">
        <v>0</v>
      </c>
      <c r="P2023">
        <v>0</v>
      </c>
      <c r="Q2023">
        <v>22</v>
      </c>
      <c r="R2023">
        <f t="shared" si="343"/>
        <v>2.5078856588228748</v>
      </c>
      <c r="S2023">
        <f t="shared" si="344"/>
        <v>0</v>
      </c>
      <c r="T2023">
        <f t="shared" si="345"/>
        <v>0</v>
      </c>
      <c r="U2023">
        <f t="shared" si="346"/>
        <v>0.66995073891625612</v>
      </c>
      <c r="V2023">
        <f t="shared" si="347"/>
        <v>0</v>
      </c>
      <c r="W2023">
        <f t="shared" si="348"/>
        <v>5.7725565132324998E-3</v>
      </c>
      <c r="X2023">
        <f t="shared" si="349"/>
        <v>4.797882344520811E-2</v>
      </c>
      <c r="Y2023">
        <f t="shared" si="350"/>
        <v>0</v>
      </c>
      <c r="Z2023">
        <f t="shared" si="350"/>
        <v>0</v>
      </c>
      <c r="AA2023">
        <f t="shared" si="350"/>
        <v>0.73729897302875003</v>
      </c>
      <c r="AB2023">
        <f t="shared" si="350"/>
        <v>0</v>
      </c>
      <c r="AC2023">
        <f t="shared" si="351"/>
        <v>0</v>
      </c>
      <c r="AD2023">
        <f t="shared" si="351"/>
        <v>0</v>
      </c>
      <c r="AE2023">
        <f t="shared" si="352"/>
        <v>5.5</v>
      </c>
      <c r="AF2023">
        <f t="shared" si="353"/>
        <v>0.72464016736589021</v>
      </c>
    </row>
    <row r="2024" spans="1:32" x14ac:dyDescent="0.2">
      <c r="A2024">
        <v>2042</v>
      </c>
      <c r="B2024">
        <v>4</v>
      </c>
      <c r="C2024">
        <v>33.0046910529</v>
      </c>
      <c r="D2024">
        <v>5.9898138384516999</v>
      </c>
      <c r="E2024">
        <v>0</v>
      </c>
      <c r="F2024">
        <v>0</v>
      </c>
      <c r="G2024">
        <v>130</v>
      </c>
      <c r="H2024">
        <v>3.6043560506999999E-5</v>
      </c>
      <c r="I2024">
        <v>8.9897100468099997E-2</v>
      </c>
      <c r="J2024">
        <v>467.71025969800002</v>
      </c>
      <c r="K2024">
        <v>0</v>
      </c>
      <c r="L2024">
        <v>0</v>
      </c>
      <c r="M2024">
        <v>3.7673718596099</v>
      </c>
      <c r="N2024">
        <v>0</v>
      </c>
      <c r="O2024">
        <v>0</v>
      </c>
      <c r="P2024">
        <v>0</v>
      </c>
      <c r="Q2024">
        <v>61</v>
      </c>
      <c r="R2024">
        <f t="shared" si="343"/>
        <v>1.497453459612925</v>
      </c>
      <c r="S2024">
        <f t="shared" si="344"/>
        <v>0</v>
      </c>
      <c r="T2024">
        <f t="shared" si="345"/>
        <v>0</v>
      </c>
      <c r="U2024">
        <f t="shared" si="346"/>
        <v>0.64039408866995073</v>
      </c>
      <c r="V2024">
        <f t="shared" si="347"/>
        <v>9.0108901267499998E-6</v>
      </c>
      <c r="W2024">
        <f t="shared" si="348"/>
        <v>2.2474275117024999E-2</v>
      </c>
      <c r="X2024">
        <f t="shared" si="349"/>
        <v>2.5752545051957544E-2</v>
      </c>
      <c r="Y2024">
        <f t="shared" si="350"/>
        <v>0</v>
      </c>
      <c r="Z2024">
        <f t="shared" si="350"/>
        <v>0</v>
      </c>
      <c r="AA2024">
        <f t="shared" si="350"/>
        <v>0.94184296490247499</v>
      </c>
      <c r="AB2024">
        <f t="shared" si="350"/>
        <v>0</v>
      </c>
      <c r="AC2024">
        <f t="shared" si="351"/>
        <v>0</v>
      </c>
      <c r="AD2024">
        <f t="shared" si="351"/>
        <v>0</v>
      </c>
      <c r="AE2024">
        <f t="shared" si="352"/>
        <v>15.25</v>
      </c>
      <c r="AF2024">
        <f t="shared" si="353"/>
        <v>0.67967929379239211</v>
      </c>
    </row>
    <row r="2025" spans="1:32" x14ac:dyDescent="0.2">
      <c r="A2025">
        <v>2043</v>
      </c>
      <c r="B2025">
        <v>4</v>
      </c>
      <c r="C2025">
        <v>40.5628405787999</v>
      </c>
      <c r="D2025">
        <v>16.396609926639602</v>
      </c>
      <c r="E2025">
        <v>0</v>
      </c>
      <c r="F2025">
        <v>0</v>
      </c>
      <c r="G2025">
        <v>117</v>
      </c>
      <c r="H2025">
        <v>0.68042785737200007</v>
      </c>
      <c r="I2025">
        <v>3.9599492057390002E-2</v>
      </c>
      <c r="J2025">
        <v>878.71785180799895</v>
      </c>
      <c r="K2025">
        <v>0.27755945255660003</v>
      </c>
      <c r="L2025">
        <v>1.44972873838E-2</v>
      </c>
      <c r="M2025">
        <v>2.7036414026285502</v>
      </c>
      <c r="N2025">
        <v>1.7315416362E-2</v>
      </c>
      <c r="O2025">
        <v>0</v>
      </c>
      <c r="P2025">
        <v>0</v>
      </c>
      <c r="Q2025">
        <v>178</v>
      </c>
      <c r="R2025">
        <f t="shared" si="343"/>
        <v>4.0991524816599005</v>
      </c>
      <c r="S2025">
        <f t="shared" si="344"/>
        <v>0</v>
      </c>
      <c r="T2025">
        <f t="shared" si="345"/>
        <v>0</v>
      </c>
      <c r="U2025">
        <f t="shared" si="346"/>
        <v>0.57635467980295563</v>
      </c>
      <c r="V2025">
        <f t="shared" si="347"/>
        <v>0.17010696434300002</v>
      </c>
      <c r="W2025">
        <f t="shared" si="348"/>
        <v>9.8998730143475006E-3</v>
      </c>
      <c r="X2025">
        <f t="shared" si="349"/>
        <v>4.8382990531908594E-2</v>
      </c>
      <c r="Y2025">
        <f t="shared" si="350"/>
        <v>6.9389863139150007E-2</v>
      </c>
      <c r="Z2025">
        <f t="shared" si="350"/>
        <v>3.6243218459499999E-3</v>
      </c>
      <c r="AA2025">
        <f t="shared" si="350"/>
        <v>0.67591035065713756</v>
      </c>
      <c r="AB2025">
        <f t="shared" si="350"/>
        <v>4.3288540904999999E-3</v>
      </c>
      <c r="AC2025">
        <f t="shared" si="351"/>
        <v>0</v>
      </c>
      <c r="AD2025">
        <f t="shared" si="351"/>
        <v>0</v>
      </c>
      <c r="AE2025">
        <f t="shared" si="352"/>
        <v>44.5</v>
      </c>
      <c r="AF2025">
        <f t="shared" si="353"/>
        <v>0.8353274022357392</v>
      </c>
    </row>
    <row r="2026" spans="1:32" x14ac:dyDescent="0.2">
      <c r="A2026">
        <v>2044</v>
      </c>
      <c r="B2026">
        <v>4</v>
      </c>
      <c r="C2026">
        <v>33.223011435300002</v>
      </c>
      <c r="D2026">
        <v>18.690747355800301</v>
      </c>
      <c r="E2026">
        <v>0</v>
      </c>
      <c r="F2026">
        <v>0</v>
      </c>
      <c r="G2026">
        <v>137</v>
      </c>
      <c r="H2026">
        <v>0.1070348350043</v>
      </c>
      <c r="I2026">
        <v>6.8856593421490003E-2</v>
      </c>
      <c r="J2026">
        <v>763.58862402700004</v>
      </c>
      <c r="K2026">
        <v>5.7564320465799998E-2</v>
      </c>
      <c r="L2026">
        <v>3.0366256083300001</v>
      </c>
      <c r="M2026">
        <v>0.69655512273050002</v>
      </c>
      <c r="N2026">
        <v>0</v>
      </c>
      <c r="O2026">
        <v>0</v>
      </c>
      <c r="P2026">
        <v>0</v>
      </c>
      <c r="Q2026">
        <v>229</v>
      </c>
      <c r="R2026">
        <f t="shared" si="343"/>
        <v>4.6726868389500753</v>
      </c>
      <c r="S2026">
        <f t="shared" si="344"/>
        <v>0</v>
      </c>
      <c r="T2026">
        <f t="shared" si="345"/>
        <v>0</v>
      </c>
      <c r="U2026">
        <f t="shared" si="346"/>
        <v>0.67487684729064035</v>
      </c>
      <c r="V2026">
        <f t="shared" si="347"/>
        <v>2.6758708751075E-2</v>
      </c>
      <c r="W2026">
        <f t="shared" si="348"/>
        <v>1.7214148355372501E-2</v>
      </c>
      <c r="X2026">
        <f t="shared" si="349"/>
        <v>4.2043872319830734E-2</v>
      </c>
      <c r="Y2026">
        <f t="shared" si="350"/>
        <v>1.4391080116449999E-2</v>
      </c>
      <c r="Z2026">
        <f t="shared" si="350"/>
        <v>0.75915640208250001</v>
      </c>
      <c r="AA2026">
        <f t="shared" si="350"/>
        <v>0.17413878068262501</v>
      </c>
      <c r="AB2026">
        <f t="shared" si="350"/>
        <v>0</v>
      </c>
      <c r="AC2026">
        <f t="shared" si="351"/>
        <v>0</v>
      </c>
      <c r="AD2026">
        <f t="shared" si="351"/>
        <v>0</v>
      </c>
      <c r="AE2026">
        <f t="shared" si="352"/>
        <v>57.25</v>
      </c>
      <c r="AF2026">
        <f t="shared" si="353"/>
        <v>0.68417525599038032</v>
      </c>
    </row>
    <row r="2027" spans="1:32" x14ac:dyDescent="0.2">
      <c r="A2027">
        <v>2045</v>
      </c>
      <c r="B2027">
        <v>4</v>
      </c>
      <c r="C2027">
        <v>39.901735113800001</v>
      </c>
      <c r="D2027">
        <v>13.817038049485999</v>
      </c>
      <c r="E2027">
        <v>0</v>
      </c>
      <c r="F2027">
        <v>0</v>
      </c>
      <c r="G2027">
        <v>126</v>
      </c>
      <c r="H2027">
        <v>2.7505503249900001E-2</v>
      </c>
      <c r="I2027">
        <v>7.9486637449773995E-2</v>
      </c>
      <c r="J2027">
        <v>134.28161897300001</v>
      </c>
      <c r="K2027">
        <v>0</v>
      </c>
      <c r="L2027">
        <v>0.18241039403199999</v>
      </c>
      <c r="M2027">
        <v>3.5446039932539</v>
      </c>
      <c r="N2027">
        <v>0</v>
      </c>
      <c r="O2027">
        <v>0</v>
      </c>
      <c r="P2027">
        <v>0</v>
      </c>
      <c r="Q2027">
        <v>157</v>
      </c>
      <c r="R2027">
        <f t="shared" si="343"/>
        <v>3.4542595123714999</v>
      </c>
      <c r="S2027">
        <f t="shared" si="344"/>
        <v>0</v>
      </c>
      <c r="T2027">
        <f t="shared" si="345"/>
        <v>0</v>
      </c>
      <c r="U2027">
        <f t="shared" si="346"/>
        <v>0.62068965517241381</v>
      </c>
      <c r="V2027">
        <f t="shared" si="347"/>
        <v>6.8763758124750001E-3</v>
      </c>
      <c r="W2027">
        <f t="shared" si="348"/>
        <v>1.9871659362443499E-2</v>
      </c>
      <c r="X2027">
        <f t="shared" si="349"/>
        <v>7.3936659941667019E-3</v>
      </c>
      <c r="Y2027">
        <f t="shared" si="350"/>
        <v>0</v>
      </c>
      <c r="Z2027">
        <f t="shared" si="350"/>
        <v>4.5602598507999997E-2</v>
      </c>
      <c r="AA2027">
        <f t="shared" si="350"/>
        <v>0.88615099831347499</v>
      </c>
      <c r="AB2027">
        <f t="shared" si="350"/>
        <v>0</v>
      </c>
      <c r="AC2027">
        <f t="shared" si="351"/>
        <v>0</v>
      </c>
      <c r="AD2027">
        <f t="shared" si="351"/>
        <v>0</v>
      </c>
      <c r="AE2027">
        <f t="shared" si="352"/>
        <v>39.25</v>
      </c>
      <c r="AF2027">
        <f t="shared" si="353"/>
        <v>0.82171298315654773</v>
      </c>
    </row>
    <row r="2028" spans="1:32" x14ac:dyDescent="0.2">
      <c r="A2028">
        <v>2046</v>
      </c>
      <c r="B2028">
        <v>4</v>
      </c>
      <c r="C2028">
        <v>35.550915994100002</v>
      </c>
      <c r="D2028">
        <v>9.1886312588988996</v>
      </c>
      <c r="E2028">
        <v>1.6004371903249999E-2</v>
      </c>
      <c r="F2028">
        <v>4.2531645569620196</v>
      </c>
      <c r="G2028">
        <v>149</v>
      </c>
      <c r="H2028">
        <v>0</v>
      </c>
      <c r="I2028">
        <v>7.9878404745599998E-2</v>
      </c>
      <c r="J2028">
        <v>293.740972532</v>
      </c>
      <c r="K2028">
        <v>0</v>
      </c>
      <c r="L2028">
        <v>0</v>
      </c>
      <c r="M2028">
        <v>3.8309382366203106</v>
      </c>
      <c r="N2028">
        <v>0</v>
      </c>
      <c r="O2028">
        <v>0</v>
      </c>
      <c r="P2028">
        <v>0</v>
      </c>
      <c r="Q2028">
        <v>75</v>
      </c>
      <c r="R2028">
        <f t="shared" si="343"/>
        <v>2.2971578147247249</v>
      </c>
      <c r="S2028">
        <f t="shared" si="344"/>
        <v>4.0010929758124997E-3</v>
      </c>
      <c r="T2028">
        <f t="shared" si="345"/>
        <v>3.2220943613348631E-2</v>
      </c>
      <c r="U2028">
        <f t="shared" si="346"/>
        <v>0.73399014778325122</v>
      </c>
      <c r="V2028">
        <f t="shared" si="347"/>
        <v>0</v>
      </c>
      <c r="W2028">
        <f t="shared" si="348"/>
        <v>1.99696011864E-2</v>
      </c>
      <c r="X2028">
        <f t="shared" si="349"/>
        <v>1.6173640564610646E-2</v>
      </c>
      <c r="Y2028">
        <f t="shared" si="350"/>
        <v>0</v>
      </c>
      <c r="Z2028">
        <f t="shared" si="350"/>
        <v>0</v>
      </c>
      <c r="AA2028">
        <f t="shared" si="350"/>
        <v>0.95773455915507766</v>
      </c>
      <c r="AB2028">
        <f t="shared" si="350"/>
        <v>0</v>
      </c>
      <c r="AC2028">
        <f t="shared" si="351"/>
        <v>0</v>
      </c>
      <c r="AD2028">
        <f t="shared" si="351"/>
        <v>0</v>
      </c>
      <c r="AE2028">
        <f t="shared" si="352"/>
        <v>18.75</v>
      </c>
      <c r="AF2028">
        <f t="shared" si="353"/>
        <v>0.73211476022646826</v>
      </c>
    </row>
    <row r="2029" spans="1:32" x14ac:dyDescent="0.2">
      <c r="A2029">
        <v>2047</v>
      </c>
      <c r="B2029">
        <v>4</v>
      </c>
      <c r="C2029">
        <v>39.4707089740999</v>
      </c>
      <c r="D2029">
        <v>9.4254527630067901</v>
      </c>
      <c r="E2029">
        <v>0</v>
      </c>
      <c r="F2029">
        <v>0</v>
      </c>
      <c r="G2029">
        <v>92</v>
      </c>
      <c r="H2029">
        <v>0</v>
      </c>
      <c r="I2029">
        <v>0.14926071080100001</v>
      </c>
      <c r="J2029">
        <v>201.35000284500001</v>
      </c>
      <c r="K2029">
        <v>0</v>
      </c>
      <c r="L2029">
        <v>0</v>
      </c>
      <c r="M2029">
        <v>3.866406031341048</v>
      </c>
      <c r="N2029">
        <v>0</v>
      </c>
      <c r="O2029">
        <v>0</v>
      </c>
      <c r="P2029">
        <v>0</v>
      </c>
      <c r="Q2029">
        <v>104</v>
      </c>
      <c r="R2029">
        <f t="shared" si="343"/>
        <v>2.3563631907516975</v>
      </c>
      <c r="S2029">
        <f t="shared" si="344"/>
        <v>0</v>
      </c>
      <c r="T2029">
        <f t="shared" si="345"/>
        <v>0</v>
      </c>
      <c r="U2029">
        <f t="shared" si="346"/>
        <v>0.45320197044334976</v>
      </c>
      <c r="V2029">
        <f t="shared" si="347"/>
        <v>0</v>
      </c>
      <c r="W2029">
        <f t="shared" si="348"/>
        <v>3.7315177700250002E-2</v>
      </c>
      <c r="X2029">
        <f t="shared" si="349"/>
        <v>1.1086511172164084E-2</v>
      </c>
      <c r="Y2029">
        <f t="shared" si="350"/>
        <v>0</v>
      </c>
      <c r="Z2029">
        <f t="shared" si="350"/>
        <v>0</v>
      </c>
      <c r="AA2029">
        <f t="shared" si="350"/>
        <v>0.966601507835262</v>
      </c>
      <c r="AB2029">
        <f t="shared" si="350"/>
        <v>0</v>
      </c>
      <c r="AC2029">
        <f t="shared" si="351"/>
        <v>0</v>
      </c>
      <c r="AD2029">
        <f t="shared" si="351"/>
        <v>0</v>
      </c>
      <c r="AE2029">
        <f t="shared" si="352"/>
        <v>26</v>
      </c>
      <c r="AF2029">
        <f t="shared" si="353"/>
        <v>0.81283668306430112</v>
      </c>
    </row>
    <row r="2030" spans="1:32" x14ac:dyDescent="0.2">
      <c r="A2030">
        <v>2048</v>
      </c>
      <c r="B2030">
        <v>4</v>
      </c>
      <c r="C2030">
        <v>38.097882446200003</v>
      </c>
      <c r="D2030">
        <v>12.025555920357499</v>
      </c>
      <c r="E2030">
        <v>9.938795671459999E-4</v>
      </c>
      <c r="F2030">
        <v>3</v>
      </c>
      <c r="G2030">
        <v>120</v>
      </c>
      <c r="H2030">
        <v>0</v>
      </c>
      <c r="I2030">
        <v>0.1921213981813</v>
      </c>
      <c r="J2030">
        <v>117.101373409999</v>
      </c>
      <c r="K2030">
        <v>0</v>
      </c>
      <c r="L2030">
        <v>0</v>
      </c>
      <c r="M2030">
        <v>3.8763876240261999</v>
      </c>
      <c r="N2030">
        <v>0</v>
      </c>
      <c r="O2030">
        <v>0</v>
      </c>
      <c r="P2030">
        <v>0</v>
      </c>
      <c r="Q2030">
        <v>67</v>
      </c>
      <c r="R2030">
        <f t="shared" si="343"/>
        <v>3.0063889800893748</v>
      </c>
      <c r="S2030">
        <f t="shared" si="344"/>
        <v>2.4846989178649997E-4</v>
      </c>
      <c r="T2030">
        <f t="shared" si="345"/>
        <v>2.2727272727272728E-2</v>
      </c>
      <c r="U2030">
        <f t="shared" si="346"/>
        <v>0.59113300492610843</v>
      </c>
      <c r="V2030">
        <f t="shared" si="347"/>
        <v>0</v>
      </c>
      <c r="W2030">
        <f t="shared" si="348"/>
        <v>4.8030349545325E-2</v>
      </c>
      <c r="X2030">
        <f t="shared" si="349"/>
        <v>6.4477063135931836E-3</v>
      </c>
      <c r="Y2030">
        <f t="shared" si="350"/>
        <v>0</v>
      </c>
      <c r="Z2030">
        <f t="shared" si="350"/>
        <v>0</v>
      </c>
      <c r="AA2030">
        <f t="shared" si="350"/>
        <v>0.96909690600654996</v>
      </c>
      <c r="AB2030">
        <f t="shared" si="350"/>
        <v>0</v>
      </c>
      <c r="AC2030">
        <f t="shared" si="351"/>
        <v>0</v>
      </c>
      <c r="AD2030">
        <f t="shared" si="351"/>
        <v>0</v>
      </c>
      <c r="AE2030">
        <f t="shared" si="352"/>
        <v>16.75</v>
      </c>
      <c r="AF2030">
        <f t="shared" si="353"/>
        <v>0.7845654969021002</v>
      </c>
    </row>
    <row r="2031" spans="1:32" x14ac:dyDescent="0.2">
      <c r="A2031">
        <v>2049</v>
      </c>
      <c r="B2031">
        <v>4</v>
      </c>
      <c r="C2031">
        <v>44.8537837010999</v>
      </c>
      <c r="D2031">
        <v>15.683162047484501</v>
      </c>
      <c r="E2031">
        <v>5.4641902644797999E-2</v>
      </c>
      <c r="F2031">
        <v>34.835820895522303</v>
      </c>
      <c r="G2031">
        <v>64</v>
      </c>
      <c r="H2031">
        <v>0</v>
      </c>
      <c r="I2031">
        <v>0.1668061842247</v>
      </c>
      <c r="J2031">
        <v>88.416410756399898</v>
      </c>
      <c r="K2031">
        <v>0.56131700768280501</v>
      </c>
      <c r="L2031">
        <v>0</v>
      </c>
      <c r="M2031">
        <v>2.9969010851221003</v>
      </c>
      <c r="N2031">
        <v>0</v>
      </c>
      <c r="O2031">
        <v>0</v>
      </c>
      <c r="P2031">
        <v>0</v>
      </c>
      <c r="Q2031">
        <v>203</v>
      </c>
      <c r="R2031">
        <f t="shared" si="343"/>
        <v>3.9207905118711253</v>
      </c>
      <c r="S2031">
        <f t="shared" si="344"/>
        <v>1.36604756611995E-2</v>
      </c>
      <c r="T2031">
        <f t="shared" si="345"/>
        <v>0.26390773405698714</v>
      </c>
      <c r="U2031">
        <f t="shared" si="346"/>
        <v>0.31527093596059114</v>
      </c>
      <c r="V2031">
        <f t="shared" si="347"/>
        <v>0</v>
      </c>
      <c r="W2031">
        <f t="shared" si="348"/>
        <v>4.1701546056175001E-2</v>
      </c>
      <c r="X2031">
        <f t="shared" si="349"/>
        <v>4.8682866243019646E-3</v>
      </c>
      <c r="Y2031">
        <f t="shared" si="350"/>
        <v>0.14032925192070125</v>
      </c>
      <c r="Z2031">
        <f t="shared" si="350"/>
        <v>0</v>
      </c>
      <c r="AA2031">
        <f t="shared" si="350"/>
        <v>0.74922527128052507</v>
      </c>
      <c r="AB2031">
        <f t="shared" si="350"/>
        <v>0</v>
      </c>
      <c r="AC2031">
        <f t="shared" si="351"/>
        <v>0</v>
      </c>
      <c r="AD2031">
        <f t="shared" si="351"/>
        <v>0</v>
      </c>
      <c r="AE2031">
        <f t="shared" si="352"/>
        <v>50.75</v>
      </c>
      <c r="AF2031">
        <f t="shared" si="353"/>
        <v>0.92369257391371873</v>
      </c>
    </row>
    <row r="2032" spans="1:32" x14ac:dyDescent="0.2">
      <c r="A2032">
        <v>2050</v>
      </c>
      <c r="B2032">
        <v>4</v>
      </c>
      <c r="C2032">
        <v>40.157398149000002</v>
      </c>
      <c r="D2032">
        <v>16.204548106657601</v>
      </c>
      <c r="E2032">
        <v>9.0985578804699999E-2</v>
      </c>
      <c r="F2032">
        <v>3</v>
      </c>
      <c r="G2032">
        <v>132</v>
      </c>
      <c r="H2032">
        <v>0</v>
      </c>
      <c r="I2032">
        <v>0.27027749472029999</v>
      </c>
      <c r="J2032">
        <v>233.03128254200001</v>
      </c>
      <c r="K2032">
        <v>3.0194714117399999E-3</v>
      </c>
      <c r="L2032">
        <v>0</v>
      </c>
      <c r="M2032">
        <v>2.1411931974912002</v>
      </c>
      <c r="N2032">
        <v>1.3724693633888101</v>
      </c>
      <c r="O2032">
        <v>0</v>
      </c>
      <c r="P2032">
        <v>0</v>
      </c>
      <c r="Q2032">
        <v>31</v>
      </c>
      <c r="R2032">
        <f t="shared" si="343"/>
        <v>4.0511370266644002</v>
      </c>
      <c r="S2032">
        <f t="shared" si="344"/>
        <v>2.2746394701175E-2</v>
      </c>
      <c r="T2032">
        <f t="shared" si="345"/>
        <v>2.2727272727272728E-2</v>
      </c>
      <c r="U2032">
        <f t="shared" si="346"/>
        <v>0.65024630541871919</v>
      </c>
      <c r="V2032">
        <f t="shared" si="347"/>
        <v>0</v>
      </c>
      <c r="W2032">
        <f t="shared" si="348"/>
        <v>6.7569373680074998E-2</v>
      </c>
      <c r="X2032">
        <f t="shared" si="349"/>
        <v>1.2830910756700606E-2</v>
      </c>
      <c r="Y2032">
        <f t="shared" si="350"/>
        <v>7.5486785293499997E-4</v>
      </c>
      <c r="Z2032">
        <f t="shared" si="350"/>
        <v>0</v>
      </c>
      <c r="AA2032">
        <f t="shared" si="350"/>
        <v>0.53529829937280005</v>
      </c>
      <c r="AB2032">
        <f t="shared" si="350"/>
        <v>0.34311734084720252</v>
      </c>
      <c r="AC2032">
        <f t="shared" si="351"/>
        <v>0</v>
      </c>
      <c r="AD2032">
        <f t="shared" si="351"/>
        <v>0</v>
      </c>
      <c r="AE2032">
        <f t="shared" si="352"/>
        <v>7.75</v>
      </c>
      <c r="AF2032">
        <f t="shared" si="353"/>
        <v>0.82697795809405095</v>
      </c>
    </row>
    <row r="2033" spans="1:32" x14ac:dyDescent="0.2">
      <c r="A2033">
        <v>2051</v>
      </c>
      <c r="B2033">
        <v>4</v>
      </c>
      <c r="C2033">
        <v>40.262244254099897</v>
      </c>
      <c r="D2033">
        <v>15.2754439143041</v>
      </c>
      <c r="E2033">
        <v>0</v>
      </c>
      <c r="F2033">
        <v>0</v>
      </c>
      <c r="G2033">
        <v>57</v>
      </c>
      <c r="H2033">
        <v>1.9823686476699999E-2</v>
      </c>
      <c r="I2033">
        <v>7.0270180204536001E-2</v>
      </c>
      <c r="J2033">
        <v>676.70187879699904</v>
      </c>
      <c r="K2033">
        <v>2.05698905881E-2</v>
      </c>
      <c r="L2033">
        <v>0</v>
      </c>
      <c r="M2033">
        <v>2.0710667313664897</v>
      </c>
      <c r="N2033">
        <v>0.90768883341779993</v>
      </c>
      <c r="O2033">
        <v>0</v>
      </c>
      <c r="P2033">
        <v>0</v>
      </c>
      <c r="Q2033">
        <v>6</v>
      </c>
      <c r="R2033">
        <f t="shared" si="343"/>
        <v>3.818860978576025</v>
      </c>
      <c r="S2033">
        <f t="shared" si="344"/>
        <v>0</v>
      </c>
      <c r="T2033">
        <f t="shared" si="345"/>
        <v>0</v>
      </c>
      <c r="U2033">
        <f t="shared" si="346"/>
        <v>0.28078817733990147</v>
      </c>
      <c r="V2033">
        <f t="shared" si="347"/>
        <v>4.9559216191749998E-3</v>
      </c>
      <c r="W2033">
        <f t="shared" si="348"/>
        <v>1.7567545051134E-2</v>
      </c>
      <c r="X2033">
        <f t="shared" si="349"/>
        <v>3.7259810446998734E-2</v>
      </c>
      <c r="Y2033">
        <f t="shared" si="350"/>
        <v>5.1424726470249999E-3</v>
      </c>
      <c r="Z2033">
        <f t="shared" si="350"/>
        <v>0</v>
      </c>
      <c r="AA2033">
        <f t="shared" si="350"/>
        <v>0.51776668284162242</v>
      </c>
      <c r="AB2033">
        <f t="shared" si="350"/>
        <v>0.22692220835444998</v>
      </c>
      <c r="AC2033">
        <f t="shared" si="351"/>
        <v>0</v>
      </c>
      <c r="AD2033">
        <f t="shared" si="351"/>
        <v>0</v>
      </c>
      <c r="AE2033">
        <f t="shared" si="352"/>
        <v>1.5</v>
      </c>
      <c r="AF2033">
        <f t="shared" si="353"/>
        <v>0.82913709742842501</v>
      </c>
    </row>
    <row r="2034" spans="1:32" x14ac:dyDescent="0.2">
      <c r="A2034">
        <v>2052</v>
      </c>
      <c r="B2034">
        <v>4</v>
      </c>
      <c r="C2034">
        <v>40.0356178900999</v>
      </c>
      <c r="D2034">
        <v>6.6989913278106901</v>
      </c>
      <c r="E2034">
        <v>0</v>
      </c>
      <c r="F2034">
        <v>0</v>
      </c>
      <c r="G2034">
        <v>72</v>
      </c>
      <c r="H2034">
        <v>0</v>
      </c>
      <c r="I2034">
        <v>3.8579846074499997E-2</v>
      </c>
      <c r="J2034">
        <v>737.25415742799896</v>
      </c>
      <c r="K2034">
        <v>0</v>
      </c>
      <c r="L2034">
        <v>0</v>
      </c>
      <c r="M2034">
        <v>0.45432499710710006</v>
      </c>
      <c r="N2034">
        <v>0</v>
      </c>
      <c r="O2034">
        <v>0</v>
      </c>
      <c r="P2034">
        <v>0</v>
      </c>
      <c r="Q2034">
        <v>2</v>
      </c>
      <c r="R2034">
        <f t="shared" si="343"/>
        <v>1.6747478319526725</v>
      </c>
      <c r="S2034">
        <f t="shared" si="344"/>
        <v>0</v>
      </c>
      <c r="T2034">
        <f t="shared" si="345"/>
        <v>0</v>
      </c>
      <c r="U2034">
        <f t="shared" si="346"/>
        <v>0.35467980295566504</v>
      </c>
      <c r="V2034">
        <f t="shared" si="347"/>
        <v>0</v>
      </c>
      <c r="W2034">
        <f t="shared" si="348"/>
        <v>9.6449615186249994E-3</v>
      </c>
      <c r="X2034">
        <f t="shared" si="349"/>
        <v>4.0593873044749734E-2</v>
      </c>
      <c r="Y2034">
        <f t="shared" si="350"/>
        <v>0</v>
      </c>
      <c r="Z2034">
        <f t="shared" si="350"/>
        <v>0</v>
      </c>
      <c r="AA2034">
        <f t="shared" si="350"/>
        <v>0.11358124927677501</v>
      </c>
      <c r="AB2034">
        <f t="shared" si="350"/>
        <v>0</v>
      </c>
      <c r="AC2034">
        <f t="shared" si="351"/>
        <v>0</v>
      </c>
      <c r="AD2034">
        <f t="shared" si="351"/>
        <v>0</v>
      </c>
      <c r="AE2034">
        <f t="shared" si="352"/>
        <v>0.5</v>
      </c>
      <c r="AF2034">
        <f t="shared" si="353"/>
        <v>0.8244700867058774</v>
      </c>
    </row>
    <row r="2035" spans="1:32" x14ac:dyDescent="0.2">
      <c r="A2035">
        <v>2053</v>
      </c>
      <c r="B2035">
        <v>4</v>
      </c>
      <c r="C2035">
        <v>28.6513324778</v>
      </c>
      <c r="D2035">
        <v>0.72060003738529999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2222.8250333199899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1</v>
      </c>
      <c r="R2035">
        <f t="shared" si="343"/>
        <v>0.180150009346325</v>
      </c>
      <c r="S2035">
        <f t="shared" si="344"/>
        <v>0</v>
      </c>
      <c r="T2035">
        <f t="shared" si="345"/>
        <v>0</v>
      </c>
      <c r="U2035">
        <f t="shared" si="346"/>
        <v>0</v>
      </c>
      <c r="V2035">
        <f t="shared" si="347"/>
        <v>0</v>
      </c>
      <c r="W2035">
        <f t="shared" si="348"/>
        <v>0</v>
      </c>
      <c r="X2035">
        <f t="shared" si="349"/>
        <v>0.12239073363529392</v>
      </c>
      <c r="Y2035">
        <f t="shared" si="350"/>
        <v>0</v>
      </c>
      <c r="Z2035">
        <f t="shared" si="350"/>
        <v>0</v>
      </c>
      <c r="AA2035">
        <f t="shared" si="350"/>
        <v>0</v>
      </c>
      <c r="AB2035">
        <f t="shared" si="350"/>
        <v>0</v>
      </c>
      <c r="AC2035">
        <f t="shared" si="351"/>
        <v>0</v>
      </c>
      <c r="AD2035">
        <f t="shared" si="351"/>
        <v>0</v>
      </c>
      <c r="AE2035">
        <f t="shared" si="352"/>
        <v>0.25</v>
      </c>
      <c r="AF2035">
        <f t="shared" si="353"/>
        <v>0.59002877480384863</v>
      </c>
    </row>
    <row r="2036" spans="1:32" x14ac:dyDescent="0.2">
      <c r="A2036">
        <v>2054</v>
      </c>
      <c r="B2036">
        <v>4</v>
      </c>
      <c r="C2036">
        <v>34.141392298900001</v>
      </c>
      <c r="D2036">
        <v>31.696442279771301</v>
      </c>
      <c r="E2036">
        <v>0</v>
      </c>
      <c r="F2036">
        <v>0</v>
      </c>
      <c r="G2036">
        <v>143</v>
      </c>
      <c r="H2036">
        <v>0</v>
      </c>
      <c r="I2036">
        <v>0</v>
      </c>
      <c r="J2036">
        <v>3061.1447626700001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17</v>
      </c>
      <c r="R2036">
        <f t="shared" si="343"/>
        <v>7.9241105699428251</v>
      </c>
      <c r="S2036">
        <f t="shared" si="344"/>
        <v>0</v>
      </c>
      <c r="T2036">
        <f t="shared" si="345"/>
        <v>0</v>
      </c>
      <c r="U2036">
        <f t="shared" si="346"/>
        <v>0.70443349753694584</v>
      </c>
      <c r="V2036">
        <f t="shared" si="347"/>
        <v>0</v>
      </c>
      <c r="W2036">
        <f t="shared" si="348"/>
        <v>0</v>
      </c>
      <c r="X2036">
        <f t="shared" si="349"/>
        <v>0.16854936742701554</v>
      </c>
      <c r="Y2036">
        <f t="shared" si="350"/>
        <v>0</v>
      </c>
      <c r="Z2036">
        <f t="shared" si="350"/>
        <v>0</v>
      </c>
      <c r="AA2036">
        <f t="shared" si="350"/>
        <v>0</v>
      </c>
      <c r="AB2036">
        <f t="shared" si="350"/>
        <v>0</v>
      </c>
      <c r="AC2036">
        <f t="shared" si="351"/>
        <v>0</v>
      </c>
      <c r="AD2036">
        <f t="shared" si="351"/>
        <v>0</v>
      </c>
      <c r="AE2036">
        <f t="shared" si="352"/>
        <v>4.25</v>
      </c>
      <c r="AF2036">
        <f t="shared" si="353"/>
        <v>0.70308785407541063</v>
      </c>
    </row>
    <row r="2037" spans="1:32" x14ac:dyDescent="0.2">
      <c r="A2037">
        <v>2055</v>
      </c>
      <c r="B2037">
        <v>4</v>
      </c>
      <c r="C2037">
        <v>35.2961890845</v>
      </c>
      <c r="D2037">
        <v>45.982327901038701</v>
      </c>
      <c r="E2037">
        <v>0</v>
      </c>
      <c r="F2037">
        <v>0</v>
      </c>
      <c r="G2037">
        <v>89</v>
      </c>
      <c r="H2037">
        <v>3.5230852991399997E-2</v>
      </c>
      <c r="I2037">
        <v>1.00750577577E-2</v>
      </c>
      <c r="J2037">
        <v>1223.50559558999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6</v>
      </c>
      <c r="R2037">
        <f t="shared" si="343"/>
        <v>11.495581975259675</v>
      </c>
      <c r="S2037">
        <f t="shared" si="344"/>
        <v>0</v>
      </c>
      <c r="T2037">
        <f t="shared" si="345"/>
        <v>0</v>
      </c>
      <c r="U2037">
        <f t="shared" si="346"/>
        <v>0.43842364532019706</v>
      </c>
      <c r="V2037">
        <f t="shared" si="347"/>
        <v>8.8077132478499992E-3</v>
      </c>
      <c r="W2037">
        <f t="shared" si="348"/>
        <v>2.518764439425E-3</v>
      </c>
      <c r="X2037">
        <f t="shared" si="349"/>
        <v>6.7367311959541556E-2</v>
      </c>
      <c r="Y2037">
        <f t="shared" si="350"/>
        <v>0</v>
      </c>
      <c r="Z2037">
        <f t="shared" si="350"/>
        <v>0</v>
      </c>
      <c r="AA2037">
        <f t="shared" si="350"/>
        <v>0</v>
      </c>
      <c r="AB2037">
        <f t="shared" si="350"/>
        <v>0</v>
      </c>
      <c r="AC2037">
        <f t="shared" si="351"/>
        <v>0</v>
      </c>
      <c r="AD2037">
        <f t="shared" si="351"/>
        <v>0</v>
      </c>
      <c r="AE2037">
        <f t="shared" si="352"/>
        <v>1.5</v>
      </c>
      <c r="AF2037">
        <f t="shared" si="353"/>
        <v>0.72686906331176748</v>
      </c>
    </row>
    <row r="2038" spans="1:32" x14ac:dyDescent="0.2">
      <c r="A2038">
        <v>2056</v>
      </c>
      <c r="B2038">
        <v>4</v>
      </c>
      <c r="C2038">
        <v>35.5284580030999</v>
      </c>
      <c r="D2038">
        <v>39.813820778174097</v>
      </c>
      <c r="E2038">
        <v>0</v>
      </c>
      <c r="F2038">
        <v>0</v>
      </c>
      <c r="G2038">
        <v>151</v>
      </c>
      <c r="H2038">
        <v>2.6302956632900001</v>
      </c>
      <c r="I2038">
        <v>5.0711178931899997E-2</v>
      </c>
      <c r="J2038">
        <v>587.28012206599897</v>
      </c>
      <c r="K2038">
        <v>0</v>
      </c>
      <c r="L2038">
        <v>5.3374183399700001E-3</v>
      </c>
      <c r="M2038">
        <v>0</v>
      </c>
      <c r="N2038">
        <v>0</v>
      </c>
      <c r="O2038">
        <v>0</v>
      </c>
      <c r="P2038">
        <v>0</v>
      </c>
      <c r="Q2038">
        <v>13</v>
      </c>
      <c r="R2038">
        <f t="shared" si="343"/>
        <v>9.9534551945435243</v>
      </c>
      <c r="S2038">
        <f t="shared" si="344"/>
        <v>0</v>
      </c>
      <c r="T2038">
        <f t="shared" si="345"/>
        <v>0</v>
      </c>
      <c r="U2038">
        <f t="shared" si="346"/>
        <v>0.74384236453201968</v>
      </c>
      <c r="V2038">
        <f t="shared" si="347"/>
        <v>0.65757391582250002</v>
      </c>
      <c r="W2038">
        <f t="shared" si="348"/>
        <v>1.2677794732974999E-2</v>
      </c>
      <c r="X2038">
        <f t="shared" si="349"/>
        <v>3.2336168574512957E-2</v>
      </c>
      <c r="Y2038">
        <f t="shared" si="350"/>
        <v>0</v>
      </c>
      <c r="Z2038">
        <f t="shared" si="350"/>
        <v>1.3343545849925E-3</v>
      </c>
      <c r="AA2038">
        <f t="shared" si="350"/>
        <v>0</v>
      </c>
      <c r="AB2038">
        <f t="shared" si="350"/>
        <v>0</v>
      </c>
      <c r="AC2038">
        <f t="shared" si="351"/>
        <v>0</v>
      </c>
      <c r="AD2038">
        <f t="shared" si="351"/>
        <v>0</v>
      </c>
      <c r="AE2038">
        <f t="shared" si="352"/>
        <v>3.25</v>
      </c>
      <c r="AF2038">
        <f t="shared" si="353"/>
        <v>0.73165227350182416</v>
      </c>
    </row>
    <row r="2039" spans="1:32" x14ac:dyDescent="0.2">
      <c r="A2039">
        <v>2057</v>
      </c>
      <c r="B2039">
        <v>4</v>
      </c>
      <c r="C2039">
        <v>31.464342713200001</v>
      </c>
      <c r="D2039">
        <v>26.087120301838297</v>
      </c>
      <c r="E2039">
        <v>0</v>
      </c>
      <c r="F2039">
        <v>0</v>
      </c>
      <c r="G2039">
        <v>61</v>
      </c>
      <c r="H2039">
        <v>0.57842815787099999</v>
      </c>
      <c r="I2039">
        <v>0</v>
      </c>
      <c r="J2039">
        <v>1645.64632677999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9</v>
      </c>
      <c r="R2039">
        <f t="shared" si="343"/>
        <v>6.5217800754595743</v>
      </c>
      <c r="S2039">
        <f t="shared" si="344"/>
        <v>0</v>
      </c>
      <c r="T2039">
        <f t="shared" si="345"/>
        <v>0</v>
      </c>
      <c r="U2039">
        <f t="shared" si="346"/>
        <v>0.30049261083743845</v>
      </c>
      <c r="V2039">
        <f t="shared" si="347"/>
        <v>0.14460703946775</v>
      </c>
      <c r="W2039">
        <f t="shared" si="348"/>
        <v>0</v>
      </c>
      <c r="X2039">
        <f t="shared" si="349"/>
        <v>9.0610758030740188E-2</v>
      </c>
      <c r="Y2039">
        <f t="shared" si="350"/>
        <v>0</v>
      </c>
      <c r="Z2039">
        <f t="shared" si="350"/>
        <v>0</v>
      </c>
      <c r="AA2039">
        <f t="shared" si="350"/>
        <v>0</v>
      </c>
      <c r="AB2039">
        <f t="shared" si="350"/>
        <v>0</v>
      </c>
      <c r="AC2039">
        <f t="shared" si="351"/>
        <v>0</v>
      </c>
      <c r="AD2039">
        <f t="shared" si="351"/>
        <v>0</v>
      </c>
      <c r="AE2039">
        <f t="shared" si="352"/>
        <v>2.25</v>
      </c>
      <c r="AF2039">
        <f t="shared" si="353"/>
        <v>0.64795826146872826</v>
      </c>
    </row>
    <row r="2040" spans="1:32" x14ac:dyDescent="0.2">
      <c r="A2040">
        <v>2058</v>
      </c>
      <c r="B2040">
        <v>4</v>
      </c>
      <c r="C2040">
        <v>28.2809397262</v>
      </c>
      <c r="D2040">
        <v>7.2054280824890302</v>
      </c>
      <c r="E2040">
        <v>0</v>
      </c>
      <c r="F2040">
        <v>0</v>
      </c>
      <c r="G2040">
        <v>0</v>
      </c>
      <c r="H2040">
        <v>0</v>
      </c>
      <c r="I2040">
        <v>3.9835429688400001E-3</v>
      </c>
      <c r="J2040">
        <v>948.19299547900005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f t="shared" si="343"/>
        <v>1.8013570206222576</v>
      </c>
      <c r="S2040">
        <f t="shared" si="344"/>
        <v>0</v>
      </c>
      <c r="T2040">
        <f t="shared" si="345"/>
        <v>0</v>
      </c>
      <c r="U2040">
        <f t="shared" si="346"/>
        <v>0</v>
      </c>
      <c r="V2040">
        <f t="shared" si="347"/>
        <v>0</v>
      </c>
      <c r="W2040">
        <f t="shared" si="348"/>
        <v>9.9588574221000001E-4</v>
      </c>
      <c r="X2040">
        <f t="shared" si="349"/>
        <v>5.2208354056185222E-2</v>
      </c>
      <c r="Y2040">
        <f t="shared" si="350"/>
        <v>0</v>
      </c>
      <c r="Z2040">
        <f t="shared" si="350"/>
        <v>0</v>
      </c>
      <c r="AA2040">
        <f t="shared" si="350"/>
        <v>0</v>
      </c>
      <c r="AB2040">
        <f t="shared" si="350"/>
        <v>0</v>
      </c>
      <c r="AC2040">
        <f t="shared" si="351"/>
        <v>0</v>
      </c>
      <c r="AD2040">
        <f t="shared" si="351"/>
        <v>0</v>
      </c>
      <c r="AE2040">
        <f t="shared" si="352"/>
        <v>0</v>
      </c>
      <c r="AF2040">
        <f t="shared" si="353"/>
        <v>0.58240112322456838</v>
      </c>
    </row>
    <row r="2041" spans="1:32" x14ac:dyDescent="0.2">
      <c r="A2041">
        <v>2059</v>
      </c>
      <c r="B2041">
        <v>4</v>
      </c>
      <c r="C2041">
        <v>28.401604184699899</v>
      </c>
      <c r="D2041">
        <v>0.120212591877999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2648.9692857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f t="shared" si="343"/>
        <v>3.005314796949975E-2</v>
      </c>
      <c r="S2041">
        <f t="shared" si="344"/>
        <v>0</v>
      </c>
      <c r="T2041">
        <f t="shared" si="345"/>
        <v>0</v>
      </c>
      <c r="U2041">
        <f t="shared" si="346"/>
        <v>0</v>
      </c>
      <c r="V2041">
        <f t="shared" si="347"/>
        <v>0</v>
      </c>
      <c r="W2041">
        <f t="shared" si="348"/>
        <v>0</v>
      </c>
      <c r="X2041">
        <f t="shared" si="349"/>
        <v>0.14585461716253378</v>
      </c>
      <c r="Y2041">
        <f t="shared" si="350"/>
        <v>0</v>
      </c>
      <c r="Z2041">
        <f t="shared" si="350"/>
        <v>0</v>
      </c>
      <c r="AA2041">
        <f t="shared" si="350"/>
        <v>0</v>
      </c>
      <c r="AB2041">
        <f t="shared" si="350"/>
        <v>0</v>
      </c>
      <c r="AC2041">
        <f t="shared" si="351"/>
        <v>0</v>
      </c>
      <c r="AD2041">
        <f t="shared" si="351"/>
        <v>0</v>
      </c>
      <c r="AE2041">
        <f t="shared" si="352"/>
        <v>0</v>
      </c>
      <c r="AF2041">
        <f t="shared" si="353"/>
        <v>0.58488601647224647</v>
      </c>
    </row>
    <row r="2042" spans="1:32" x14ac:dyDescent="0.2">
      <c r="A2042">
        <v>2060</v>
      </c>
      <c r="B2042">
        <v>4</v>
      </c>
      <c r="C2042">
        <v>28.228269025900001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3682.7103117800002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f t="shared" si="343"/>
        <v>0</v>
      </c>
      <c r="S2042">
        <f t="shared" si="344"/>
        <v>0</v>
      </c>
      <c r="T2042">
        <f t="shared" si="345"/>
        <v>0</v>
      </c>
      <c r="U2042">
        <f t="shared" si="346"/>
        <v>0</v>
      </c>
      <c r="V2042">
        <f t="shared" si="347"/>
        <v>0</v>
      </c>
      <c r="W2042">
        <f t="shared" si="348"/>
        <v>0</v>
      </c>
      <c r="X2042">
        <f t="shared" si="349"/>
        <v>0.20277332226721007</v>
      </c>
      <c r="Y2042">
        <f t="shared" si="350"/>
        <v>0</v>
      </c>
      <c r="Z2042">
        <f t="shared" si="350"/>
        <v>0</v>
      </c>
      <c r="AA2042">
        <f t="shared" si="350"/>
        <v>0</v>
      </c>
      <c r="AB2042">
        <f t="shared" si="350"/>
        <v>0</v>
      </c>
      <c r="AC2042">
        <f t="shared" si="351"/>
        <v>0</v>
      </c>
      <c r="AD2042">
        <f t="shared" si="351"/>
        <v>0</v>
      </c>
      <c r="AE2042">
        <f t="shared" si="352"/>
        <v>0</v>
      </c>
      <c r="AF2042">
        <f t="shared" si="353"/>
        <v>0.58131645364453577</v>
      </c>
    </row>
    <row r="2043" spans="1:32" x14ac:dyDescent="0.2">
      <c r="A2043">
        <v>2061</v>
      </c>
      <c r="B2043">
        <v>4</v>
      </c>
      <c r="C2043">
        <v>31.328400261199899</v>
      </c>
      <c r="D2043">
        <v>2.0039071550699998</v>
      </c>
      <c r="E2043">
        <v>0</v>
      </c>
      <c r="F2043">
        <v>0</v>
      </c>
      <c r="G2043">
        <v>23</v>
      </c>
      <c r="H2043">
        <v>0</v>
      </c>
      <c r="I2043">
        <v>0</v>
      </c>
      <c r="J2043">
        <v>3721.5841220299899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f t="shared" si="343"/>
        <v>0.50097678876749996</v>
      </c>
      <c r="S2043">
        <f t="shared" si="344"/>
        <v>0</v>
      </c>
      <c r="T2043">
        <f t="shared" si="345"/>
        <v>0</v>
      </c>
      <c r="U2043">
        <f t="shared" si="346"/>
        <v>0.11330049261083744</v>
      </c>
      <c r="V2043">
        <f t="shared" si="347"/>
        <v>0</v>
      </c>
      <c r="W2043">
        <f t="shared" si="348"/>
        <v>0</v>
      </c>
      <c r="X2043">
        <f t="shared" si="349"/>
        <v>0.20491374901442427</v>
      </c>
      <c r="Y2043">
        <f t="shared" si="350"/>
        <v>0</v>
      </c>
      <c r="Z2043">
        <f t="shared" si="350"/>
        <v>0</v>
      </c>
      <c r="AA2043">
        <f t="shared" si="350"/>
        <v>0</v>
      </c>
      <c r="AB2043">
        <f t="shared" si="350"/>
        <v>0</v>
      </c>
      <c r="AC2043">
        <f t="shared" si="351"/>
        <v>0</v>
      </c>
      <c r="AD2043">
        <f t="shared" si="351"/>
        <v>0</v>
      </c>
      <c r="AE2043">
        <f t="shared" si="352"/>
        <v>0</v>
      </c>
      <c r="AF2043">
        <f t="shared" si="353"/>
        <v>0.6451587421633137</v>
      </c>
    </row>
    <row r="2044" spans="1:32" x14ac:dyDescent="0.2">
      <c r="A2044">
        <v>2062</v>
      </c>
      <c r="B2044">
        <v>4</v>
      </c>
      <c r="C2044">
        <v>30.611892590099899</v>
      </c>
      <c r="D2044">
        <v>3.0405121575575897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4363.6159953400002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f t="shared" si="343"/>
        <v>0.76012803938939744</v>
      </c>
      <c r="S2044">
        <f t="shared" si="344"/>
        <v>0</v>
      </c>
      <c r="T2044">
        <f t="shared" si="345"/>
        <v>0</v>
      </c>
      <c r="U2044">
        <f t="shared" si="346"/>
        <v>0</v>
      </c>
      <c r="V2044">
        <f t="shared" si="347"/>
        <v>0</v>
      </c>
      <c r="W2044">
        <f t="shared" si="348"/>
        <v>0</v>
      </c>
      <c r="X2044">
        <f t="shared" si="349"/>
        <v>0.24026459796284094</v>
      </c>
      <c r="Y2044">
        <f t="shared" si="350"/>
        <v>0</v>
      </c>
      <c r="Z2044">
        <f t="shared" si="350"/>
        <v>0</v>
      </c>
      <c r="AA2044">
        <f t="shared" si="350"/>
        <v>0</v>
      </c>
      <c r="AB2044">
        <f t="shared" si="350"/>
        <v>0</v>
      </c>
      <c r="AC2044">
        <f t="shared" si="351"/>
        <v>0</v>
      </c>
      <c r="AD2044">
        <f t="shared" si="351"/>
        <v>0</v>
      </c>
      <c r="AE2044">
        <f t="shared" si="352"/>
        <v>0</v>
      </c>
      <c r="AF2044">
        <f t="shared" si="353"/>
        <v>0.63040340247207038</v>
      </c>
    </row>
    <row r="2045" spans="1:32" x14ac:dyDescent="0.2">
      <c r="A2045">
        <v>2063</v>
      </c>
      <c r="B2045">
        <v>4</v>
      </c>
      <c r="C2045">
        <v>28.5527101532</v>
      </c>
      <c r="D2045">
        <v>4.2889981412000902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3169.06121226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f t="shared" si="343"/>
        <v>1.0722495353000225</v>
      </c>
      <c r="S2045">
        <f t="shared" si="344"/>
        <v>0</v>
      </c>
      <c r="T2045">
        <f t="shared" si="345"/>
        <v>0</v>
      </c>
      <c r="U2045">
        <f t="shared" si="346"/>
        <v>0</v>
      </c>
      <c r="V2045">
        <f t="shared" si="347"/>
        <v>0</v>
      </c>
      <c r="W2045">
        <f t="shared" si="348"/>
        <v>0</v>
      </c>
      <c r="X2045">
        <f t="shared" si="349"/>
        <v>0.17449134362336463</v>
      </c>
      <c r="Y2045">
        <f t="shared" si="350"/>
        <v>0</v>
      </c>
      <c r="Z2045">
        <f t="shared" si="350"/>
        <v>0</v>
      </c>
      <c r="AA2045">
        <f t="shared" si="350"/>
        <v>0</v>
      </c>
      <c r="AB2045">
        <f t="shared" si="350"/>
        <v>0</v>
      </c>
      <c r="AC2045">
        <f t="shared" si="351"/>
        <v>0</v>
      </c>
      <c r="AD2045">
        <f t="shared" si="351"/>
        <v>0</v>
      </c>
      <c r="AE2045">
        <f t="shared" si="352"/>
        <v>0</v>
      </c>
      <c r="AF2045">
        <f t="shared" si="353"/>
        <v>0.58799780436304505</v>
      </c>
    </row>
    <row r="2046" spans="1:32" x14ac:dyDescent="0.2">
      <c r="A2046">
        <v>2064</v>
      </c>
      <c r="B2046">
        <v>4</v>
      </c>
      <c r="C2046">
        <v>0</v>
      </c>
      <c r="D2046">
        <v>1.8634138158440001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2201.0168973899899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f t="shared" si="343"/>
        <v>0.46585345396100003</v>
      </c>
      <c r="S2046">
        <f t="shared" si="344"/>
        <v>0</v>
      </c>
      <c r="T2046">
        <f t="shared" si="345"/>
        <v>0</v>
      </c>
      <c r="U2046">
        <f t="shared" si="346"/>
        <v>0</v>
      </c>
      <c r="V2046">
        <f t="shared" si="347"/>
        <v>0</v>
      </c>
      <c r="W2046">
        <f t="shared" si="348"/>
        <v>0</v>
      </c>
      <c r="X2046">
        <f t="shared" si="349"/>
        <v>0.12118995817358143</v>
      </c>
      <c r="Y2046">
        <f t="shared" si="350"/>
        <v>0</v>
      </c>
      <c r="Z2046">
        <f t="shared" si="350"/>
        <v>0</v>
      </c>
      <c r="AA2046">
        <f t="shared" si="350"/>
        <v>0</v>
      </c>
      <c r="AB2046">
        <f t="shared" si="350"/>
        <v>0</v>
      </c>
      <c r="AC2046">
        <f t="shared" si="351"/>
        <v>0</v>
      </c>
      <c r="AD2046">
        <f t="shared" si="351"/>
        <v>0</v>
      </c>
      <c r="AE2046">
        <f t="shared" si="352"/>
        <v>0</v>
      </c>
      <c r="AF2046">
        <f t="shared" si="353"/>
        <v>0</v>
      </c>
    </row>
    <row r="2047" spans="1:32" x14ac:dyDescent="0.2">
      <c r="A2047">
        <v>2065</v>
      </c>
      <c r="B2047">
        <v>4</v>
      </c>
      <c r="C2047">
        <v>0</v>
      </c>
      <c r="D2047">
        <v>1.5880100770849899</v>
      </c>
      <c r="E2047">
        <v>0</v>
      </c>
      <c r="F2047">
        <v>0</v>
      </c>
      <c r="G2047">
        <v>125</v>
      </c>
      <c r="H2047">
        <v>0.108417855875</v>
      </c>
      <c r="I2047">
        <v>0.26065932299633998</v>
      </c>
      <c r="J2047">
        <v>339.67714605399902</v>
      </c>
      <c r="K2047">
        <v>0</v>
      </c>
      <c r="L2047">
        <v>0</v>
      </c>
      <c r="M2047">
        <v>0.43523828132600001</v>
      </c>
      <c r="N2047">
        <v>0</v>
      </c>
      <c r="O2047">
        <v>0</v>
      </c>
      <c r="P2047">
        <v>0</v>
      </c>
      <c r="Q2047">
        <v>0</v>
      </c>
      <c r="R2047">
        <f t="shared" si="343"/>
        <v>0.39700251927124747</v>
      </c>
      <c r="S2047">
        <f t="shared" si="344"/>
        <v>0</v>
      </c>
      <c r="T2047">
        <f t="shared" si="345"/>
        <v>0</v>
      </c>
      <c r="U2047">
        <f t="shared" si="346"/>
        <v>0.61576354679802958</v>
      </c>
      <c r="V2047">
        <f t="shared" si="347"/>
        <v>2.7104463968749999E-2</v>
      </c>
      <c r="W2047">
        <f t="shared" si="348"/>
        <v>6.5164830749084995E-2</v>
      </c>
      <c r="X2047">
        <f t="shared" si="349"/>
        <v>1.8702927347636667E-2</v>
      </c>
      <c r="Y2047">
        <f t="shared" si="350"/>
        <v>0</v>
      </c>
      <c r="Z2047">
        <f t="shared" si="350"/>
        <v>0</v>
      </c>
      <c r="AA2047">
        <f t="shared" si="350"/>
        <v>0.1088095703315</v>
      </c>
      <c r="AB2047">
        <f t="shared" si="350"/>
        <v>0</v>
      </c>
      <c r="AC2047">
        <f t="shared" si="351"/>
        <v>0</v>
      </c>
      <c r="AD2047">
        <f t="shared" si="351"/>
        <v>0</v>
      </c>
      <c r="AE2047">
        <f t="shared" si="352"/>
        <v>0</v>
      </c>
      <c r="AF2047">
        <f t="shared" si="353"/>
        <v>0</v>
      </c>
    </row>
    <row r="2048" spans="1:32" x14ac:dyDescent="0.2">
      <c r="A2048">
        <v>2066</v>
      </c>
      <c r="B2048">
        <v>4</v>
      </c>
      <c r="C2048">
        <v>0</v>
      </c>
      <c r="D2048">
        <v>0.62213546113250007</v>
      </c>
      <c r="E2048">
        <v>0</v>
      </c>
      <c r="F2048">
        <v>0</v>
      </c>
      <c r="G2048">
        <v>135</v>
      </c>
      <c r="H2048">
        <v>1.433938529432</v>
      </c>
      <c r="I2048">
        <v>0.38477917900460001</v>
      </c>
      <c r="J2048">
        <v>266.22472445099902</v>
      </c>
      <c r="K2048">
        <v>0</v>
      </c>
      <c r="L2048">
        <v>0</v>
      </c>
      <c r="M2048">
        <v>3.9866838237390002E-3</v>
      </c>
      <c r="N2048">
        <v>0</v>
      </c>
      <c r="O2048">
        <v>0</v>
      </c>
      <c r="P2048">
        <v>0</v>
      </c>
      <c r="Q2048">
        <v>8</v>
      </c>
      <c r="R2048">
        <f t="shared" si="343"/>
        <v>0.15553386528312502</v>
      </c>
      <c r="S2048">
        <f t="shared" si="344"/>
        <v>0</v>
      </c>
      <c r="T2048">
        <f t="shared" si="345"/>
        <v>0</v>
      </c>
      <c r="U2048">
        <f t="shared" si="346"/>
        <v>0.66502463054187189</v>
      </c>
      <c r="V2048">
        <f t="shared" si="347"/>
        <v>0.35848463235799999</v>
      </c>
      <c r="W2048">
        <f t="shared" si="348"/>
        <v>9.6194794751150003E-2</v>
      </c>
      <c r="X2048">
        <f t="shared" si="349"/>
        <v>1.4658571344567517E-2</v>
      </c>
      <c r="Y2048">
        <f t="shared" si="350"/>
        <v>0</v>
      </c>
      <c r="Z2048">
        <f t="shared" si="350"/>
        <v>0</v>
      </c>
      <c r="AA2048">
        <f t="shared" si="350"/>
        <v>9.9667095593475004E-4</v>
      </c>
      <c r="AB2048">
        <f t="shared" si="350"/>
        <v>0</v>
      </c>
      <c r="AC2048">
        <f t="shared" si="351"/>
        <v>0</v>
      </c>
      <c r="AD2048">
        <f t="shared" si="351"/>
        <v>0</v>
      </c>
      <c r="AE2048">
        <f t="shared" si="352"/>
        <v>2</v>
      </c>
      <c r="AF2048">
        <f t="shared" si="353"/>
        <v>0</v>
      </c>
    </row>
    <row r="2049" spans="1:32" x14ac:dyDescent="0.2">
      <c r="A2049">
        <v>2067</v>
      </c>
      <c r="B2049">
        <v>4</v>
      </c>
      <c r="C2049">
        <v>37.296671593100001</v>
      </c>
      <c r="D2049">
        <v>11.615372829215499</v>
      </c>
      <c r="E2049">
        <v>2.8200929146799999E-3</v>
      </c>
      <c r="F2049">
        <v>54</v>
      </c>
      <c r="G2049">
        <v>94</v>
      </c>
      <c r="H2049">
        <v>2.0232954955792404</v>
      </c>
      <c r="I2049">
        <v>7.7149680077500005E-2</v>
      </c>
      <c r="J2049">
        <v>462.81379945100002</v>
      </c>
      <c r="K2049">
        <v>1.6251544907499998E-2</v>
      </c>
      <c r="L2049">
        <v>0</v>
      </c>
      <c r="M2049">
        <v>1.2213565671433999</v>
      </c>
      <c r="N2049">
        <v>0</v>
      </c>
      <c r="O2049">
        <v>0</v>
      </c>
      <c r="P2049">
        <v>0</v>
      </c>
      <c r="Q2049">
        <v>40</v>
      </c>
      <c r="R2049">
        <f t="shared" si="343"/>
        <v>2.9038432073038747</v>
      </c>
      <c r="S2049">
        <f t="shared" si="344"/>
        <v>7.0502322866999997E-4</v>
      </c>
      <c r="T2049">
        <f t="shared" si="345"/>
        <v>0.40909090909090912</v>
      </c>
      <c r="U2049">
        <f t="shared" si="346"/>
        <v>0.46305418719211822</v>
      </c>
      <c r="V2049">
        <f t="shared" si="347"/>
        <v>0.50582387389481009</v>
      </c>
      <c r="W2049">
        <f t="shared" si="348"/>
        <v>1.9287420019375001E-2</v>
      </c>
      <c r="X2049">
        <f t="shared" si="349"/>
        <v>2.548294157311274E-2</v>
      </c>
      <c r="Y2049">
        <f t="shared" si="350"/>
        <v>4.0628862268749996E-3</v>
      </c>
      <c r="Z2049">
        <f t="shared" si="350"/>
        <v>0</v>
      </c>
      <c r="AA2049">
        <f t="shared" si="350"/>
        <v>0.30533914178584998</v>
      </c>
      <c r="AB2049">
        <f t="shared" si="350"/>
        <v>0</v>
      </c>
      <c r="AC2049">
        <f t="shared" si="351"/>
        <v>0</v>
      </c>
      <c r="AD2049">
        <f t="shared" si="351"/>
        <v>0</v>
      </c>
      <c r="AE2049">
        <f t="shared" si="352"/>
        <v>10</v>
      </c>
      <c r="AF2049">
        <f t="shared" si="353"/>
        <v>0.76806582944752599</v>
      </c>
    </row>
    <row r="2050" spans="1:32" x14ac:dyDescent="0.2">
      <c r="A2050">
        <v>2068</v>
      </c>
      <c r="B2050">
        <v>4</v>
      </c>
      <c r="C2050">
        <v>31.3729023834</v>
      </c>
      <c r="D2050">
        <v>11.9457249731216</v>
      </c>
      <c r="E2050">
        <v>0</v>
      </c>
      <c r="F2050">
        <v>0</v>
      </c>
      <c r="G2050">
        <v>135</v>
      </c>
      <c r="H2050">
        <v>1.7021887822900001E-2</v>
      </c>
      <c r="I2050">
        <v>0.12248550595086</v>
      </c>
      <c r="J2050">
        <v>275.67811249099901</v>
      </c>
      <c r="K2050">
        <v>0</v>
      </c>
      <c r="L2050">
        <v>0</v>
      </c>
      <c r="M2050">
        <v>1.0053537517587001</v>
      </c>
      <c r="N2050">
        <v>0</v>
      </c>
      <c r="O2050">
        <v>0</v>
      </c>
      <c r="P2050">
        <v>0</v>
      </c>
      <c r="Q2050">
        <v>35</v>
      </c>
      <c r="R2050">
        <f t="shared" si="343"/>
        <v>2.9864312432803999</v>
      </c>
      <c r="S2050">
        <f t="shared" si="344"/>
        <v>0</v>
      </c>
      <c r="T2050">
        <f t="shared" si="345"/>
        <v>0</v>
      </c>
      <c r="U2050">
        <f t="shared" si="346"/>
        <v>0.66502463054187189</v>
      </c>
      <c r="V2050">
        <f t="shared" si="347"/>
        <v>4.2554719557250003E-3</v>
      </c>
      <c r="W2050">
        <f t="shared" si="348"/>
        <v>3.0621376487714999E-2</v>
      </c>
      <c r="X2050">
        <f t="shared" si="349"/>
        <v>1.5179083341783339E-2</v>
      </c>
      <c r="Y2050">
        <f t="shared" si="350"/>
        <v>0</v>
      </c>
      <c r="Z2050">
        <f t="shared" si="350"/>
        <v>0</v>
      </c>
      <c r="AA2050">
        <f t="shared" si="350"/>
        <v>0.25133843793967503</v>
      </c>
      <c r="AB2050">
        <f t="shared" ref="AB2050:AD2113" si="354">N2050/4</f>
        <v>0</v>
      </c>
      <c r="AC2050">
        <f t="shared" si="351"/>
        <v>0</v>
      </c>
      <c r="AD2050">
        <f t="shared" si="351"/>
        <v>0</v>
      </c>
      <c r="AE2050">
        <f t="shared" si="352"/>
        <v>8.75</v>
      </c>
      <c r="AF2050">
        <f t="shared" si="353"/>
        <v>0.64607519282606185</v>
      </c>
    </row>
    <row r="2051" spans="1:32" x14ac:dyDescent="0.2">
      <c r="A2051">
        <v>2069</v>
      </c>
      <c r="B2051">
        <v>4</v>
      </c>
      <c r="C2051">
        <v>37.4048279095</v>
      </c>
      <c r="D2051">
        <v>7.0524200988948893</v>
      </c>
      <c r="E2051">
        <v>0</v>
      </c>
      <c r="F2051">
        <v>0</v>
      </c>
      <c r="G2051">
        <v>84</v>
      </c>
      <c r="H2051">
        <v>1.16986332931</v>
      </c>
      <c r="I2051">
        <v>8.7637918434790005E-2</v>
      </c>
      <c r="J2051">
        <v>334.47778166099903</v>
      </c>
      <c r="K2051">
        <v>0</v>
      </c>
      <c r="L2051">
        <v>0</v>
      </c>
      <c r="M2051">
        <v>1.143852149537</v>
      </c>
      <c r="N2051">
        <v>0</v>
      </c>
      <c r="O2051">
        <v>0</v>
      </c>
      <c r="P2051">
        <v>0</v>
      </c>
      <c r="Q2051">
        <v>16</v>
      </c>
      <c r="R2051">
        <f t="shared" ref="R2051:R2114" si="355">D2051/B2051</f>
        <v>1.7631050247237223</v>
      </c>
      <c r="S2051">
        <f t="shared" ref="S2051:S2114" si="356">E2051/B2051</f>
        <v>0</v>
      </c>
      <c r="T2051">
        <f t="shared" ref="T2051:T2114" si="357">(F2051-MIN(F:F))/(MAX(F:F)-MIN(F:F))</f>
        <v>0</v>
      </c>
      <c r="U2051">
        <f t="shared" ref="U2051:U2114" si="358">(G2051-MIN(G:G))/(MAX(G:G)-MIN(G:G))</f>
        <v>0.41379310344827586</v>
      </c>
      <c r="V2051">
        <f t="shared" ref="V2051:V2114" si="359">H2051/B2051</f>
        <v>0.29246583232750001</v>
      </c>
      <c r="W2051">
        <f t="shared" ref="W2051:W2114" si="360">I2051/4</f>
        <v>2.1909479608697501E-2</v>
      </c>
      <c r="X2051">
        <f t="shared" ref="X2051:X2114" si="361">(J2051-MIN(J:J))/(MAX(J:J)-MIN(J:J))</f>
        <v>1.8416645695703837E-2</v>
      </c>
      <c r="Y2051">
        <f t="shared" ref="Y2051:AD2114" si="362">K2051/4</f>
        <v>0</v>
      </c>
      <c r="Z2051">
        <f t="shared" si="362"/>
        <v>0</v>
      </c>
      <c r="AA2051">
        <f t="shared" si="362"/>
        <v>0.28596303738425</v>
      </c>
      <c r="AB2051">
        <f t="shared" si="354"/>
        <v>0</v>
      </c>
      <c r="AC2051">
        <f t="shared" si="354"/>
        <v>0</v>
      </c>
      <c r="AD2051">
        <f t="shared" si="354"/>
        <v>0</v>
      </c>
      <c r="AE2051">
        <f t="shared" ref="AE2051:AE2114" si="363">Q2051/B2051</f>
        <v>4</v>
      </c>
      <c r="AF2051">
        <f t="shared" si="353"/>
        <v>0.77029313733633831</v>
      </c>
    </row>
    <row r="2052" spans="1:32" x14ac:dyDescent="0.2">
      <c r="A2052">
        <v>2070</v>
      </c>
      <c r="B2052">
        <v>4</v>
      </c>
      <c r="C2052">
        <v>36.743131109700002</v>
      </c>
      <c r="D2052">
        <v>6.8266626409880899</v>
      </c>
      <c r="E2052">
        <v>0</v>
      </c>
      <c r="F2052">
        <v>0</v>
      </c>
      <c r="G2052">
        <v>119</v>
      </c>
      <c r="H2052">
        <v>2.4155001929200002</v>
      </c>
      <c r="I2052">
        <v>0.17629671399478</v>
      </c>
      <c r="J2052">
        <v>277.682334389</v>
      </c>
      <c r="K2052">
        <v>0</v>
      </c>
      <c r="L2052">
        <v>0</v>
      </c>
      <c r="M2052">
        <v>1.3564577779383</v>
      </c>
      <c r="N2052">
        <v>0</v>
      </c>
      <c r="O2052">
        <v>0</v>
      </c>
      <c r="P2052">
        <v>0</v>
      </c>
      <c r="Q2052">
        <v>111</v>
      </c>
      <c r="R2052">
        <f t="shared" si="355"/>
        <v>1.7066656602470225</v>
      </c>
      <c r="S2052">
        <f t="shared" si="356"/>
        <v>0</v>
      </c>
      <c r="T2052">
        <f t="shared" si="357"/>
        <v>0</v>
      </c>
      <c r="U2052">
        <f t="shared" si="358"/>
        <v>0.58620689655172409</v>
      </c>
      <c r="V2052">
        <f t="shared" si="359"/>
        <v>0.60387504823000004</v>
      </c>
      <c r="W2052">
        <f t="shared" si="360"/>
        <v>4.4074178498695001E-2</v>
      </c>
      <c r="X2052">
        <f t="shared" si="361"/>
        <v>1.5289437591347411E-2</v>
      </c>
      <c r="Y2052">
        <f t="shared" si="362"/>
        <v>0</v>
      </c>
      <c r="Z2052">
        <f t="shared" si="362"/>
        <v>0</v>
      </c>
      <c r="AA2052">
        <f t="shared" si="362"/>
        <v>0.33911444448457501</v>
      </c>
      <c r="AB2052">
        <f t="shared" si="354"/>
        <v>0</v>
      </c>
      <c r="AC2052">
        <f t="shared" si="354"/>
        <v>0</v>
      </c>
      <c r="AD2052">
        <f t="shared" si="354"/>
        <v>0</v>
      </c>
      <c r="AE2052">
        <f t="shared" si="363"/>
        <v>27.75</v>
      </c>
      <c r="AF2052">
        <f t="shared" ref="AF2052:AF2115" si="364">(C2052-MIN(C:C))/(MAX(C:C)-MIN(C:C))</f>
        <v>0.75666654065431205</v>
      </c>
    </row>
    <row r="2053" spans="1:32" x14ac:dyDescent="0.2">
      <c r="A2053">
        <v>2071</v>
      </c>
      <c r="B2053">
        <v>4</v>
      </c>
      <c r="C2053">
        <v>36.515123515200003</v>
      </c>
      <c r="D2053">
        <v>9.1596576424275007</v>
      </c>
      <c r="E2053">
        <v>0</v>
      </c>
      <c r="F2053">
        <v>0</v>
      </c>
      <c r="G2053">
        <v>141</v>
      </c>
      <c r="H2053">
        <v>0</v>
      </c>
      <c r="I2053">
        <v>0.21032291633083</v>
      </c>
      <c r="J2053">
        <v>252.163712994999</v>
      </c>
      <c r="K2053">
        <v>0</v>
      </c>
      <c r="L2053">
        <v>0</v>
      </c>
      <c r="M2053">
        <v>3.7588187921128999</v>
      </c>
      <c r="N2053">
        <v>0</v>
      </c>
      <c r="O2053">
        <v>0</v>
      </c>
      <c r="P2053">
        <v>0</v>
      </c>
      <c r="Q2053">
        <v>79</v>
      </c>
      <c r="R2053">
        <f t="shared" si="355"/>
        <v>2.2899144106068752</v>
      </c>
      <c r="S2053">
        <f t="shared" si="356"/>
        <v>0</v>
      </c>
      <c r="T2053">
        <f t="shared" si="357"/>
        <v>0</v>
      </c>
      <c r="U2053">
        <f t="shared" si="358"/>
        <v>0.69458128078817738</v>
      </c>
      <c r="V2053">
        <f t="shared" si="359"/>
        <v>0</v>
      </c>
      <c r="W2053">
        <f t="shared" si="360"/>
        <v>5.25807290827075E-2</v>
      </c>
      <c r="X2053">
        <f t="shared" si="361"/>
        <v>1.388435948265424E-2</v>
      </c>
      <c r="Y2053">
        <f t="shared" si="362"/>
        <v>0</v>
      </c>
      <c r="Z2053">
        <f t="shared" si="362"/>
        <v>0</v>
      </c>
      <c r="AA2053">
        <f t="shared" si="362"/>
        <v>0.93970469802822498</v>
      </c>
      <c r="AB2053">
        <f t="shared" si="354"/>
        <v>0</v>
      </c>
      <c r="AC2053">
        <f t="shared" si="354"/>
        <v>0</v>
      </c>
      <c r="AD2053">
        <f t="shared" si="354"/>
        <v>0</v>
      </c>
      <c r="AE2053">
        <f t="shared" si="363"/>
        <v>19.75</v>
      </c>
      <c r="AF2053">
        <f t="shared" si="364"/>
        <v>0.75197108567911863</v>
      </c>
    </row>
    <row r="2054" spans="1:32" x14ac:dyDescent="0.2">
      <c r="A2054">
        <v>2072</v>
      </c>
      <c r="B2054">
        <v>4</v>
      </c>
      <c r="C2054">
        <v>36.002276353900001</v>
      </c>
      <c r="D2054">
        <v>10.970957682065199</v>
      </c>
      <c r="E2054">
        <v>0</v>
      </c>
      <c r="F2054">
        <v>0</v>
      </c>
      <c r="G2054">
        <v>139</v>
      </c>
      <c r="H2054">
        <v>0</v>
      </c>
      <c r="I2054">
        <v>0.25878037404777998</v>
      </c>
      <c r="J2054">
        <v>25.224896495100001</v>
      </c>
      <c r="K2054">
        <v>0</v>
      </c>
      <c r="L2054">
        <v>0</v>
      </c>
      <c r="M2054">
        <v>2.9711835647602398</v>
      </c>
      <c r="N2054">
        <v>0</v>
      </c>
      <c r="O2054">
        <v>0</v>
      </c>
      <c r="P2054">
        <v>0</v>
      </c>
      <c r="Q2054">
        <v>64</v>
      </c>
      <c r="R2054">
        <f t="shared" si="355"/>
        <v>2.7427394205162998</v>
      </c>
      <c r="S2054">
        <f t="shared" si="356"/>
        <v>0</v>
      </c>
      <c r="T2054">
        <f t="shared" si="357"/>
        <v>0</v>
      </c>
      <c r="U2054">
        <f t="shared" si="358"/>
        <v>0.68472906403940892</v>
      </c>
      <c r="V2054">
        <f t="shared" si="359"/>
        <v>0</v>
      </c>
      <c r="W2054">
        <f t="shared" si="360"/>
        <v>6.4695093511944995E-2</v>
      </c>
      <c r="X2054">
        <f t="shared" si="361"/>
        <v>1.3889053531570552E-3</v>
      </c>
      <c r="Y2054">
        <f t="shared" si="362"/>
        <v>0</v>
      </c>
      <c r="Z2054">
        <f t="shared" si="362"/>
        <v>0</v>
      </c>
      <c r="AA2054">
        <f t="shared" si="362"/>
        <v>0.74279589119005995</v>
      </c>
      <c r="AB2054">
        <f t="shared" si="354"/>
        <v>0</v>
      </c>
      <c r="AC2054">
        <f t="shared" si="354"/>
        <v>0</v>
      </c>
      <c r="AD2054">
        <f t="shared" si="354"/>
        <v>0</v>
      </c>
      <c r="AE2054">
        <f t="shared" si="363"/>
        <v>16</v>
      </c>
      <c r="AF2054">
        <f t="shared" si="364"/>
        <v>0.74140981134823258</v>
      </c>
    </row>
    <row r="2055" spans="1:32" x14ac:dyDescent="0.2">
      <c r="A2055">
        <v>2073</v>
      </c>
      <c r="B2055">
        <v>4</v>
      </c>
      <c r="C2055">
        <v>41.998721476299899</v>
      </c>
      <c r="D2055">
        <v>9.7238179414280008</v>
      </c>
      <c r="E2055">
        <v>0</v>
      </c>
      <c r="F2055">
        <v>0</v>
      </c>
      <c r="G2055">
        <v>83</v>
      </c>
      <c r="H2055">
        <v>0.379465008567</v>
      </c>
      <c r="I2055">
        <v>0.14942089114463</v>
      </c>
      <c r="J2055">
        <v>455.10424945900002</v>
      </c>
      <c r="K2055">
        <v>0.21231635586700001</v>
      </c>
      <c r="L2055">
        <v>6.6748045199900002E-3</v>
      </c>
      <c r="M2055">
        <v>3.1946994069665999</v>
      </c>
      <c r="N2055">
        <v>0</v>
      </c>
      <c r="O2055">
        <v>0</v>
      </c>
      <c r="P2055">
        <v>0</v>
      </c>
      <c r="Q2055">
        <v>155</v>
      </c>
      <c r="R2055">
        <f t="shared" si="355"/>
        <v>2.4309544853570002</v>
      </c>
      <c r="S2055">
        <f t="shared" si="356"/>
        <v>0</v>
      </c>
      <c r="T2055">
        <f t="shared" si="357"/>
        <v>0</v>
      </c>
      <c r="U2055">
        <f t="shared" si="358"/>
        <v>0.40886699507389163</v>
      </c>
      <c r="V2055">
        <f t="shared" si="359"/>
        <v>9.4866252141749999E-2</v>
      </c>
      <c r="W2055">
        <f t="shared" si="360"/>
        <v>3.7355222786157501E-2</v>
      </c>
      <c r="X2055">
        <f t="shared" si="361"/>
        <v>2.5058446857885632E-2</v>
      </c>
      <c r="Y2055">
        <f t="shared" si="362"/>
        <v>5.3079088966750003E-2</v>
      </c>
      <c r="Z2055">
        <f t="shared" si="362"/>
        <v>1.6687011299975E-3</v>
      </c>
      <c r="AA2055">
        <f t="shared" si="362"/>
        <v>0.79867485174164998</v>
      </c>
      <c r="AB2055">
        <f t="shared" si="354"/>
        <v>0</v>
      </c>
      <c r="AC2055">
        <f t="shared" si="354"/>
        <v>0</v>
      </c>
      <c r="AD2055">
        <f t="shared" si="354"/>
        <v>0</v>
      </c>
      <c r="AE2055">
        <f t="shared" si="363"/>
        <v>38.75</v>
      </c>
      <c r="AF2055">
        <f t="shared" si="364"/>
        <v>0.86489709318720265</v>
      </c>
    </row>
    <row r="2056" spans="1:32" x14ac:dyDescent="0.2">
      <c r="A2056">
        <v>2074</v>
      </c>
      <c r="B2056">
        <v>4</v>
      </c>
      <c r="C2056">
        <v>38.026968288600003</v>
      </c>
      <c r="D2056">
        <v>14.4896563892299</v>
      </c>
      <c r="E2056">
        <v>2.1762462088E-4</v>
      </c>
      <c r="F2056">
        <v>3</v>
      </c>
      <c r="G2056">
        <v>126</v>
      </c>
      <c r="H2056">
        <v>0</v>
      </c>
      <c r="I2056">
        <v>7.9011999070499994E-2</v>
      </c>
      <c r="J2056">
        <v>211.666874731999</v>
      </c>
      <c r="K2056">
        <v>0</v>
      </c>
      <c r="L2056">
        <v>0.70865257935799997</v>
      </c>
      <c r="M2056">
        <v>3.101298048501</v>
      </c>
      <c r="N2056">
        <v>0</v>
      </c>
      <c r="O2056">
        <v>0</v>
      </c>
      <c r="P2056">
        <v>0</v>
      </c>
      <c r="Q2056">
        <v>135</v>
      </c>
      <c r="R2056">
        <f t="shared" si="355"/>
        <v>3.622414097307475</v>
      </c>
      <c r="S2056">
        <f t="shared" si="356"/>
        <v>5.4406155220000001E-5</v>
      </c>
      <c r="T2056">
        <f t="shared" si="357"/>
        <v>2.2727272727272728E-2</v>
      </c>
      <c r="U2056">
        <f t="shared" si="358"/>
        <v>0.62068965517241381</v>
      </c>
      <c r="V2056">
        <f t="shared" si="359"/>
        <v>0</v>
      </c>
      <c r="W2056">
        <f t="shared" si="360"/>
        <v>1.9752999767624999E-2</v>
      </c>
      <c r="X2056">
        <f t="shared" si="361"/>
        <v>1.1654567361987177E-2</v>
      </c>
      <c r="Y2056">
        <f t="shared" si="362"/>
        <v>0</v>
      </c>
      <c r="Z2056">
        <f t="shared" si="362"/>
        <v>0.17716314483949999</v>
      </c>
      <c r="AA2056">
        <f t="shared" si="362"/>
        <v>0.77532451212525</v>
      </c>
      <c r="AB2056">
        <f t="shared" si="354"/>
        <v>0</v>
      </c>
      <c r="AC2056">
        <f t="shared" si="354"/>
        <v>0</v>
      </c>
      <c r="AD2056">
        <f t="shared" si="354"/>
        <v>0</v>
      </c>
      <c r="AE2056">
        <f t="shared" si="363"/>
        <v>33.75</v>
      </c>
      <c r="AF2056">
        <f t="shared" si="364"/>
        <v>0.78310513223817413</v>
      </c>
    </row>
    <row r="2057" spans="1:32" x14ac:dyDescent="0.2">
      <c r="A2057">
        <v>2075</v>
      </c>
      <c r="B2057">
        <v>4</v>
      </c>
      <c r="C2057">
        <v>37.590440576699898</v>
      </c>
      <c r="D2057">
        <v>16.355342037765201</v>
      </c>
      <c r="E2057">
        <v>0</v>
      </c>
      <c r="F2057">
        <v>0</v>
      </c>
      <c r="G2057">
        <v>103</v>
      </c>
      <c r="H2057">
        <v>0</v>
      </c>
      <c r="I2057">
        <v>8.55174814221E-2</v>
      </c>
      <c r="J2057">
        <v>176.627790414999</v>
      </c>
      <c r="K2057">
        <v>0</v>
      </c>
      <c r="L2057">
        <v>0</v>
      </c>
      <c r="M2057">
        <v>3.6833259937511005</v>
      </c>
      <c r="N2057">
        <v>0</v>
      </c>
      <c r="O2057">
        <v>0</v>
      </c>
      <c r="P2057">
        <v>0</v>
      </c>
      <c r="Q2057">
        <v>213</v>
      </c>
      <c r="R2057">
        <f t="shared" si="355"/>
        <v>4.0888355094413003</v>
      </c>
      <c r="S2057">
        <f t="shared" si="356"/>
        <v>0</v>
      </c>
      <c r="T2057">
        <f t="shared" si="357"/>
        <v>0</v>
      </c>
      <c r="U2057">
        <f t="shared" si="358"/>
        <v>0.5073891625615764</v>
      </c>
      <c r="V2057">
        <f t="shared" si="359"/>
        <v>0</v>
      </c>
      <c r="W2057">
        <f t="shared" si="360"/>
        <v>2.1379370355525E-2</v>
      </c>
      <c r="X2057">
        <f t="shared" si="361"/>
        <v>9.7252840530524434E-3</v>
      </c>
      <c r="Y2057">
        <f t="shared" si="362"/>
        <v>0</v>
      </c>
      <c r="Z2057">
        <f t="shared" si="362"/>
        <v>0</v>
      </c>
      <c r="AA2057">
        <f t="shared" si="362"/>
        <v>0.92083149843777512</v>
      </c>
      <c r="AB2057">
        <f t="shared" si="354"/>
        <v>0</v>
      </c>
      <c r="AC2057">
        <f t="shared" si="354"/>
        <v>0</v>
      </c>
      <c r="AD2057">
        <f t="shared" si="354"/>
        <v>0</v>
      </c>
      <c r="AE2057">
        <f t="shared" si="363"/>
        <v>53.25</v>
      </c>
      <c r="AF2057">
        <f t="shared" si="364"/>
        <v>0.77411553598746174</v>
      </c>
    </row>
    <row r="2058" spans="1:32" x14ac:dyDescent="0.2">
      <c r="A2058">
        <v>2076</v>
      </c>
      <c r="B2058">
        <v>4</v>
      </c>
      <c r="C2058">
        <v>39.039715066299898</v>
      </c>
      <c r="D2058">
        <v>13.929047788773099</v>
      </c>
      <c r="E2058">
        <v>0</v>
      </c>
      <c r="F2058">
        <v>0</v>
      </c>
      <c r="G2058">
        <v>89</v>
      </c>
      <c r="H2058">
        <v>0.60116172110900001</v>
      </c>
      <c r="I2058">
        <v>0.11645542731458999</v>
      </c>
      <c r="J2058">
        <v>235.77988167000001</v>
      </c>
      <c r="K2058">
        <v>0</v>
      </c>
      <c r="L2058">
        <v>0</v>
      </c>
      <c r="M2058">
        <v>3.0613624408356372</v>
      </c>
      <c r="N2058">
        <v>0</v>
      </c>
      <c r="O2058">
        <v>0</v>
      </c>
      <c r="P2058">
        <v>0</v>
      </c>
      <c r="Q2058">
        <v>80</v>
      </c>
      <c r="R2058">
        <f t="shared" si="355"/>
        <v>3.4822619471932748</v>
      </c>
      <c r="S2058">
        <f t="shared" si="356"/>
        <v>0</v>
      </c>
      <c r="T2058">
        <f t="shared" si="357"/>
        <v>0</v>
      </c>
      <c r="U2058">
        <f t="shared" si="358"/>
        <v>0.43842364532019706</v>
      </c>
      <c r="V2058">
        <f t="shared" si="359"/>
        <v>0.15029043027725</v>
      </c>
      <c r="W2058">
        <f t="shared" si="360"/>
        <v>2.9113856828647498E-2</v>
      </c>
      <c r="X2058">
        <f t="shared" si="361"/>
        <v>1.298225108205352E-2</v>
      </c>
      <c r="Y2058">
        <f t="shared" si="362"/>
        <v>0</v>
      </c>
      <c r="Z2058">
        <f t="shared" si="362"/>
        <v>0</v>
      </c>
      <c r="AA2058">
        <f t="shared" si="362"/>
        <v>0.76534061020890931</v>
      </c>
      <c r="AB2058">
        <f t="shared" si="354"/>
        <v>0</v>
      </c>
      <c r="AC2058">
        <f t="shared" si="354"/>
        <v>0</v>
      </c>
      <c r="AD2058">
        <f t="shared" si="354"/>
        <v>0</v>
      </c>
      <c r="AE2058">
        <f t="shared" si="363"/>
        <v>20</v>
      </c>
      <c r="AF2058">
        <f t="shared" si="364"/>
        <v>0.80396104673694369</v>
      </c>
    </row>
    <row r="2059" spans="1:32" x14ac:dyDescent="0.2">
      <c r="A2059">
        <v>2077</v>
      </c>
      <c r="B2059">
        <v>4</v>
      </c>
      <c r="C2059">
        <v>43.769311830299898</v>
      </c>
      <c r="D2059">
        <v>9.9378611095227889</v>
      </c>
      <c r="E2059">
        <v>0</v>
      </c>
      <c r="F2059">
        <v>0</v>
      </c>
      <c r="G2059">
        <v>131</v>
      </c>
      <c r="H2059">
        <v>0</v>
      </c>
      <c r="I2059">
        <v>0.10830649284963</v>
      </c>
      <c r="J2059">
        <v>54.327302877000001</v>
      </c>
      <c r="K2059">
        <v>0</v>
      </c>
      <c r="L2059">
        <v>0</v>
      </c>
      <c r="M2059">
        <v>3.8046843756230002</v>
      </c>
      <c r="N2059">
        <v>0</v>
      </c>
      <c r="O2059">
        <v>0</v>
      </c>
      <c r="P2059">
        <v>0</v>
      </c>
      <c r="Q2059">
        <v>40</v>
      </c>
      <c r="R2059">
        <f t="shared" si="355"/>
        <v>2.4844652773806972</v>
      </c>
      <c r="S2059">
        <f t="shared" si="356"/>
        <v>0</v>
      </c>
      <c r="T2059">
        <f t="shared" si="357"/>
        <v>0</v>
      </c>
      <c r="U2059">
        <f t="shared" si="358"/>
        <v>0.64532019704433496</v>
      </c>
      <c r="V2059">
        <f t="shared" si="359"/>
        <v>0</v>
      </c>
      <c r="W2059">
        <f t="shared" si="360"/>
        <v>2.7076623212407499E-2</v>
      </c>
      <c r="X2059">
        <f t="shared" si="361"/>
        <v>2.9913098673410772E-3</v>
      </c>
      <c r="Y2059">
        <f t="shared" si="362"/>
        <v>0</v>
      </c>
      <c r="Z2059">
        <f t="shared" si="362"/>
        <v>0</v>
      </c>
      <c r="AA2059">
        <f t="shared" si="362"/>
        <v>0.95117109390575005</v>
      </c>
      <c r="AB2059">
        <f t="shared" si="354"/>
        <v>0</v>
      </c>
      <c r="AC2059">
        <f t="shared" si="354"/>
        <v>0</v>
      </c>
      <c r="AD2059">
        <f t="shared" si="354"/>
        <v>0</v>
      </c>
      <c r="AE2059">
        <f t="shared" si="363"/>
        <v>10</v>
      </c>
      <c r="AF2059">
        <f t="shared" si="364"/>
        <v>0.90135959481987893</v>
      </c>
    </row>
    <row r="2060" spans="1:32" x14ac:dyDescent="0.2">
      <c r="A2060">
        <v>2078</v>
      </c>
      <c r="B2060">
        <v>4</v>
      </c>
      <c r="C2060">
        <v>38.004087118000001</v>
      </c>
      <c r="D2060">
        <v>14.963845982581601</v>
      </c>
      <c r="E2060">
        <v>4.9498104419879998E-3</v>
      </c>
      <c r="F2060">
        <v>132</v>
      </c>
      <c r="G2060">
        <v>99</v>
      </c>
      <c r="H2060">
        <v>0</v>
      </c>
      <c r="I2060">
        <v>9.0469685053640003E-2</v>
      </c>
      <c r="J2060">
        <v>83.895212840699898</v>
      </c>
      <c r="K2060">
        <v>6.1489868317700001E-2</v>
      </c>
      <c r="L2060">
        <v>0</v>
      </c>
      <c r="M2060">
        <v>3.7783172200699999</v>
      </c>
      <c r="N2060">
        <v>0</v>
      </c>
      <c r="O2060">
        <v>0</v>
      </c>
      <c r="P2060">
        <v>0</v>
      </c>
      <c r="Q2060">
        <v>80</v>
      </c>
      <c r="R2060">
        <f t="shared" si="355"/>
        <v>3.7409614956454003</v>
      </c>
      <c r="S2060">
        <f t="shared" si="356"/>
        <v>1.237452610497E-3</v>
      </c>
      <c r="T2060">
        <f t="shared" si="357"/>
        <v>1</v>
      </c>
      <c r="U2060">
        <f t="shared" si="358"/>
        <v>0.48768472906403942</v>
      </c>
      <c r="V2060">
        <f t="shared" si="359"/>
        <v>0</v>
      </c>
      <c r="W2060">
        <f t="shared" si="360"/>
        <v>2.2617421263410001E-2</v>
      </c>
      <c r="X2060">
        <f t="shared" si="361"/>
        <v>4.6193454249191229E-3</v>
      </c>
      <c r="Y2060">
        <f t="shared" si="362"/>
        <v>1.5372467079425E-2</v>
      </c>
      <c r="Z2060">
        <f t="shared" si="362"/>
        <v>0</v>
      </c>
      <c r="AA2060">
        <f t="shared" si="362"/>
        <v>0.94457930501749998</v>
      </c>
      <c r="AB2060">
        <f t="shared" si="354"/>
        <v>0</v>
      </c>
      <c r="AC2060">
        <f t="shared" si="354"/>
        <v>0</v>
      </c>
      <c r="AD2060">
        <f t="shared" si="354"/>
        <v>0</v>
      </c>
      <c r="AE2060">
        <f t="shared" si="363"/>
        <v>20</v>
      </c>
      <c r="AF2060">
        <f t="shared" si="364"/>
        <v>0.78263393080048682</v>
      </c>
    </row>
    <row r="2061" spans="1:32" x14ac:dyDescent="0.2">
      <c r="A2061">
        <v>2079</v>
      </c>
      <c r="B2061">
        <v>4</v>
      </c>
      <c r="C2061">
        <v>41.822567909299899</v>
      </c>
      <c r="D2061">
        <v>17.217581222354603</v>
      </c>
      <c r="E2061">
        <v>0.16719493994193799</v>
      </c>
      <c r="F2061">
        <v>28.766550522648</v>
      </c>
      <c r="G2061">
        <v>87</v>
      </c>
      <c r="H2061">
        <v>0</v>
      </c>
      <c r="I2061">
        <v>0.13193049054290201</v>
      </c>
      <c r="J2061">
        <v>252.96832937100001</v>
      </c>
      <c r="K2061">
        <v>1.2877537448799998</v>
      </c>
      <c r="L2061">
        <v>7.8742768951499995E-2</v>
      </c>
      <c r="M2061">
        <v>2.1320529118578002</v>
      </c>
      <c r="N2061">
        <v>0</v>
      </c>
      <c r="O2061">
        <v>0</v>
      </c>
      <c r="P2061">
        <v>0</v>
      </c>
      <c r="Q2061">
        <v>656</v>
      </c>
      <c r="R2061">
        <f t="shared" si="355"/>
        <v>4.3043953055886508</v>
      </c>
      <c r="S2061">
        <f t="shared" si="356"/>
        <v>4.1798734985484497E-2</v>
      </c>
      <c r="T2061">
        <f t="shared" si="357"/>
        <v>0.21792841305036365</v>
      </c>
      <c r="U2061">
        <f t="shared" si="358"/>
        <v>0.42857142857142855</v>
      </c>
      <c r="V2061">
        <f t="shared" si="359"/>
        <v>0</v>
      </c>
      <c r="W2061">
        <f t="shared" si="360"/>
        <v>3.2982622635725503E-2</v>
      </c>
      <c r="X2061">
        <f t="shared" si="361"/>
        <v>1.3928662379678325E-2</v>
      </c>
      <c r="Y2061">
        <f t="shared" si="362"/>
        <v>0.32193843621999996</v>
      </c>
      <c r="Z2061">
        <f t="shared" si="362"/>
        <v>1.9685692237874999E-2</v>
      </c>
      <c r="AA2061">
        <f t="shared" si="362"/>
        <v>0.53301322796445005</v>
      </c>
      <c r="AB2061">
        <f t="shared" si="354"/>
        <v>0</v>
      </c>
      <c r="AC2061">
        <f t="shared" si="354"/>
        <v>0</v>
      </c>
      <c r="AD2061">
        <f t="shared" si="354"/>
        <v>0</v>
      </c>
      <c r="AE2061">
        <f t="shared" si="363"/>
        <v>164</v>
      </c>
      <c r="AF2061">
        <f t="shared" si="364"/>
        <v>0.86126948971030082</v>
      </c>
    </row>
    <row r="2062" spans="1:32" x14ac:dyDescent="0.2">
      <c r="A2062">
        <v>2080</v>
      </c>
      <c r="B2062">
        <v>4</v>
      </c>
      <c r="C2062">
        <v>40.408776375099897</v>
      </c>
      <c r="D2062">
        <v>8.8461807266899903</v>
      </c>
      <c r="E2062">
        <v>0</v>
      </c>
      <c r="F2062">
        <v>0</v>
      </c>
      <c r="G2062">
        <v>66</v>
      </c>
      <c r="H2062">
        <v>0</v>
      </c>
      <c r="I2062">
        <v>7.0473678949590002E-2</v>
      </c>
      <c r="J2062">
        <v>700.26644552699895</v>
      </c>
      <c r="K2062">
        <v>0</v>
      </c>
      <c r="L2062">
        <v>0</v>
      </c>
      <c r="M2062">
        <v>3.2816751408254001</v>
      </c>
      <c r="N2062">
        <v>0</v>
      </c>
      <c r="O2062">
        <v>0</v>
      </c>
      <c r="P2062">
        <v>0</v>
      </c>
      <c r="Q2062">
        <v>5</v>
      </c>
      <c r="R2062">
        <f t="shared" si="355"/>
        <v>2.2115451816724976</v>
      </c>
      <c r="S2062">
        <f t="shared" si="356"/>
        <v>0</v>
      </c>
      <c r="T2062">
        <f t="shared" si="357"/>
        <v>0</v>
      </c>
      <c r="U2062">
        <f t="shared" si="358"/>
        <v>0.3251231527093596</v>
      </c>
      <c r="V2062">
        <f t="shared" si="359"/>
        <v>0</v>
      </c>
      <c r="W2062">
        <f t="shared" si="360"/>
        <v>1.76184197373975E-2</v>
      </c>
      <c r="X2062">
        <f t="shared" si="361"/>
        <v>3.8557296558883521E-2</v>
      </c>
      <c r="Y2062">
        <f t="shared" si="362"/>
        <v>0</v>
      </c>
      <c r="Z2062">
        <f t="shared" si="362"/>
        <v>0</v>
      </c>
      <c r="AA2062">
        <f t="shared" si="362"/>
        <v>0.82041878520635003</v>
      </c>
      <c r="AB2062">
        <f t="shared" si="354"/>
        <v>0</v>
      </c>
      <c r="AC2062">
        <f t="shared" si="354"/>
        <v>0</v>
      </c>
      <c r="AD2062">
        <f t="shared" si="354"/>
        <v>0</v>
      </c>
      <c r="AE2062">
        <f t="shared" si="363"/>
        <v>1.25</v>
      </c>
      <c r="AF2062">
        <f t="shared" si="364"/>
        <v>0.83215469418033972</v>
      </c>
    </row>
    <row r="2063" spans="1:32" x14ac:dyDescent="0.2">
      <c r="A2063">
        <v>2081</v>
      </c>
      <c r="B2063">
        <v>4</v>
      </c>
      <c r="C2063">
        <v>32.549884510399899</v>
      </c>
      <c r="D2063">
        <v>3.5271129257119003</v>
      </c>
      <c r="E2063">
        <v>0</v>
      </c>
      <c r="F2063">
        <v>0</v>
      </c>
      <c r="G2063">
        <v>12</v>
      </c>
      <c r="H2063">
        <v>0</v>
      </c>
      <c r="I2063">
        <v>0.16506672309199999</v>
      </c>
      <c r="J2063">
        <v>193.90501291000001</v>
      </c>
      <c r="K2063">
        <v>0</v>
      </c>
      <c r="L2063">
        <v>0</v>
      </c>
      <c r="M2063">
        <v>0.87271119924261997</v>
      </c>
      <c r="N2063">
        <v>0</v>
      </c>
      <c r="O2063">
        <v>0</v>
      </c>
      <c r="P2063">
        <v>0</v>
      </c>
      <c r="Q2063">
        <v>1</v>
      </c>
      <c r="R2063">
        <f t="shared" si="355"/>
        <v>0.88177823142797507</v>
      </c>
      <c r="S2063">
        <f t="shared" si="356"/>
        <v>0</v>
      </c>
      <c r="T2063">
        <f t="shared" si="357"/>
        <v>0</v>
      </c>
      <c r="U2063">
        <f t="shared" si="358"/>
        <v>5.9113300492610835E-2</v>
      </c>
      <c r="V2063">
        <f t="shared" si="359"/>
        <v>0</v>
      </c>
      <c r="W2063">
        <f t="shared" si="360"/>
        <v>4.1266680772999997E-2</v>
      </c>
      <c r="X2063">
        <f t="shared" si="361"/>
        <v>1.0676583370203408E-2</v>
      </c>
      <c r="Y2063">
        <f t="shared" si="362"/>
        <v>0</v>
      </c>
      <c r="Z2063">
        <f t="shared" si="362"/>
        <v>0</v>
      </c>
      <c r="AA2063">
        <f t="shared" si="362"/>
        <v>0.21817779981065499</v>
      </c>
      <c r="AB2063">
        <f t="shared" si="354"/>
        <v>0</v>
      </c>
      <c r="AC2063">
        <f t="shared" si="354"/>
        <v>0</v>
      </c>
      <c r="AD2063">
        <f t="shared" si="354"/>
        <v>0</v>
      </c>
      <c r="AE2063">
        <f t="shared" si="363"/>
        <v>0.25</v>
      </c>
      <c r="AF2063">
        <f t="shared" si="364"/>
        <v>0.67031327400074592</v>
      </c>
    </row>
    <row r="2064" spans="1:32" x14ac:dyDescent="0.2">
      <c r="A2064">
        <v>2082</v>
      </c>
      <c r="B2064">
        <v>4</v>
      </c>
      <c r="C2064">
        <v>31.235626342100002</v>
      </c>
      <c r="D2064">
        <v>2.7612174654750001</v>
      </c>
      <c r="E2064">
        <v>0</v>
      </c>
      <c r="F2064">
        <v>0</v>
      </c>
      <c r="G2064">
        <v>140</v>
      </c>
      <c r="H2064">
        <v>0</v>
      </c>
      <c r="I2064">
        <v>0</v>
      </c>
      <c r="J2064">
        <v>5688.97473704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f t="shared" si="355"/>
        <v>0.69030436636875003</v>
      </c>
      <c r="S2064">
        <f t="shared" si="356"/>
        <v>0</v>
      </c>
      <c r="T2064">
        <f t="shared" si="357"/>
        <v>0</v>
      </c>
      <c r="U2064">
        <f t="shared" si="358"/>
        <v>0.68965517241379315</v>
      </c>
      <c r="V2064">
        <f t="shared" si="359"/>
        <v>0</v>
      </c>
      <c r="W2064">
        <f t="shared" si="360"/>
        <v>0</v>
      </c>
      <c r="X2064">
        <f t="shared" si="361"/>
        <v>0.3132400352082706</v>
      </c>
      <c r="Y2064">
        <f t="shared" si="362"/>
        <v>0</v>
      </c>
      <c r="Z2064">
        <f t="shared" si="362"/>
        <v>0</v>
      </c>
      <c r="AA2064">
        <f t="shared" si="362"/>
        <v>0</v>
      </c>
      <c r="AB2064">
        <f t="shared" si="354"/>
        <v>0</v>
      </c>
      <c r="AC2064">
        <f t="shared" si="354"/>
        <v>0</v>
      </c>
      <c r="AD2064">
        <f t="shared" si="354"/>
        <v>0</v>
      </c>
      <c r="AE2064">
        <f t="shared" si="363"/>
        <v>0</v>
      </c>
      <c r="AF2064">
        <f t="shared" si="364"/>
        <v>0.64324821036299773</v>
      </c>
    </row>
    <row r="2065" spans="1:32" x14ac:dyDescent="0.2">
      <c r="A2065">
        <v>2083</v>
      </c>
      <c r="B2065">
        <v>4</v>
      </c>
      <c r="C2065">
        <v>31.5782233537</v>
      </c>
      <c r="D2065">
        <v>18.5478374617424</v>
      </c>
      <c r="E2065">
        <v>0</v>
      </c>
      <c r="F2065">
        <v>0</v>
      </c>
      <c r="G2065">
        <v>107</v>
      </c>
      <c r="H2065">
        <v>0</v>
      </c>
      <c r="I2065">
        <v>0</v>
      </c>
      <c r="J2065">
        <v>3845.10614248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2</v>
      </c>
      <c r="R2065">
        <f t="shared" si="355"/>
        <v>4.6369593654356001</v>
      </c>
      <c r="S2065">
        <f t="shared" si="356"/>
        <v>0</v>
      </c>
      <c r="T2065">
        <f t="shared" si="357"/>
        <v>0</v>
      </c>
      <c r="U2065">
        <f t="shared" si="358"/>
        <v>0.52709359605911332</v>
      </c>
      <c r="V2065">
        <f t="shared" si="359"/>
        <v>0</v>
      </c>
      <c r="W2065">
        <f t="shared" si="360"/>
        <v>0</v>
      </c>
      <c r="X2065">
        <f t="shared" si="361"/>
        <v>0.21171498189437366</v>
      </c>
      <c r="Y2065">
        <f t="shared" si="362"/>
        <v>0</v>
      </c>
      <c r="Z2065">
        <f t="shared" si="362"/>
        <v>0</v>
      </c>
      <c r="AA2065">
        <f t="shared" si="362"/>
        <v>0</v>
      </c>
      <c r="AB2065">
        <f t="shared" si="354"/>
        <v>0</v>
      </c>
      <c r="AC2065">
        <f t="shared" si="354"/>
        <v>0</v>
      </c>
      <c r="AD2065">
        <f t="shared" si="354"/>
        <v>0</v>
      </c>
      <c r="AE2065">
        <f t="shared" si="363"/>
        <v>0.5</v>
      </c>
      <c r="AF2065">
        <f t="shared" si="364"/>
        <v>0.6503034527382846</v>
      </c>
    </row>
    <row r="2066" spans="1:32" x14ac:dyDescent="0.2">
      <c r="A2066">
        <v>2084</v>
      </c>
      <c r="B2066">
        <v>4</v>
      </c>
      <c r="C2066">
        <v>28.641538172600001</v>
      </c>
      <c r="D2066">
        <v>8.9579733082421704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2147.1877355400002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1</v>
      </c>
      <c r="R2066">
        <f t="shared" si="355"/>
        <v>2.2394933270605426</v>
      </c>
      <c r="S2066">
        <f t="shared" si="356"/>
        <v>0</v>
      </c>
      <c r="T2066">
        <f t="shared" si="357"/>
        <v>0</v>
      </c>
      <c r="U2066">
        <f t="shared" si="358"/>
        <v>0</v>
      </c>
      <c r="V2066">
        <f t="shared" si="359"/>
        <v>0</v>
      </c>
      <c r="W2066">
        <f t="shared" si="360"/>
        <v>0</v>
      </c>
      <c r="X2066">
        <f t="shared" si="361"/>
        <v>0.11822607639654692</v>
      </c>
      <c r="Y2066">
        <f t="shared" si="362"/>
        <v>0</v>
      </c>
      <c r="Z2066">
        <f t="shared" si="362"/>
        <v>0</v>
      </c>
      <c r="AA2066">
        <f t="shared" si="362"/>
        <v>0</v>
      </c>
      <c r="AB2066">
        <f t="shared" si="354"/>
        <v>0</v>
      </c>
      <c r="AC2066">
        <f t="shared" si="354"/>
        <v>0</v>
      </c>
      <c r="AD2066">
        <f t="shared" si="354"/>
        <v>0</v>
      </c>
      <c r="AE2066">
        <f t="shared" si="363"/>
        <v>0.25</v>
      </c>
      <c r="AF2066">
        <f t="shared" si="364"/>
        <v>0.5898270766140109</v>
      </c>
    </row>
    <row r="2067" spans="1:32" x14ac:dyDescent="0.2">
      <c r="A2067">
        <v>2085</v>
      </c>
      <c r="B2067">
        <v>4</v>
      </c>
      <c r="C2067">
        <v>30.676464199000002</v>
      </c>
      <c r="D2067">
        <v>9.0204468668399901E-2</v>
      </c>
      <c r="E2067">
        <v>0</v>
      </c>
      <c r="F2067">
        <v>0</v>
      </c>
      <c r="G2067">
        <v>125</v>
      </c>
      <c r="H2067">
        <v>0</v>
      </c>
      <c r="I2067">
        <v>0</v>
      </c>
      <c r="J2067">
        <v>1555.62814122999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f t="shared" si="355"/>
        <v>2.2551117167099975E-2</v>
      </c>
      <c r="S2067">
        <f t="shared" si="356"/>
        <v>0</v>
      </c>
      <c r="T2067">
        <f t="shared" si="357"/>
        <v>0</v>
      </c>
      <c r="U2067">
        <f t="shared" si="358"/>
        <v>0.61576354679802958</v>
      </c>
      <c r="V2067">
        <f t="shared" si="359"/>
        <v>0</v>
      </c>
      <c r="W2067">
        <f t="shared" si="360"/>
        <v>0</v>
      </c>
      <c r="X2067">
        <f t="shared" si="361"/>
        <v>8.5654276254247402E-2</v>
      </c>
      <c r="Y2067">
        <f t="shared" si="362"/>
        <v>0</v>
      </c>
      <c r="Z2067">
        <f t="shared" si="362"/>
        <v>0</v>
      </c>
      <c r="AA2067">
        <f t="shared" si="362"/>
        <v>0</v>
      </c>
      <c r="AB2067">
        <f t="shared" si="354"/>
        <v>0</v>
      </c>
      <c r="AC2067">
        <f t="shared" si="354"/>
        <v>0</v>
      </c>
      <c r="AD2067">
        <f t="shared" si="354"/>
        <v>0</v>
      </c>
      <c r="AE2067">
        <f t="shared" si="363"/>
        <v>0</v>
      </c>
      <c r="AF2067">
        <f t="shared" si="364"/>
        <v>0.63173315239961603</v>
      </c>
    </row>
    <row r="2068" spans="1:32" x14ac:dyDescent="0.2">
      <c r="A2068">
        <v>2086</v>
      </c>
      <c r="B2068">
        <v>4</v>
      </c>
      <c r="C2068">
        <v>28.427067984499899</v>
      </c>
      <c r="D2068">
        <v>1.77397624082329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2422.4859138199899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f t="shared" si="355"/>
        <v>0.44349406020582249</v>
      </c>
      <c r="S2068">
        <f t="shared" si="356"/>
        <v>0</v>
      </c>
      <c r="T2068">
        <f t="shared" si="357"/>
        <v>0</v>
      </c>
      <c r="U2068">
        <f t="shared" si="358"/>
        <v>0</v>
      </c>
      <c r="V2068">
        <f t="shared" si="359"/>
        <v>0</v>
      </c>
      <c r="W2068">
        <f t="shared" si="360"/>
        <v>0</v>
      </c>
      <c r="X2068">
        <f t="shared" si="361"/>
        <v>0.13338424022099465</v>
      </c>
      <c r="Y2068">
        <f t="shared" si="362"/>
        <v>0</v>
      </c>
      <c r="Z2068">
        <f t="shared" si="362"/>
        <v>0</v>
      </c>
      <c r="AA2068">
        <f t="shared" si="362"/>
        <v>0</v>
      </c>
      <c r="AB2068">
        <f t="shared" si="354"/>
        <v>0</v>
      </c>
      <c r="AC2068">
        <f t="shared" si="354"/>
        <v>0</v>
      </c>
      <c r="AD2068">
        <f t="shared" si="354"/>
        <v>0</v>
      </c>
      <c r="AE2068">
        <f t="shared" si="363"/>
        <v>0</v>
      </c>
      <c r="AF2068">
        <f t="shared" si="364"/>
        <v>0.58541040306437042</v>
      </c>
    </row>
    <row r="2069" spans="1:32" x14ac:dyDescent="0.2">
      <c r="A2069">
        <v>2087</v>
      </c>
      <c r="B2069">
        <v>4</v>
      </c>
      <c r="C2069">
        <v>34.958820877500003</v>
      </c>
      <c r="D2069">
        <v>4.0433330728074006</v>
      </c>
      <c r="E2069">
        <v>1.4827382081445999E-2</v>
      </c>
      <c r="F2069">
        <v>18</v>
      </c>
      <c r="G2069">
        <v>132</v>
      </c>
      <c r="H2069">
        <v>0</v>
      </c>
      <c r="I2069">
        <v>0</v>
      </c>
      <c r="J2069">
        <v>1818.4932348899899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3</v>
      </c>
      <c r="R2069">
        <f t="shared" si="355"/>
        <v>1.0108332682018502</v>
      </c>
      <c r="S2069">
        <f t="shared" si="356"/>
        <v>3.7068455203614998E-3</v>
      </c>
      <c r="T2069">
        <f t="shared" si="357"/>
        <v>0.13636363636363635</v>
      </c>
      <c r="U2069">
        <f t="shared" si="358"/>
        <v>0.65024630541871919</v>
      </c>
      <c r="V2069">
        <f t="shared" si="359"/>
        <v>0</v>
      </c>
      <c r="W2069">
        <f t="shared" si="360"/>
        <v>0</v>
      </c>
      <c r="X2069">
        <f t="shared" si="361"/>
        <v>0.10012786332380882</v>
      </c>
      <c r="Y2069">
        <f t="shared" si="362"/>
        <v>0</v>
      </c>
      <c r="Z2069">
        <f t="shared" si="362"/>
        <v>0</v>
      </c>
      <c r="AA2069">
        <f t="shared" si="362"/>
        <v>0</v>
      </c>
      <c r="AB2069">
        <f t="shared" si="354"/>
        <v>0</v>
      </c>
      <c r="AC2069">
        <f t="shared" si="354"/>
        <v>0</v>
      </c>
      <c r="AD2069">
        <f t="shared" si="354"/>
        <v>0</v>
      </c>
      <c r="AE2069">
        <f t="shared" si="363"/>
        <v>0.75</v>
      </c>
      <c r="AF2069">
        <f t="shared" si="364"/>
        <v>0.71992149987861076</v>
      </c>
    </row>
    <row r="2070" spans="1:32" x14ac:dyDescent="0.2">
      <c r="A2070">
        <v>2088</v>
      </c>
      <c r="B2070">
        <v>4</v>
      </c>
      <c r="C2070">
        <v>36.306007023299898</v>
      </c>
      <c r="D2070">
        <v>5.8124231930773105</v>
      </c>
      <c r="E2070">
        <v>7.0085432670231998E-2</v>
      </c>
      <c r="F2070">
        <v>17.9213483146067</v>
      </c>
      <c r="G2070">
        <v>117</v>
      </c>
      <c r="H2070">
        <v>0</v>
      </c>
      <c r="I2070">
        <v>0</v>
      </c>
      <c r="J2070">
        <v>1895.9828011499901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14</v>
      </c>
      <c r="R2070">
        <f t="shared" si="355"/>
        <v>1.4531057982693276</v>
      </c>
      <c r="S2070">
        <f t="shared" si="356"/>
        <v>1.7521358167557999E-2</v>
      </c>
      <c r="T2070">
        <f t="shared" si="357"/>
        <v>0.13576779026217198</v>
      </c>
      <c r="U2070">
        <f t="shared" si="358"/>
        <v>0.57635467980295563</v>
      </c>
      <c r="V2070">
        <f t="shared" si="359"/>
        <v>0</v>
      </c>
      <c r="W2070">
        <f t="shared" si="360"/>
        <v>0</v>
      </c>
      <c r="X2070">
        <f t="shared" si="361"/>
        <v>0.10439450812107248</v>
      </c>
      <c r="Y2070">
        <f t="shared" si="362"/>
        <v>0</v>
      </c>
      <c r="Z2070">
        <f t="shared" si="362"/>
        <v>0</v>
      </c>
      <c r="AA2070">
        <f t="shared" si="362"/>
        <v>0</v>
      </c>
      <c r="AB2070">
        <f t="shared" si="354"/>
        <v>0</v>
      </c>
      <c r="AC2070">
        <f t="shared" si="354"/>
        <v>0</v>
      </c>
      <c r="AD2070">
        <f t="shared" si="354"/>
        <v>0</v>
      </c>
      <c r="AE2070">
        <f t="shared" si="363"/>
        <v>3.5</v>
      </c>
      <c r="AF2070">
        <f t="shared" si="364"/>
        <v>0.74766466301613432</v>
      </c>
    </row>
    <row r="2071" spans="1:32" x14ac:dyDescent="0.2">
      <c r="A2071">
        <v>2089</v>
      </c>
      <c r="B2071">
        <v>4</v>
      </c>
      <c r="C2071">
        <v>33.345626931799899</v>
      </c>
      <c r="D2071">
        <v>11.930780847079602</v>
      </c>
      <c r="E2071">
        <v>0</v>
      </c>
      <c r="F2071">
        <v>0</v>
      </c>
      <c r="G2071">
        <v>127</v>
      </c>
      <c r="H2071">
        <v>0</v>
      </c>
      <c r="I2071">
        <v>0</v>
      </c>
      <c r="J2071">
        <v>2366.6752352100002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4</v>
      </c>
      <c r="R2071">
        <f t="shared" si="355"/>
        <v>2.9826952117699004</v>
      </c>
      <c r="S2071">
        <f t="shared" si="356"/>
        <v>0</v>
      </c>
      <c r="T2071">
        <f t="shared" si="357"/>
        <v>0</v>
      </c>
      <c r="U2071">
        <f t="shared" si="358"/>
        <v>0.62561576354679804</v>
      </c>
      <c r="V2071">
        <f t="shared" si="359"/>
        <v>0</v>
      </c>
      <c r="W2071">
        <f t="shared" si="360"/>
        <v>0</v>
      </c>
      <c r="X2071">
        <f t="shared" si="361"/>
        <v>0.13031125435959379</v>
      </c>
      <c r="Y2071">
        <f t="shared" si="362"/>
        <v>0</v>
      </c>
      <c r="Z2071">
        <f t="shared" si="362"/>
        <v>0</v>
      </c>
      <c r="AA2071">
        <f t="shared" si="362"/>
        <v>0</v>
      </c>
      <c r="AB2071">
        <f t="shared" si="354"/>
        <v>0</v>
      </c>
      <c r="AC2071">
        <f t="shared" si="354"/>
        <v>0</v>
      </c>
      <c r="AD2071">
        <f t="shared" si="354"/>
        <v>0</v>
      </c>
      <c r="AE2071">
        <f t="shared" si="363"/>
        <v>1</v>
      </c>
      <c r="AF2071">
        <f t="shared" si="364"/>
        <v>0.68670032777291801</v>
      </c>
    </row>
    <row r="2072" spans="1:32" x14ac:dyDescent="0.2">
      <c r="A2072">
        <v>2090</v>
      </c>
      <c r="B2072">
        <v>4</v>
      </c>
      <c r="C2072">
        <v>32.739495920899898</v>
      </c>
      <c r="D2072">
        <v>20.5105213823398</v>
      </c>
      <c r="E2072">
        <v>4.7538881565E-4</v>
      </c>
      <c r="F2072">
        <v>3</v>
      </c>
      <c r="G2072">
        <v>127</v>
      </c>
      <c r="H2072">
        <v>0</v>
      </c>
      <c r="I2072">
        <v>0</v>
      </c>
      <c r="J2072">
        <v>2299.6213726800001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10</v>
      </c>
      <c r="R2072">
        <f t="shared" si="355"/>
        <v>5.1276303455849499</v>
      </c>
      <c r="S2072">
        <f t="shared" si="356"/>
        <v>1.188472039125E-4</v>
      </c>
      <c r="T2072">
        <f t="shared" si="357"/>
        <v>2.2727272727272728E-2</v>
      </c>
      <c r="U2072">
        <f t="shared" si="358"/>
        <v>0.62561576354679804</v>
      </c>
      <c r="V2072">
        <f t="shared" si="359"/>
        <v>0</v>
      </c>
      <c r="W2072">
        <f t="shared" si="360"/>
        <v>0</v>
      </c>
      <c r="X2072">
        <f t="shared" si="361"/>
        <v>0.12661920873966961</v>
      </c>
      <c r="Y2072">
        <f t="shared" si="362"/>
        <v>0</v>
      </c>
      <c r="Z2072">
        <f t="shared" si="362"/>
        <v>0</v>
      </c>
      <c r="AA2072">
        <f t="shared" si="362"/>
        <v>0</v>
      </c>
      <c r="AB2072">
        <f t="shared" si="354"/>
        <v>0</v>
      </c>
      <c r="AC2072">
        <f t="shared" si="354"/>
        <v>0</v>
      </c>
      <c r="AD2072">
        <f t="shared" si="354"/>
        <v>0</v>
      </c>
      <c r="AE2072">
        <f t="shared" si="363"/>
        <v>2.5</v>
      </c>
      <c r="AF2072">
        <f t="shared" si="364"/>
        <v>0.674218020431399</v>
      </c>
    </row>
    <row r="2073" spans="1:32" x14ac:dyDescent="0.2">
      <c r="A2073">
        <v>2091</v>
      </c>
      <c r="B2073">
        <v>4</v>
      </c>
      <c r="C2073">
        <v>34.543641614499897</v>
      </c>
      <c r="D2073">
        <v>15.256058694819499</v>
      </c>
      <c r="E2073">
        <v>0</v>
      </c>
      <c r="F2073">
        <v>0</v>
      </c>
      <c r="G2073">
        <v>126</v>
      </c>
      <c r="H2073">
        <v>0</v>
      </c>
      <c r="I2073">
        <v>3.6183938950400001E-2</v>
      </c>
      <c r="J2073">
        <v>349.80236484699901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18</v>
      </c>
      <c r="R2073">
        <f t="shared" si="355"/>
        <v>3.8140146737048748</v>
      </c>
      <c r="S2073">
        <f t="shared" si="356"/>
        <v>0</v>
      </c>
      <c r="T2073">
        <f t="shared" si="357"/>
        <v>0</v>
      </c>
      <c r="U2073">
        <f t="shared" si="358"/>
        <v>0.62068965517241381</v>
      </c>
      <c r="V2073">
        <f t="shared" si="359"/>
        <v>0</v>
      </c>
      <c r="W2073">
        <f t="shared" si="360"/>
        <v>9.0459847376000001E-3</v>
      </c>
      <c r="X2073">
        <f t="shared" si="361"/>
        <v>1.9260430946758108E-2</v>
      </c>
      <c r="Y2073">
        <f t="shared" si="362"/>
        <v>0</v>
      </c>
      <c r="Z2073">
        <f t="shared" si="362"/>
        <v>0</v>
      </c>
      <c r="AA2073">
        <f t="shared" si="362"/>
        <v>0</v>
      </c>
      <c r="AB2073">
        <f t="shared" si="354"/>
        <v>0</v>
      </c>
      <c r="AC2073">
        <f t="shared" si="354"/>
        <v>0</v>
      </c>
      <c r="AD2073">
        <f t="shared" si="354"/>
        <v>0</v>
      </c>
      <c r="AE2073">
        <f t="shared" si="363"/>
        <v>4.5</v>
      </c>
      <c r="AF2073">
        <f t="shared" si="364"/>
        <v>0.71137154109181699</v>
      </c>
    </row>
    <row r="2074" spans="1:32" x14ac:dyDescent="0.2">
      <c r="A2074">
        <v>2092</v>
      </c>
      <c r="B2074">
        <v>4</v>
      </c>
      <c r="C2074">
        <v>31.859314994799899</v>
      </c>
      <c r="D2074">
        <v>2.1409080368499898</v>
      </c>
      <c r="E2074">
        <v>0</v>
      </c>
      <c r="F2074">
        <v>0</v>
      </c>
      <c r="G2074">
        <v>109</v>
      </c>
      <c r="H2074">
        <v>0</v>
      </c>
      <c r="I2074">
        <v>0</v>
      </c>
      <c r="J2074">
        <v>1625.07803164999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f t="shared" si="355"/>
        <v>0.53522700921249744</v>
      </c>
      <c r="S2074">
        <f t="shared" si="356"/>
        <v>0</v>
      </c>
      <c r="T2074">
        <f t="shared" si="357"/>
        <v>0</v>
      </c>
      <c r="U2074">
        <f t="shared" si="358"/>
        <v>0.53694581280788178</v>
      </c>
      <c r="V2074">
        <f t="shared" si="359"/>
        <v>0</v>
      </c>
      <c r="W2074">
        <f t="shared" si="360"/>
        <v>0</v>
      </c>
      <c r="X2074">
        <f t="shared" si="361"/>
        <v>8.9478249311946423E-2</v>
      </c>
      <c r="Y2074">
        <f t="shared" si="362"/>
        <v>0</v>
      </c>
      <c r="Z2074">
        <f t="shared" si="362"/>
        <v>0</v>
      </c>
      <c r="AA2074">
        <f t="shared" si="362"/>
        <v>0</v>
      </c>
      <c r="AB2074">
        <f t="shared" si="354"/>
        <v>0</v>
      </c>
      <c r="AC2074">
        <f t="shared" si="354"/>
        <v>0</v>
      </c>
      <c r="AD2074">
        <f t="shared" si="354"/>
        <v>0</v>
      </c>
      <c r="AE2074">
        <f t="shared" si="363"/>
        <v>0</v>
      </c>
      <c r="AF2074">
        <f t="shared" si="364"/>
        <v>0.65609208950532794</v>
      </c>
    </row>
    <row r="2075" spans="1:32" x14ac:dyDescent="0.2">
      <c r="A2075">
        <v>2093</v>
      </c>
      <c r="B2075">
        <v>4</v>
      </c>
      <c r="C2075">
        <v>0</v>
      </c>
      <c r="D2075">
        <v>1.4257488179852</v>
      </c>
      <c r="E2075">
        <v>0</v>
      </c>
      <c r="F2075">
        <v>0</v>
      </c>
      <c r="G2075">
        <v>71</v>
      </c>
      <c r="H2075">
        <v>0</v>
      </c>
      <c r="I2075">
        <v>0</v>
      </c>
      <c r="J2075">
        <v>3518.15182090999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f t="shared" si="355"/>
        <v>0.35643720449630001</v>
      </c>
      <c r="S2075">
        <f t="shared" si="356"/>
        <v>0</v>
      </c>
      <c r="T2075">
        <f t="shared" si="357"/>
        <v>0</v>
      </c>
      <c r="U2075">
        <f t="shared" si="358"/>
        <v>0.34975369458128081</v>
      </c>
      <c r="V2075">
        <f t="shared" si="359"/>
        <v>0</v>
      </c>
      <c r="W2075">
        <f t="shared" si="360"/>
        <v>0</v>
      </c>
      <c r="X2075">
        <f t="shared" si="361"/>
        <v>0.19371258463757493</v>
      </c>
      <c r="Y2075">
        <f t="shared" si="362"/>
        <v>0</v>
      </c>
      <c r="Z2075">
        <f t="shared" si="362"/>
        <v>0</v>
      </c>
      <c r="AA2075">
        <f t="shared" si="362"/>
        <v>0</v>
      </c>
      <c r="AB2075">
        <f t="shared" si="354"/>
        <v>0</v>
      </c>
      <c r="AC2075">
        <f t="shared" si="354"/>
        <v>0</v>
      </c>
      <c r="AD2075">
        <f t="shared" si="354"/>
        <v>0</v>
      </c>
      <c r="AE2075">
        <f t="shared" si="363"/>
        <v>0</v>
      </c>
      <c r="AF2075">
        <f t="shared" si="364"/>
        <v>0</v>
      </c>
    </row>
    <row r="2076" spans="1:32" x14ac:dyDescent="0.2">
      <c r="A2076">
        <v>2094</v>
      </c>
      <c r="B2076">
        <v>4</v>
      </c>
      <c r="C2076">
        <v>0</v>
      </c>
      <c r="D2076">
        <v>3.5209620323364703</v>
      </c>
      <c r="E2076">
        <v>0</v>
      </c>
      <c r="F2076">
        <v>0</v>
      </c>
      <c r="G2076">
        <v>127</v>
      </c>
      <c r="H2076">
        <v>0.20779529959859999</v>
      </c>
      <c r="I2076">
        <v>0.3455478193696</v>
      </c>
      <c r="J2076">
        <v>117.551651679</v>
      </c>
      <c r="K2076">
        <v>2.6092385765699999E-3</v>
      </c>
      <c r="L2076">
        <v>0</v>
      </c>
      <c r="M2076">
        <v>0.60963907796789996</v>
      </c>
      <c r="N2076">
        <v>0</v>
      </c>
      <c r="O2076">
        <v>0</v>
      </c>
      <c r="P2076">
        <v>0</v>
      </c>
      <c r="Q2076">
        <v>27</v>
      </c>
      <c r="R2076">
        <f t="shared" si="355"/>
        <v>0.88024050808411758</v>
      </c>
      <c r="S2076">
        <f t="shared" si="356"/>
        <v>0</v>
      </c>
      <c r="T2076">
        <f t="shared" si="357"/>
        <v>0</v>
      </c>
      <c r="U2076">
        <f t="shared" si="358"/>
        <v>0.62561576354679804</v>
      </c>
      <c r="V2076">
        <f t="shared" si="359"/>
        <v>5.1948824899649998E-2</v>
      </c>
      <c r="W2076">
        <f t="shared" si="360"/>
        <v>8.6386954842399999E-2</v>
      </c>
      <c r="X2076">
        <f t="shared" si="361"/>
        <v>6.472499037652419E-3</v>
      </c>
      <c r="Y2076">
        <f t="shared" si="362"/>
        <v>6.5230964414249998E-4</v>
      </c>
      <c r="Z2076">
        <f t="shared" si="362"/>
        <v>0</v>
      </c>
      <c r="AA2076">
        <f t="shared" si="362"/>
        <v>0.15240976949197499</v>
      </c>
      <c r="AB2076">
        <f t="shared" si="354"/>
        <v>0</v>
      </c>
      <c r="AC2076">
        <f t="shared" si="354"/>
        <v>0</v>
      </c>
      <c r="AD2076">
        <f t="shared" si="354"/>
        <v>0</v>
      </c>
      <c r="AE2076">
        <f t="shared" si="363"/>
        <v>6.75</v>
      </c>
      <c r="AF2076">
        <f t="shared" si="364"/>
        <v>0</v>
      </c>
    </row>
    <row r="2077" spans="1:32" x14ac:dyDescent="0.2">
      <c r="A2077">
        <v>2095</v>
      </c>
      <c r="B2077">
        <v>4</v>
      </c>
      <c r="C2077">
        <v>34.466272559300002</v>
      </c>
      <c r="D2077">
        <v>9.9078163294726007</v>
      </c>
      <c r="E2077">
        <v>0</v>
      </c>
      <c r="F2077">
        <v>0</v>
      </c>
      <c r="G2077">
        <v>120</v>
      </c>
      <c r="H2077">
        <v>0</v>
      </c>
      <c r="I2077">
        <v>0.35066177260679998</v>
      </c>
      <c r="J2077">
        <v>340.44936482000003</v>
      </c>
      <c r="K2077">
        <v>0</v>
      </c>
      <c r="L2077">
        <v>0</v>
      </c>
      <c r="M2077">
        <v>2.2262002697188001</v>
      </c>
      <c r="N2077">
        <v>0</v>
      </c>
      <c r="O2077">
        <v>0</v>
      </c>
      <c r="P2077">
        <v>0</v>
      </c>
      <c r="Q2077">
        <v>15</v>
      </c>
      <c r="R2077">
        <f t="shared" si="355"/>
        <v>2.4769540823681502</v>
      </c>
      <c r="S2077">
        <f t="shared" si="356"/>
        <v>0</v>
      </c>
      <c r="T2077">
        <f t="shared" si="357"/>
        <v>0</v>
      </c>
      <c r="U2077">
        <f t="shared" si="358"/>
        <v>0.59113300492610843</v>
      </c>
      <c r="V2077">
        <f t="shared" si="359"/>
        <v>0</v>
      </c>
      <c r="W2077">
        <f t="shared" si="360"/>
        <v>8.7665443151699995E-2</v>
      </c>
      <c r="X2077">
        <f t="shared" si="361"/>
        <v>1.8745446403289304E-2</v>
      </c>
      <c r="Y2077">
        <f t="shared" si="362"/>
        <v>0</v>
      </c>
      <c r="Z2077">
        <f t="shared" si="362"/>
        <v>0</v>
      </c>
      <c r="AA2077">
        <f t="shared" si="362"/>
        <v>0.55655006742970003</v>
      </c>
      <c r="AB2077">
        <f t="shared" si="354"/>
        <v>0</v>
      </c>
      <c r="AC2077">
        <f t="shared" si="354"/>
        <v>0</v>
      </c>
      <c r="AD2077">
        <f t="shared" si="354"/>
        <v>0</v>
      </c>
      <c r="AE2077">
        <f t="shared" si="363"/>
        <v>3.75</v>
      </c>
      <c r="AF2077">
        <f t="shared" si="364"/>
        <v>0.70977824804400858</v>
      </c>
    </row>
    <row r="2078" spans="1:32" x14ac:dyDescent="0.2">
      <c r="A2078">
        <v>2096</v>
      </c>
      <c r="B2078">
        <v>4</v>
      </c>
      <c r="C2078">
        <v>34.886424816999899</v>
      </c>
      <c r="D2078">
        <v>13.726022113170201</v>
      </c>
      <c r="E2078">
        <v>0</v>
      </c>
      <c r="F2078">
        <v>0</v>
      </c>
      <c r="G2078">
        <v>131</v>
      </c>
      <c r="H2078">
        <v>0</v>
      </c>
      <c r="I2078">
        <v>0.11593268538239</v>
      </c>
      <c r="J2078">
        <v>144.281309899999</v>
      </c>
      <c r="K2078">
        <v>0</v>
      </c>
      <c r="L2078">
        <v>0</v>
      </c>
      <c r="M2078">
        <v>3.5182429109159998</v>
      </c>
      <c r="N2078">
        <v>0</v>
      </c>
      <c r="O2078">
        <v>0</v>
      </c>
      <c r="P2078">
        <v>0</v>
      </c>
      <c r="Q2078">
        <v>17</v>
      </c>
      <c r="R2078">
        <f t="shared" si="355"/>
        <v>3.4315055282925502</v>
      </c>
      <c r="S2078">
        <f t="shared" si="356"/>
        <v>0</v>
      </c>
      <c r="T2078">
        <f t="shared" si="357"/>
        <v>0</v>
      </c>
      <c r="U2078">
        <f t="shared" si="358"/>
        <v>0.64532019704433496</v>
      </c>
      <c r="V2078">
        <f t="shared" si="359"/>
        <v>0</v>
      </c>
      <c r="W2078">
        <f t="shared" si="360"/>
        <v>2.8983171345597501E-2</v>
      </c>
      <c r="X2078">
        <f t="shared" si="361"/>
        <v>7.9442579167588456E-3</v>
      </c>
      <c r="Y2078">
        <f t="shared" si="362"/>
        <v>0</v>
      </c>
      <c r="Z2078">
        <f t="shared" si="362"/>
        <v>0</v>
      </c>
      <c r="AA2078">
        <f t="shared" si="362"/>
        <v>0.87956072772899996</v>
      </c>
      <c r="AB2078">
        <f t="shared" si="354"/>
        <v>0</v>
      </c>
      <c r="AC2078">
        <f t="shared" si="354"/>
        <v>0</v>
      </c>
      <c r="AD2078">
        <f t="shared" si="354"/>
        <v>0</v>
      </c>
      <c r="AE2078">
        <f t="shared" si="363"/>
        <v>4.25</v>
      </c>
      <c r="AF2078">
        <f t="shared" si="364"/>
        <v>0.71843061777354289</v>
      </c>
    </row>
    <row r="2079" spans="1:32" x14ac:dyDescent="0.2">
      <c r="A2079">
        <v>2097</v>
      </c>
      <c r="B2079">
        <v>4</v>
      </c>
      <c r="C2079">
        <v>35.435649094299897</v>
      </c>
      <c r="D2079">
        <v>11.9648010921879</v>
      </c>
      <c r="E2079">
        <v>0</v>
      </c>
      <c r="F2079">
        <v>0</v>
      </c>
      <c r="G2079">
        <v>117</v>
      </c>
      <c r="H2079">
        <v>7.0752843365299994E-2</v>
      </c>
      <c r="I2079">
        <v>0.116686271681957</v>
      </c>
      <c r="J2079">
        <v>132.785615393</v>
      </c>
      <c r="K2079">
        <v>0.189250706602</v>
      </c>
      <c r="L2079">
        <v>0</v>
      </c>
      <c r="M2079">
        <v>3.3311578401457602</v>
      </c>
      <c r="N2079">
        <v>0</v>
      </c>
      <c r="O2079">
        <v>0</v>
      </c>
      <c r="P2079">
        <v>0.20154773561100001</v>
      </c>
      <c r="Q2079">
        <v>194</v>
      </c>
      <c r="R2079">
        <f t="shared" si="355"/>
        <v>2.9912002730469749</v>
      </c>
      <c r="S2079">
        <f t="shared" si="356"/>
        <v>0</v>
      </c>
      <c r="T2079">
        <f t="shared" si="357"/>
        <v>0</v>
      </c>
      <c r="U2079">
        <f t="shared" si="358"/>
        <v>0.57635467980295563</v>
      </c>
      <c r="V2079">
        <f t="shared" si="359"/>
        <v>1.7688210841324999E-2</v>
      </c>
      <c r="W2079">
        <f t="shared" si="360"/>
        <v>2.917156792048925E-2</v>
      </c>
      <c r="X2079">
        <f t="shared" si="361"/>
        <v>7.3112946995606857E-3</v>
      </c>
      <c r="Y2079">
        <f t="shared" si="362"/>
        <v>4.7312676650499999E-2</v>
      </c>
      <c r="Z2079">
        <f t="shared" si="362"/>
        <v>0</v>
      </c>
      <c r="AA2079">
        <f t="shared" si="362"/>
        <v>0.83278946003644005</v>
      </c>
      <c r="AB2079">
        <f t="shared" si="354"/>
        <v>0</v>
      </c>
      <c r="AC2079">
        <f t="shared" si="354"/>
        <v>0</v>
      </c>
      <c r="AD2079">
        <f t="shared" si="354"/>
        <v>5.0386933902750002E-2</v>
      </c>
      <c r="AE2079">
        <f t="shared" si="363"/>
        <v>48.5</v>
      </c>
      <c r="AF2079">
        <f t="shared" si="364"/>
        <v>0.72974102114409956</v>
      </c>
    </row>
    <row r="2080" spans="1:32" x14ac:dyDescent="0.2">
      <c r="A2080">
        <v>2098</v>
      </c>
      <c r="B2080">
        <v>4</v>
      </c>
      <c r="C2080">
        <v>34.6842362378</v>
      </c>
      <c r="D2080">
        <v>15.6122727783053</v>
      </c>
      <c r="E2080">
        <v>0</v>
      </c>
      <c r="F2080">
        <v>0</v>
      </c>
      <c r="G2080">
        <v>143</v>
      </c>
      <c r="H2080">
        <v>0</v>
      </c>
      <c r="I2080">
        <v>9.5458054670170003E-2</v>
      </c>
      <c r="J2080">
        <v>190.50683161000001</v>
      </c>
      <c r="K2080">
        <v>0</v>
      </c>
      <c r="L2080">
        <v>0</v>
      </c>
      <c r="M2080">
        <v>3.9310504523960001</v>
      </c>
      <c r="N2080">
        <v>0</v>
      </c>
      <c r="O2080">
        <v>0</v>
      </c>
      <c r="P2080">
        <v>0</v>
      </c>
      <c r="Q2080">
        <v>38</v>
      </c>
      <c r="R2080">
        <f t="shared" si="355"/>
        <v>3.903068194576325</v>
      </c>
      <c r="S2080">
        <f t="shared" si="356"/>
        <v>0</v>
      </c>
      <c r="T2080">
        <f t="shared" si="357"/>
        <v>0</v>
      </c>
      <c r="U2080">
        <f t="shared" si="358"/>
        <v>0.70443349753694584</v>
      </c>
      <c r="V2080">
        <f t="shared" si="359"/>
        <v>0</v>
      </c>
      <c r="W2080">
        <f t="shared" si="360"/>
        <v>2.3864513667542501E-2</v>
      </c>
      <c r="X2080">
        <f t="shared" si="361"/>
        <v>1.0489476469705916E-2</v>
      </c>
      <c r="Y2080">
        <f t="shared" si="362"/>
        <v>0</v>
      </c>
      <c r="Z2080">
        <f t="shared" si="362"/>
        <v>0</v>
      </c>
      <c r="AA2080">
        <f t="shared" si="362"/>
        <v>0.98276261309900004</v>
      </c>
      <c r="AB2080">
        <f t="shared" si="354"/>
        <v>0</v>
      </c>
      <c r="AC2080">
        <f t="shared" si="354"/>
        <v>0</v>
      </c>
      <c r="AD2080">
        <f t="shared" si="354"/>
        <v>0</v>
      </c>
      <c r="AE2080">
        <f t="shared" si="363"/>
        <v>9.5</v>
      </c>
      <c r="AF2080">
        <f t="shared" si="364"/>
        <v>0.71426686449061683</v>
      </c>
    </row>
    <row r="2081" spans="1:32" x14ac:dyDescent="0.2">
      <c r="A2081">
        <v>2099</v>
      </c>
      <c r="B2081">
        <v>4</v>
      </c>
      <c r="C2081">
        <v>34.741221509600003</v>
      </c>
      <c r="D2081">
        <v>13.6597577981664</v>
      </c>
      <c r="E2081">
        <v>1.0549383341709E-2</v>
      </c>
      <c r="F2081">
        <v>29.076923076922998</v>
      </c>
      <c r="G2081">
        <v>146</v>
      </c>
      <c r="H2081">
        <v>0</v>
      </c>
      <c r="I2081">
        <v>9.6051439787377998E-2</v>
      </c>
      <c r="J2081">
        <v>208.241499820999</v>
      </c>
      <c r="K2081">
        <v>0</v>
      </c>
      <c r="L2081">
        <v>0</v>
      </c>
      <c r="M2081">
        <v>3.7839437665290467</v>
      </c>
      <c r="N2081">
        <v>0</v>
      </c>
      <c r="O2081">
        <v>6.9888337121700006E-2</v>
      </c>
      <c r="P2081">
        <v>0</v>
      </c>
      <c r="Q2081">
        <v>173</v>
      </c>
      <c r="R2081">
        <f t="shared" si="355"/>
        <v>3.4149394495415999</v>
      </c>
      <c r="S2081">
        <f t="shared" si="356"/>
        <v>2.6373458354272501E-3</v>
      </c>
      <c r="T2081">
        <f t="shared" si="357"/>
        <v>0.22027972027971968</v>
      </c>
      <c r="U2081">
        <f t="shared" si="358"/>
        <v>0.71921182266009853</v>
      </c>
      <c r="V2081">
        <f t="shared" si="359"/>
        <v>0</v>
      </c>
      <c r="W2081">
        <f t="shared" si="360"/>
        <v>2.40128599468445E-2</v>
      </c>
      <c r="X2081">
        <f t="shared" si="361"/>
        <v>1.1465963156955774E-2</v>
      </c>
      <c r="Y2081">
        <f t="shared" si="362"/>
        <v>0</v>
      </c>
      <c r="Z2081">
        <f t="shared" si="362"/>
        <v>0</v>
      </c>
      <c r="AA2081">
        <f t="shared" si="362"/>
        <v>0.94598594163226168</v>
      </c>
      <c r="AB2081">
        <f t="shared" si="354"/>
        <v>0</v>
      </c>
      <c r="AC2081">
        <f t="shared" si="354"/>
        <v>1.7472084280425002E-2</v>
      </c>
      <c r="AD2081">
        <f t="shared" si="354"/>
        <v>0</v>
      </c>
      <c r="AE2081">
        <f t="shared" si="363"/>
        <v>43.25</v>
      </c>
      <c r="AF2081">
        <f t="shared" si="364"/>
        <v>0.71544038583131087</v>
      </c>
    </row>
    <row r="2082" spans="1:32" x14ac:dyDescent="0.2">
      <c r="A2082">
        <v>2100</v>
      </c>
      <c r="B2082">
        <v>4</v>
      </c>
      <c r="C2082">
        <v>33.6565753251</v>
      </c>
      <c r="D2082">
        <v>4.4813698682193897</v>
      </c>
      <c r="E2082">
        <v>0</v>
      </c>
      <c r="F2082">
        <v>0</v>
      </c>
      <c r="G2082">
        <v>133</v>
      </c>
      <c r="H2082">
        <v>0</v>
      </c>
      <c r="I2082">
        <v>0.2339155157584</v>
      </c>
      <c r="J2082">
        <v>337.33265620499901</v>
      </c>
      <c r="K2082">
        <v>0</v>
      </c>
      <c r="L2082">
        <v>0</v>
      </c>
      <c r="M2082">
        <v>3.7830046082490001</v>
      </c>
      <c r="N2082">
        <v>0</v>
      </c>
      <c r="O2082">
        <v>0</v>
      </c>
      <c r="P2082">
        <v>0</v>
      </c>
      <c r="Q2082">
        <v>25</v>
      </c>
      <c r="R2082">
        <f t="shared" si="355"/>
        <v>1.1203424670548474</v>
      </c>
      <c r="S2082">
        <f t="shared" si="356"/>
        <v>0</v>
      </c>
      <c r="T2082">
        <f t="shared" si="357"/>
        <v>0</v>
      </c>
      <c r="U2082">
        <f t="shared" si="358"/>
        <v>0.65517241379310343</v>
      </c>
      <c r="V2082">
        <f t="shared" si="359"/>
        <v>0</v>
      </c>
      <c r="W2082">
        <f t="shared" si="360"/>
        <v>5.84788789396E-2</v>
      </c>
      <c r="X2082">
        <f t="shared" si="361"/>
        <v>1.857383764047648E-2</v>
      </c>
      <c r="Y2082">
        <f t="shared" si="362"/>
        <v>0</v>
      </c>
      <c r="Z2082">
        <f t="shared" si="362"/>
        <v>0</v>
      </c>
      <c r="AA2082">
        <f t="shared" si="362"/>
        <v>0.94575115206225002</v>
      </c>
      <c r="AB2082">
        <f t="shared" si="354"/>
        <v>0</v>
      </c>
      <c r="AC2082">
        <f t="shared" si="354"/>
        <v>0</v>
      </c>
      <c r="AD2082">
        <f t="shared" si="354"/>
        <v>0</v>
      </c>
      <c r="AE2082">
        <f t="shared" si="363"/>
        <v>6.25</v>
      </c>
      <c r="AF2082">
        <f t="shared" si="364"/>
        <v>0.6931038170231385</v>
      </c>
    </row>
    <row r="2083" spans="1:32" x14ac:dyDescent="0.2">
      <c r="A2083">
        <v>2101</v>
      </c>
      <c r="B2083">
        <v>4</v>
      </c>
      <c r="C2083">
        <v>34.734513241599899</v>
      </c>
      <c r="D2083">
        <v>8.1399678763009895</v>
      </c>
      <c r="E2083">
        <v>0</v>
      </c>
      <c r="F2083">
        <v>0</v>
      </c>
      <c r="G2083">
        <v>135</v>
      </c>
      <c r="H2083">
        <v>0</v>
      </c>
      <c r="I2083">
        <v>7.3205599982470004E-2</v>
      </c>
      <c r="J2083">
        <v>172.85737879300001</v>
      </c>
      <c r="K2083">
        <v>0</v>
      </c>
      <c r="L2083">
        <v>0</v>
      </c>
      <c r="M2083">
        <v>3.8623493001877001</v>
      </c>
      <c r="N2083">
        <v>0</v>
      </c>
      <c r="O2083">
        <v>6.0660830613399998E-3</v>
      </c>
      <c r="P2083">
        <v>0</v>
      </c>
      <c r="Q2083">
        <v>105</v>
      </c>
      <c r="R2083">
        <f t="shared" si="355"/>
        <v>2.0349919690752474</v>
      </c>
      <c r="S2083">
        <f t="shared" si="356"/>
        <v>0</v>
      </c>
      <c r="T2083">
        <f t="shared" si="357"/>
        <v>0</v>
      </c>
      <c r="U2083">
        <f t="shared" si="358"/>
        <v>0.66502463054187189</v>
      </c>
      <c r="V2083">
        <f t="shared" si="359"/>
        <v>0</v>
      </c>
      <c r="W2083">
        <f t="shared" si="360"/>
        <v>1.8301399995617501E-2</v>
      </c>
      <c r="X2083">
        <f t="shared" si="361"/>
        <v>9.5176818182358507E-3</v>
      </c>
      <c r="Y2083">
        <f t="shared" si="362"/>
        <v>0</v>
      </c>
      <c r="Z2083">
        <f t="shared" si="362"/>
        <v>0</v>
      </c>
      <c r="AA2083">
        <f t="shared" si="362"/>
        <v>0.96558732504692502</v>
      </c>
      <c r="AB2083">
        <f t="shared" si="354"/>
        <v>0</v>
      </c>
      <c r="AC2083">
        <f t="shared" si="354"/>
        <v>1.516520765335E-3</v>
      </c>
      <c r="AD2083">
        <f t="shared" si="354"/>
        <v>0</v>
      </c>
      <c r="AE2083">
        <f t="shared" si="363"/>
        <v>26.25</v>
      </c>
      <c r="AF2083">
        <f t="shared" si="364"/>
        <v>0.71530223968567441</v>
      </c>
    </row>
    <row r="2084" spans="1:32" x14ac:dyDescent="0.2">
      <c r="A2084">
        <v>2102</v>
      </c>
      <c r="B2084">
        <v>4</v>
      </c>
      <c r="C2084">
        <v>38.3854883212</v>
      </c>
      <c r="D2084">
        <v>15.8888349834364</v>
      </c>
      <c r="E2084">
        <v>0</v>
      </c>
      <c r="F2084">
        <v>0</v>
      </c>
      <c r="G2084">
        <v>131</v>
      </c>
      <c r="H2084">
        <v>0</v>
      </c>
      <c r="I2084">
        <v>0.14112866904216001</v>
      </c>
      <c r="J2084">
        <v>4.7585878287199996</v>
      </c>
      <c r="K2084">
        <v>6.7134023707600002E-3</v>
      </c>
      <c r="L2084">
        <v>0</v>
      </c>
      <c r="M2084">
        <v>3.5344809610897898</v>
      </c>
      <c r="N2084">
        <v>0</v>
      </c>
      <c r="O2084">
        <v>9.9783278155999994E-2</v>
      </c>
      <c r="P2084">
        <v>0</v>
      </c>
      <c r="Q2084">
        <v>203</v>
      </c>
      <c r="R2084">
        <f t="shared" si="355"/>
        <v>3.9722087458591</v>
      </c>
      <c r="S2084">
        <f t="shared" si="356"/>
        <v>0</v>
      </c>
      <c r="T2084">
        <f t="shared" si="357"/>
        <v>0</v>
      </c>
      <c r="U2084">
        <f t="shared" si="358"/>
        <v>0.64532019704433496</v>
      </c>
      <c r="V2084">
        <f t="shared" si="359"/>
        <v>0</v>
      </c>
      <c r="W2084">
        <f t="shared" si="360"/>
        <v>3.5282167260540002E-2</v>
      </c>
      <c r="X2084">
        <f t="shared" si="361"/>
        <v>2.6201210023046374E-4</v>
      </c>
      <c r="Y2084">
        <f t="shared" si="362"/>
        <v>1.6783505926900001E-3</v>
      </c>
      <c r="Z2084">
        <f t="shared" si="362"/>
        <v>0</v>
      </c>
      <c r="AA2084">
        <f t="shared" si="362"/>
        <v>0.88362024027244745</v>
      </c>
      <c r="AB2084">
        <f t="shared" si="354"/>
        <v>0</v>
      </c>
      <c r="AC2084">
        <f t="shared" si="354"/>
        <v>2.4945819538999998E-2</v>
      </c>
      <c r="AD2084">
        <f t="shared" si="354"/>
        <v>0</v>
      </c>
      <c r="AE2084">
        <f t="shared" si="363"/>
        <v>50.75</v>
      </c>
      <c r="AF2084">
        <f t="shared" si="364"/>
        <v>0.79048828399006976</v>
      </c>
    </row>
    <row r="2085" spans="1:32" x14ac:dyDescent="0.2">
      <c r="A2085">
        <v>2103</v>
      </c>
      <c r="B2085">
        <v>4</v>
      </c>
      <c r="C2085">
        <v>34.803420862700001</v>
      </c>
      <c r="D2085">
        <v>19.0121197774859</v>
      </c>
      <c r="E2085">
        <v>1.8893774109685998E-2</v>
      </c>
      <c r="F2085">
        <v>63.272727272727202</v>
      </c>
      <c r="G2085">
        <v>169</v>
      </c>
      <c r="H2085">
        <v>2.47778717106404</v>
      </c>
      <c r="I2085">
        <v>6.6499566470540006E-2</v>
      </c>
      <c r="J2085">
        <v>96.655816581300002</v>
      </c>
      <c r="K2085">
        <v>0</v>
      </c>
      <c r="L2085">
        <v>0</v>
      </c>
      <c r="M2085">
        <v>1.1206282490368</v>
      </c>
      <c r="N2085">
        <v>0</v>
      </c>
      <c r="O2085">
        <v>0</v>
      </c>
      <c r="P2085">
        <v>0</v>
      </c>
      <c r="Q2085">
        <v>179</v>
      </c>
      <c r="R2085">
        <f t="shared" si="355"/>
        <v>4.753029944371475</v>
      </c>
      <c r="S2085">
        <f t="shared" si="356"/>
        <v>4.7234435274214996E-3</v>
      </c>
      <c r="T2085">
        <f t="shared" si="357"/>
        <v>0.47933884297520607</v>
      </c>
      <c r="U2085">
        <f t="shared" si="358"/>
        <v>0.83251231527093594</v>
      </c>
      <c r="V2085">
        <f t="shared" si="359"/>
        <v>0.61944679276601</v>
      </c>
      <c r="W2085">
        <f t="shared" si="360"/>
        <v>1.6624891617635001E-2</v>
      </c>
      <c r="X2085">
        <f t="shared" si="361"/>
        <v>5.3219556754023388E-3</v>
      </c>
      <c r="Y2085">
        <f t="shared" si="362"/>
        <v>0</v>
      </c>
      <c r="Z2085">
        <f t="shared" si="362"/>
        <v>0</v>
      </c>
      <c r="AA2085">
        <f t="shared" si="362"/>
        <v>0.28015706225920001</v>
      </c>
      <c r="AB2085">
        <f t="shared" si="354"/>
        <v>0</v>
      </c>
      <c r="AC2085">
        <f t="shared" si="354"/>
        <v>0</v>
      </c>
      <c r="AD2085">
        <f t="shared" si="354"/>
        <v>0</v>
      </c>
      <c r="AE2085">
        <f t="shared" si="363"/>
        <v>44.75</v>
      </c>
      <c r="AF2085">
        <f t="shared" si="364"/>
        <v>0.71672128291111059</v>
      </c>
    </row>
    <row r="2086" spans="1:32" x14ac:dyDescent="0.2">
      <c r="A2086">
        <v>2104</v>
      </c>
      <c r="B2086">
        <v>4</v>
      </c>
      <c r="C2086">
        <v>42.894667663699899</v>
      </c>
      <c r="D2086">
        <v>21.306286004694201</v>
      </c>
      <c r="E2086">
        <v>0</v>
      </c>
      <c r="F2086">
        <v>0</v>
      </c>
      <c r="G2086">
        <v>95</v>
      </c>
      <c r="H2086">
        <v>0.64862968305799995</v>
      </c>
      <c r="I2086">
        <v>6.7242429663230005E-2</v>
      </c>
      <c r="J2086">
        <v>276.50063431199902</v>
      </c>
      <c r="K2086">
        <v>7.9344204381200004E-2</v>
      </c>
      <c r="L2086">
        <v>0</v>
      </c>
      <c r="M2086">
        <v>2.1443989680754001</v>
      </c>
      <c r="N2086">
        <v>0.29685926376299998</v>
      </c>
      <c r="O2086">
        <v>0</v>
      </c>
      <c r="P2086">
        <v>0</v>
      </c>
      <c r="Q2086">
        <v>48</v>
      </c>
      <c r="R2086">
        <f t="shared" si="355"/>
        <v>5.3265715011735502</v>
      </c>
      <c r="S2086">
        <f t="shared" si="356"/>
        <v>0</v>
      </c>
      <c r="T2086">
        <f t="shared" si="357"/>
        <v>0</v>
      </c>
      <c r="U2086">
        <f t="shared" si="358"/>
        <v>0.46798029556650245</v>
      </c>
      <c r="V2086">
        <f t="shared" si="359"/>
        <v>0.16215742076449999</v>
      </c>
      <c r="W2086">
        <f t="shared" si="360"/>
        <v>1.6810607415807501E-2</v>
      </c>
      <c r="X2086">
        <f t="shared" si="361"/>
        <v>1.5224372128617304E-2</v>
      </c>
      <c r="Y2086">
        <f t="shared" si="362"/>
        <v>1.9836051095300001E-2</v>
      </c>
      <c r="Z2086">
        <f t="shared" si="362"/>
        <v>0</v>
      </c>
      <c r="AA2086">
        <f t="shared" si="362"/>
        <v>0.53609974201885002</v>
      </c>
      <c r="AB2086">
        <f t="shared" si="354"/>
        <v>7.4214815940749995E-2</v>
      </c>
      <c r="AC2086">
        <f t="shared" si="354"/>
        <v>0</v>
      </c>
      <c r="AD2086">
        <f t="shared" si="354"/>
        <v>0</v>
      </c>
      <c r="AE2086">
        <f t="shared" si="363"/>
        <v>12</v>
      </c>
      <c r="AF2086">
        <f t="shared" si="364"/>
        <v>0.88334768467893887</v>
      </c>
    </row>
    <row r="2087" spans="1:32" x14ac:dyDescent="0.2">
      <c r="A2087">
        <v>2105</v>
      </c>
      <c r="B2087">
        <v>4</v>
      </c>
      <c r="C2087">
        <v>39.407746394</v>
      </c>
      <c r="D2087">
        <v>14.6559429128144</v>
      </c>
      <c r="E2087">
        <v>0</v>
      </c>
      <c r="F2087">
        <v>0</v>
      </c>
      <c r="G2087">
        <v>137</v>
      </c>
      <c r="H2087">
        <v>1.26896400269E-2</v>
      </c>
      <c r="I2087">
        <v>0.1060775144153</v>
      </c>
      <c r="J2087">
        <v>491.989031737</v>
      </c>
      <c r="K2087">
        <v>8.9022727581200001E-2</v>
      </c>
      <c r="L2087">
        <v>0</v>
      </c>
      <c r="M2087">
        <v>1.8945486258766602</v>
      </c>
      <c r="N2087">
        <v>0.86543986161959996</v>
      </c>
      <c r="O2087">
        <v>0</v>
      </c>
      <c r="P2087">
        <v>0</v>
      </c>
      <c r="Q2087">
        <v>35</v>
      </c>
      <c r="R2087">
        <f t="shared" si="355"/>
        <v>3.6639857282035999</v>
      </c>
      <c r="S2087">
        <f t="shared" si="356"/>
        <v>0</v>
      </c>
      <c r="T2087">
        <f t="shared" si="357"/>
        <v>0</v>
      </c>
      <c r="U2087">
        <f t="shared" si="358"/>
        <v>0.67487684729064035</v>
      </c>
      <c r="V2087">
        <f t="shared" si="359"/>
        <v>3.172410006725E-3</v>
      </c>
      <c r="W2087">
        <f t="shared" si="360"/>
        <v>2.6519378603825E-2</v>
      </c>
      <c r="X2087">
        <f t="shared" si="361"/>
        <v>2.7089355946685982E-2</v>
      </c>
      <c r="Y2087">
        <f t="shared" si="362"/>
        <v>2.22556818953E-2</v>
      </c>
      <c r="Z2087">
        <f t="shared" si="362"/>
        <v>0</v>
      </c>
      <c r="AA2087">
        <f t="shared" si="362"/>
        <v>0.47363715646916504</v>
      </c>
      <c r="AB2087">
        <f t="shared" si="354"/>
        <v>0.21635996540489999</v>
      </c>
      <c r="AC2087">
        <f t="shared" si="354"/>
        <v>0</v>
      </c>
      <c r="AD2087">
        <f t="shared" si="354"/>
        <v>0</v>
      </c>
      <c r="AE2087">
        <f t="shared" si="363"/>
        <v>8.75</v>
      </c>
      <c r="AF2087">
        <f t="shared" si="364"/>
        <v>0.81154006853429217</v>
      </c>
    </row>
    <row r="2088" spans="1:32" x14ac:dyDescent="0.2">
      <c r="A2088">
        <v>2106</v>
      </c>
      <c r="B2088">
        <v>4</v>
      </c>
      <c r="C2088">
        <v>40.817267567899897</v>
      </c>
      <c r="D2088">
        <v>7.1024002460828894</v>
      </c>
      <c r="E2088">
        <v>0</v>
      </c>
      <c r="F2088">
        <v>0</v>
      </c>
      <c r="G2088">
        <v>80</v>
      </c>
      <c r="H2088">
        <v>0</v>
      </c>
      <c r="I2088">
        <v>0.11132925938764</v>
      </c>
      <c r="J2088">
        <v>390.65808920500001</v>
      </c>
      <c r="K2088">
        <v>0</v>
      </c>
      <c r="L2088">
        <v>0</v>
      </c>
      <c r="M2088">
        <v>2.1335446739499999</v>
      </c>
      <c r="N2088">
        <v>0</v>
      </c>
      <c r="O2088">
        <v>0</v>
      </c>
      <c r="P2088">
        <v>0</v>
      </c>
      <c r="Q2088">
        <v>28</v>
      </c>
      <c r="R2088">
        <f t="shared" si="355"/>
        <v>1.7756000615207224</v>
      </c>
      <c r="S2088">
        <f t="shared" si="356"/>
        <v>0</v>
      </c>
      <c r="T2088">
        <f t="shared" si="357"/>
        <v>0</v>
      </c>
      <c r="U2088">
        <f t="shared" si="358"/>
        <v>0.39408866995073893</v>
      </c>
      <c r="V2088">
        <f t="shared" si="359"/>
        <v>0</v>
      </c>
      <c r="W2088">
        <f t="shared" si="360"/>
        <v>2.7832314846910001E-2</v>
      </c>
      <c r="X2088">
        <f t="shared" si="361"/>
        <v>2.150998365667545E-2</v>
      </c>
      <c r="Y2088">
        <f t="shared" si="362"/>
        <v>0</v>
      </c>
      <c r="Z2088">
        <f t="shared" si="362"/>
        <v>0</v>
      </c>
      <c r="AA2088">
        <f t="shared" si="362"/>
        <v>0.53338616848749998</v>
      </c>
      <c r="AB2088">
        <f t="shared" si="354"/>
        <v>0</v>
      </c>
      <c r="AC2088">
        <f t="shared" si="354"/>
        <v>0</v>
      </c>
      <c r="AD2088">
        <f t="shared" si="354"/>
        <v>0</v>
      </c>
      <c r="AE2088">
        <f t="shared" si="363"/>
        <v>7</v>
      </c>
      <c r="AF2088">
        <f t="shared" si="364"/>
        <v>0.84056692276317091</v>
      </c>
    </row>
    <row r="2089" spans="1:32" x14ac:dyDescent="0.2">
      <c r="A2089">
        <v>2107</v>
      </c>
      <c r="B2089">
        <v>4</v>
      </c>
      <c r="C2089">
        <v>29.7823937114999</v>
      </c>
      <c r="D2089">
        <v>4.5989358770750997</v>
      </c>
      <c r="E2089">
        <v>1.9185265667500001E-3</v>
      </c>
      <c r="F2089">
        <v>3</v>
      </c>
      <c r="G2089">
        <v>0</v>
      </c>
      <c r="H2089">
        <v>0</v>
      </c>
      <c r="I2089">
        <v>5.4450972039999997E-2</v>
      </c>
      <c r="J2089">
        <v>754.80861126699904</v>
      </c>
      <c r="K2089">
        <v>0</v>
      </c>
      <c r="L2089">
        <v>0</v>
      </c>
      <c r="M2089">
        <v>0.3438941228124</v>
      </c>
      <c r="N2089">
        <v>0</v>
      </c>
      <c r="O2089">
        <v>0</v>
      </c>
      <c r="P2089">
        <v>0</v>
      </c>
      <c r="Q2089">
        <v>6</v>
      </c>
      <c r="R2089">
        <f t="shared" si="355"/>
        <v>1.1497339692687749</v>
      </c>
      <c r="S2089">
        <f t="shared" si="356"/>
        <v>4.7963164168750001E-4</v>
      </c>
      <c r="T2089">
        <f t="shared" si="357"/>
        <v>2.2727272727272728E-2</v>
      </c>
      <c r="U2089">
        <f t="shared" si="358"/>
        <v>0</v>
      </c>
      <c r="V2089">
        <f t="shared" si="359"/>
        <v>0</v>
      </c>
      <c r="W2089">
        <f t="shared" si="360"/>
        <v>1.3612743009999999E-2</v>
      </c>
      <c r="X2089">
        <f t="shared" si="361"/>
        <v>4.1560436967557977E-2</v>
      </c>
      <c r="Y2089">
        <f t="shared" si="362"/>
        <v>0</v>
      </c>
      <c r="Z2089">
        <f t="shared" si="362"/>
        <v>0</v>
      </c>
      <c r="AA2089">
        <f t="shared" si="362"/>
        <v>8.5973530703100001E-2</v>
      </c>
      <c r="AB2089">
        <f t="shared" si="354"/>
        <v>0</v>
      </c>
      <c r="AC2089">
        <f t="shared" si="354"/>
        <v>0</v>
      </c>
      <c r="AD2089">
        <f t="shared" si="354"/>
        <v>0</v>
      </c>
      <c r="AE2089">
        <f t="shared" si="363"/>
        <v>1.5</v>
      </c>
      <c r="AF2089">
        <f t="shared" si="364"/>
        <v>0.61332118797399249</v>
      </c>
    </row>
    <row r="2090" spans="1:32" x14ac:dyDescent="0.2">
      <c r="A2090">
        <v>2108</v>
      </c>
      <c r="B2090">
        <v>4</v>
      </c>
      <c r="C2090">
        <v>28.4778560461999</v>
      </c>
      <c r="D2090">
        <v>3.96927227767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1824.3966023600001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1</v>
      </c>
      <c r="R2090">
        <f t="shared" si="355"/>
        <v>0.9923180694175</v>
      </c>
      <c r="S2090">
        <f t="shared" si="356"/>
        <v>0</v>
      </c>
      <c r="T2090">
        <f t="shared" si="357"/>
        <v>0</v>
      </c>
      <c r="U2090">
        <f t="shared" si="358"/>
        <v>0</v>
      </c>
      <c r="V2090">
        <f t="shared" si="359"/>
        <v>0</v>
      </c>
      <c r="W2090">
        <f t="shared" si="360"/>
        <v>0</v>
      </c>
      <c r="X2090">
        <f t="shared" si="361"/>
        <v>0.10045290801457071</v>
      </c>
      <c r="Y2090">
        <f t="shared" si="362"/>
        <v>0</v>
      </c>
      <c r="Z2090">
        <f t="shared" si="362"/>
        <v>0</v>
      </c>
      <c r="AA2090">
        <f t="shared" si="362"/>
        <v>0</v>
      </c>
      <c r="AB2090">
        <f t="shared" si="354"/>
        <v>0</v>
      </c>
      <c r="AC2090">
        <f t="shared" si="354"/>
        <v>0</v>
      </c>
      <c r="AD2090">
        <f t="shared" si="354"/>
        <v>0</v>
      </c>
      <c r="AE2090">
        <f t="shared" si="363"/>
        <v>0.25</v>
      </c>
      <c r="AF2090">
        <f t="shared" si="364"/>
        <v>0.58645630268676086</v>
      </c>
    </row>
    <row r="2091" spans="1:32" x14ac:dyDescent="0.2">
      <c r="A2091">
        <v>2109</v>
      </c>
      <c r="B2091">
        <v>4</v>
      </c>
      <c r="C2091">
        <v>34.3827923132</v>
      </c>
      <c r="D2091">
        <v>14.7403637090685</v>
      </c>
      <c r="E2091">
        <v>0</v>
      </c>
      <c r="F2091">
        <v>0</v>
      </c>
      <c r="G2091">
        <v>110</v>
      </c>
      <c r="H2091">
        <v>0.17865306204429998</v>
      </c>
      <c r="I2091">
        <v>0.13187283967800001</v>
      </c>
      <c r="J2091">
        <v>202.407855081999</v>
      </c>
      <c r="K2091">
        <v>0</v>
      </c>
      <c r="L2091">
        <v>0</v>
      </c>
      <c r="M2091">
        <v>0</v>
      </c>
      <c r="N2091">
        <v>4.1264804970500002E-2</v>
      </c>
      <c r="O2091">
        <v>9.4421214175299997E-3</v>
      </c>
      <c r="P2091">
        <v>0</v>
      </c>
      <c r="Q2091">
        <v>4</v>
      </c>
      <c r="R2091">
        <f t="shared" si="355"/>
        <v>3.6850909272671251</v>
      </c>
      <c r="S2091">
        <f t="shared" si="356"/>
        <v>0</v>
      </c>
      <c r="T2091">
        <f t="shared" si="357"/>
        <v>0</v>
      </c>
      <c r="U2091">
        <f t="shared" si="358"/>
        <v>0.54187192118226601</v>
      </c>
      <c r="V2091">
        <f t="shared" si="359"/>
        <v>4.4663265511074995E-2</v>
      </c>
      <c r="W2091">
        <f t="shared" si="360"/>
        <v>3.2968209919500002E-2</v>
      </c>
      <c r="X2091">
        <f t="shared" si="361"/>
        <v>1.1144757462098413E-2</v>
      </c>
      <c r="Y2091">
        <f t="shared" si="362"/>
        <v>0</v>
      </c>
      <c r="Z2091">
        <f t="shared" si="362"/>
        <v>0</v>
      </c>
      <c r="AA2091">
        <f t="shared" si="362"/>
        <v>0</v>
      </c>
      <c r="AB2091">
        <f t="shared" si="354"/>
        <v>1.0316201242625E-2</v>
      </c>
      <c r="AC2091">
        <f t="shared" si="354"/>
        <v>2.3605303543824999E-3</v>
      </c>
      <c r="AD2091">
        <f t="shared" si="354"/>
        <v>0</v>
      </c>
      <c r="AE2091">
        <f t="shared" si="363"/>
        <v>1</v>
      </c>
      <c r="AF2091">
        <f t="shared" si="364"/>
        <v>0.70805910470696232</v>
      </c>
    </row>
    <row r="2092" spans="1:32" x14ac:dyDescent="0.2">
      <c r="A2092">
        <v>2110</v>
      </c>
      <c r="B2092">
        <v>4</v>
      </c>
      <c r="C2092">
        <v>38.151155079799899</v>
      </c>
      <c r="D2092">
        <v>15.010369306243199</v>
      </c>
      <c r="E2092">
        <v>2.3145570928600001E-3</v>
      </c>
      <c r="F2092">
        <v>3</v>
      </c>
      <c r="G2092">
        <v>111</v>
      </c>
      <c r="H2092">
        <v>0.5963670546705</v>
      </c>
      <c r="I2092">
        <v>1.3647927901999999E-5</v>
      </c>
      <c r="J2092">
        <v>1374.4689381200001</v>
      </c>
      <c r="K2092">
        <v>0</v>
      </c>
      <c r="L2092">
        <v>0</v>
      </c>
      <c r="M2092">
        <v>0</v>
      </c>
      <c r="N2092">
        <v>1.4516192995600001E-2</v>
      </c>
      <c r="O2092">
        <v>3.9382378842500003E-2</v>
      </c>
      <c r="P2092">
        <v>0</v>
      </c>
      <c r="Q2092">
        <v>22</v>
      </c>
      <c r="R2092">
        <f t="shared" si="355"/>
        <v>3.7525923265607997</v>
      </c>
      <c r="S2092">
        <f t="shared" si="356"/>
        <v>5.7863927321500004E-4</v>
      </c>
      <c r="T2092">
        <f t="shared" si="357"/>
        <v>2.2727272727272728E-2</v>
      </c>
      <c r="U2092">
        <f t="shared" si="358"/>
        <v>0.54679802955665024</v>
      </c>
      <c r="V2092">
        <f t="shared" si="359"/>
        <v>0.149091763667625</v>
      </c>
      <c r="W2092">
        <f t="shared" si="360"/>
        <v>3.4119819754999998E-6</v>
      </c>
      <c r="X2092">
        <f t="shared" si="361"/>
        <v>7.5679488566931907E-2</v>
      </c>
      <c r="Y2092">
        <f t="shared" si="362"/>
        <v>0</v>
      </c>
      <c r="Z2092">
        <f t="shared" si="362"/>
        <v>0</v>
      </c>
      <c r="AA2092">
        <f t="shared" si="362"/>
        <v>0</v>
      </c>
      <c r="AB2092">
        <f t="shared" si="354"/>
        <v>3.6290482489000002E-3</v>
      </c>
      <c r="AC2092">
        <f t="shared" si="354"/>
        <v>9.8455947106250007E-3</v>
      </c>
      <c r="AD2092">
        <f t="shared" si="354"/>
        <v>0</v>
      </c>
      <c r="AE2092">
        <f t="shared" si="363"/>
        <v>5.5</v>
      </c>
      <c r="AF2092">
        <f t="shared" si="364"/>
        <v>0.78566256234427034</v>
      </c>
    </row>
    <row r="2093" spans="1:32" x14ac:dyDescent="0.2">
      <c r="A2093">
        <v>2111</v>
      </c>
      <c r="B2093">
        <v>4</v>
      </c>
      <c r="C2093">
        <v>34.0011560348999</v>
      </c>
      <c r="D2093">
        <v>19.888047613104401</v>
      </c>
      <c r="E2093">
        <v>7.3540755316980996E-2</v>
      </c>
      <c r="F2093">
        <v>18</v>
      </c>
      <c r="G2093">
        <v>154</v>
      </c>
      <c r="H2093">
        <v>1.9682200112200001</v>
      </c>
      <c r="I2093">
        <v>4.4418441892139997E-2</v>
      </c>
      <c r="J2093">
        <v>152.55528077400001</v>
      </c>
      <c r="K2093">
        <v>8.1441133257799999E-3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43</v>
      </c>
      <c r="R2093">
        <f t="shared" si="355"/>
        <v>4.9720119032761003</v>
      </c>
      <c r="S2093">
        <f t="shared" si="356"/>
        <v>1.8385188829245249E-2</v>
      </c>
      <c r="T2093">
        <f t="shared" si="357"/>
        <v>0.13636363636363635</v>
      </c>
      <c r="U2093">
        <f t="shared" si="358"/>
        <v>0.75862068965517238</v>
      </c>
      <c r="V2093">
        <f t="shared" si="359"/>
        <v>0.49205500280500003</v>
      </c>
      <c r="W2093">
        <f t="shared" si="360"/>
        <v>1.1104610473034999E-2</v>
      </c>
      <c r="X2093">
        <f t="shared" si="361"/>
        <v>8.3998301503653491E-3</v>
      </c>
      <c r="Y2093">
        <f t="shared" si="362"/>
        <v>2.036028331445E-3</v>
      </c>
      <c r="Z2093">
        <f t="shared" si="362"/>
        <v>0</v>
      </c>
      <c r="AA2093">
        <f t="shared" si="362"/>
        <v>0</v>
      </c>
      <c r="AB2093">
        <f t="shared" si="354"/>
        <v>0</v>
      </c>
      <c r="AC2093">
        <f t="shared" si="354"/>
        <v>0</v>
      </c>
      <c r="AD2093">
        <f t="shared" si="354"/>
        <v>0</v>
      </c>
      <c r="AE2093">
        <f t="shared" si="363"/>
        <v>10.75</v>
      </c>
      <c r="AF2093">
        <f t="shared" si="364"/>
        <v>0.70019991051832964</v>
      </c>
    </row>
    <row r="2094" spans="1:32" x14ac:dyDescent="0.2">
      <c r="A2094">
        <v>2112</v>
      </c>
      <c r="B2094">
        <v>4</v>
      </c>
      <c r="C2094">
        <v>34.8856504845999</v>
      </c>
      <c r="D2094">
        <v>7.8188799051787301</v>
      </c>
      <c r="E2094">
        <v>4.2693519830110001E-3</v>
      </c>
      <c r="F2094">
        <v>16.5</v>
      </c>
      <c r="G2094">
        <v>105</v>
      </c>
      <c r="H2094">
        <v>0.92803521184399995</v>
      </c>
      <c r="I2094">
        <v>1.6886018635269999E-2</v>
      </c>
      <c r="J2094">
        <v>880.15810537300001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29</v>
      </c>
      <c r="R2094">
        <f t="shared" si="355"/>
        <v>1.9547199762946825</v>
      </c>
      <c r="S2094">
        <f t="shared" si="356"/>
        <v>1.06733799575275E-3</v>
      </c>
      <c r="T2094">
        <f t="shared" si="357"/>
        <v>0.125</v>
      </c>
      <c r="U2094">
        <f t="shared" si="358"/>
        <v>0.51724137931034486</v>
      </c>
      <c r="V2094">
        <f t="shared" si="359"/>
        <v>0.23200880296099999</v>
      </c>
      <c r="W2094">
        <f t="shared" si="360"/>
        <v>4.2215046588174997E-3</v>
      </c>
      <c r="X2094">
        <f t="shared" si="361"/>
        <v>4.846229218084587E-2</v>
      </c>
      <c r="Y2094">
        <f t="shared" si="362"/>
        <v>0</v>
      </c>
      <c r="Z2094">
        <f t="shared" si="362"/>
        <v>0</v>
      </c>
      <c r="AA2094">
        <f t="shared" si="362"/>
        <v>0</v>
      </c>
      <c r="AB2094">
        <f t="shared" si="354"/>
        <v>0</v>
      </c>
      <c r="AC2094">
        <f t="shared" si="354"/>
        <v>0</v>
      </c>
      <c r="AD2094">
        <f t="shared" si="354"/>
        <v>0</v>
      </c>
      <c r="AE2094">
        <f t="shared" si="363"/>
        <v>7.25</v>
      </c>
      <c r="AF2094">
        <f t="shared" si="364"/>
        <v>0.71841467162522277</v>
      </c>
    </row>
    <row r="2095" spans="1:32" x14ac:dyDescent="0.2">
      <c r="A2095">
        <v>2113</v>
      </c>
      <c r="B2095">
        <v>4</v>
      </c>
      <c r="C2095">
        <v>32.605736657000001</v>
      </c>
      <c r="D2095">
        <v>10.858688181874001</v>
      </c>
      <c r="E2095">
        <v>2.11666406531E-4</v>
      </c>
      <c r="F2095">
        <v>3</v>
      </c>
      <c r="G2095">
        <v>146</v>
      </c>
      <c r="H2095">
        <v>8.592650582736E-2</v>
      </c>
      <c r="I2095">
        <v>9.9222720863200008E-3</v>
      </c>
      <c r="J2095">
        <v>401.44586592199897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13</v>
      </c>
      <c r="R2095">
        <f t="shared" si="355"/>
        <v>2.7146720454685003</v>
      </c>
      <c r="S2095">
        <f t="shared" si="356"/>
        <v>5.291660163275E-5</v>
      </c>
      <c r="T2095">
        <f t="shared" si="357"/>
        <v>2.2727272727272728E-2</v>
      </c>
      <c r="U2095">
        <f t="shared" si="358"/>
        <v>0.71921182266009853</v>
      </c>
      <c r="V2095">
        <f t="shared" si="359"/>
        <v>2.148162645684E-2</v>
      </c>
      <c r="W2095">
        <f t="shared" si="360"/>
        <v>2.4805680215800002E-3</v>
      </c>
      <c r="X2095">
        <f t="shared" si="361"/>
        <v>2.2103968287447411E-2</v>
      </c>
      <c r="Y2095">
        <f t="shared" si="362"/>
        <v>0</v>
      </c>
      <c r="Z2095">
        <f t="shared" si="362"/>
        <v>0</v>
      </c>
      <c r="AA2095">
        <f t="shared" si="362"/>
        <v>0</v>
      </c>
      <c r="AB2095">
        <f t="shared" si="354"/>
        <v>0</v>
      </c>
      <c r="AC2095">
        <f t="shared" si="354"/>
        <v>0</v>
      </c>
      <c r="AD2095">
        <f t="shared" si="354"/>
        <v>0</v>
      </c>
      <c r="AE2095">
        <f t="shared" si="363"/>
        <v>3.25</v>
      </c>
      <c r="AF2095">
        <f t="shared" si="364"/>
        <v>0.67146346042415772</v>
      </c>
    </row>
    <row r="2096" spans="1:32" x14ac:dyDescent="0.2">
      <c r="A2096">
        <v>2114</v>
      </c>
      <c r="B2096">
        <v>4</v>
      </c>
      <c r="C2096">
        <v>33.100773445000002</v>
      </c>
      <c r="D2096">
        <v>8.9478619081466011</v>
      </c>
      <c r="E2096">
        <v>0</v>
      </c>
      <c r="F2096">
        <v>0</v>
      </c>
      <c r="G2096">
        <v>150</v>
      </c>
      <c r="H2096">
        <v>0</v>
      </c>
      <c r="I2096">
        <v>0</v>
      </c>
      <c r="J2096">
        <v>2199.0583023899899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f t="shared" si="355"/>
        <v>2.2369654770366503</v>
      </c>
      <c r="S2096">
        <f t="shared" si="356"/>
        <v>0</v>
      </c>
      <c r="T2096">
        <f t="shared" si="357"/>
        <v>0</v>
      </c>
      <c r="U2096">
        <f t="shared" si="358"/>
        <v>0.73891625615763545</v>
      </c>
      <c r="V2096">
        <f t="shared" si="359"/>
        <v>0</v>
      </c>
      <c r="W2096">
        <f t="shared" si="360"/>
        <v>0</v>
      </c>
      <c r="X2096">
        <f t="shared" si="361"/>
        <v>0.12108211618181368</v>
      </c>
      <c r="Y2096">
        <f t="shared" si="362"/>
        <v>0</v>
      </c>
      <c r="Z2096">
        <f t="shared" si="362"/>
        <v>0</v>
      </c>
      <c r="AA2096">
        <f t="shared" si="362"/>
        <v>0</v>
      </c>
      <c r="AB2096">
        <f t="shared" si="354"/>
        <v>0</v>
      </c>
      <c r="AC2096">
        <f t="shared" si="354"/>
        <v>0</v>
      </c>
      <c r="AD2096">
        <f t="shared" si="354"/>
        <v>0</v>
      </c>
      <c r="AE2096">
        <f t="shared" si="363"/>
        <v>0</v>
      </c>
      <c r="AF2096">
        <f t="shared" si="364"/>
        <v>0.6816579583496134</v>
      </c>
    </row>
    <row r="2097" spans="1:32" x14ac:dyDescent="0.2">
      <c r="A2097">
        <v>2115</v>
      </c>
      <c r="B2097">
        <v>4</v>
      </c>
      <c r="C2097">
        <v>30.809104642000001</v>
      </c>
      <c r="D2097">
        <v>5.8618380049635999</v>
      </c>
      <c r="E2097">
        <v>0</v>
      </c>
      <c r="F2097">
        <v>0</v>
      </c>
      <c r="G2097">
        <v>107</v>
      </c>
      <c r="H2097">
        <v>0</v>
      </c>
      <c r="I2097">
        <v>5.18482527108E-2</v>
      </c>
      <c r="J2097">
        <v>674.99932516700005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3</v>
      </c>
      <c r="R2097">
        <f t="shared" si="355"/>
        <v>1.4654595012409</v>
      </c>
      <c r="S2097">
        <f t="shared" si="356"/>
        <v>0</v>
      </c>
      <c r="T2097">
        <f t="shared" si="357"/>
        <v>0</v>
      </c>
      <c r="U2097">
        <f t="shared" si="358"/>
        <v>0.52709359605911332</v>
      </c>
      <c r="V2097">
        <f t="shared" si="359"/>
        <v>0</v>
      </c>
      <c r="W2097">
        <f t="shared" si="360"/>
        <v>1.29620631777E-2</v>
      </c>
      <c r="X2097">
        <f t="shared" si="361"/>
        <v>3.7166066321975187E-2</v>
      </c>
      <c r="Y2097">
        <f t="shared" si="362"/>
        <v>0</v>
      </c>
      <c r="Z2097">
        <f t="shared" si="362"/>
        <v>0</v>
      </c>
      <c r="AA2097">
        <f t="shared" si="362"/>
        <v>0</v>
      </c>
      <c r="AB2097">
        <f t="shared" si="354"/>
        <v>0</v>
      </c>
      <c r="AC2097">
        <f t="shared" si="354"/>
        <v>0</v>
      </c>
      <c r="AD2097">
        <f t="shared" si="354"/>
        <v>0</v>
      </c>
      <c r="AE2097">
        <f t="shared" si="363"/>
        <v>0.75</v>
      </c>
      <c r="AF2097">
        <f t="shared" si="364"/>
        <v>0.63446467206395862</v>
      </c>
    </row>
    <row r="2098" spans="1:32" x14ac:dyDescent="0.2">
      <c r="A2098">
        <v>2116</v>
      </c>
      <c r="B2098">
        <v>4</v>
      </c>
      <c r="C2098">
        <v>30.6359558905</v>
      </c>
      <c r="D2098">
        <v>2.8687045550691899</v>
      </c>
      <c r="E2098">
        <v>0</v>
      </c>
      <c r="F2098">
        <v>0</v>
      </c>
      <c r="G2098">
        <v>114</v>
      </c>
      <c r="H2098">
        <v>0</v>
      </c>
      <c r="I2098">
        <v>0</v>
      </c>
      <c r="J2098">
        <v>1344.88601543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f t="shared" si="355"/>
        <v>0.71717613876729747</v>
      </c>
      <c r="S2098">
        <f t="shared" si="356"/>
        <v>0</v>
      </c>
      <c r="T2098">
        <f t="shared" si="357"/>
        <v>0</v>
      </c>
      <c r="U2098">
        <f t="shared" si="358"/>
        <v>0.56157635467980294</v>
      </c>
      <c r="V2098">
        <f t="shared" si="359"/>
        <v>0</v>
      </c>
      <c r="W2098">
        <f t="shared" si="360"/>
        <v>0</v>
      </c>
      <c r="X2098">
        <f t="shared" si="361"/>
        <v>7.4050626395221752E-2</v>
      </c>
      <c r="Y2098">
        <f t="shared" si="362"/>
        <v>0</v>
      </c>
      <c r="Z2098">
        <f t="shared" si="362"/>
        <v>0</v>
      </c>
      <c r="AA2098">
        <f t="shared" si="362"/>
        <v>0</v>
      </c>
      <c r="AB2098">
        <f t="shared" si="354"/>
        <v>0</v>
      </c>
      <c r="AC2098">
        <f t="shared" si="354"/>
        <v>0</v>
      </c>
      <c r="AD2098">
        <f t="shared" si="354"/>
        <v>0</v>
      </c>
      <c r="AE2098">
        <f t="shared" si="363"/>
        <v>0</v>
      </c>
      <c r="AF2098">
        <f t="shared" si="364"/>
        <v>0.63089894799909985</v>
      </c>
    </row>
    <row r="2099" spans="1:32" x14ac:dyDescent="0.2">
      <c r="A2099">
        <v>2117</v>
      </c>
      <c r="B2099">
        <v>4</v>
      </c>
      <c r="C2099">
        <v>30.113133186900001</v>
      </c>
      <c r="D2099">
        <v>9.9744341549590008</v>
      </c>
      <c r="E2099">
        <v>0</v>
      </c>
      <c r="F2099">
        <v>0</v>
      </c>
      <c r="G2099">
        <v>101</v>
      </c>
      <c r="H2099">
        <v>0</v>
      </c>
      <c r="I2099">
        <v>0</v>
      </c>
      <c r="J2099">
        <v>2559.1028891300002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f t="shared" si="355"/>
        <v>2.4936085387397502</v>
      </c>
      <c r="S2099">
        <f t="shared" si="356"/>
        <v>0</v>
      </c>
      <c r="T2099">
        <f t="shared" si="357"/>
        <v>0</v>
      </c>
      <c r="U2099">
        <f t="shared" si="358"/>
        <v>0.49753694581280788</v>
      </c>
      <c r="V2099">
        <f t="shared" si="359"/>
        <v>0</v>
      </c>
      <c r="W2099">
        <f t="shared" si="360"/>
        <v>0</v>
      </c>
      <c r="X2099">
        <f t="shared" si="361"/>
        <v>0.14090649302298563</v>
      </c>
      <c r="Y2099">
        <f t="shared" si="362"/>
        <v>0</v>
      </c>
      <c r="Z2099">
        <f t="shared" si="362"/>
        <v>0</v>
      </c>
      <c r="AA2099">
        <f t="shared" si="362"/>
        <v>0</v>
      </c>
      <c r="AB2099">
        <f t="shared" si="354"/>
        <v>0</v>
      </c>
      <c r="AC2099">
        <f t="shared" si="354"/>
        <v>0</v>
      </c>
      <c r="AD2099">
        <f t="shared" si="354"/>
        <v>0</v>
      </c>
      <c r="AE2099">
        <f t="shared" si="363"/>
        <v>0</v>
      </c>
      <c r="AF2099">
        <f t="shared" si="364"/>
        <v>0.62013224318759541</v>
      </c>
    </row>
    <row r="2100" spans="1:32" x14ac:dyDescent="0.2">
      <c r="A2100">
        <v>2118</v>
      </c>
      <c r="B2100">
        <v>4</v>
      </c>
      <c r="C2100">
        <v>0</v>
      </c>
      <c r="D2100">
        <v>1.3307500354769899</v>
      </c>
      <c r="E2100">
        <v>0</v>
      </c>
      <c r="F2100">
        <v>0</v>
      </c>
      <c r="G2100">
        <v>120</v>
      </c>
      <c r="H2100">
        <v>0</v>
      </c>
      <c r="I2100">
        <v>0</v>
      </c>
      <c r="J2100">
        <v>3800.1257084899898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f t="shared" si="355"/>
        <v>0.33268750886924747</v>
      </c>
      <c r="S2100">
        <f t="shared" si="356"/>
        <v>0</v>
      </c>
      <c r="T2100">
        <f t="shared" si="357"/>
        <v>0</v>
      </c>
      <c r="U2100">
        <f t="shared" si="358"/>
        <v>0.59113300492610843</v>
      </c>
      <c r="V2100">
        <f t="shared" si="359"/>
        <v>0</v>
      </c>
      <c r="W2100">
        <f t="shared" si="360"/>
        <v>0</v>
      </c>
      <c r="X2100">
        <f t="shared" si="361"/>
        <v>0.209238318984451</v>
      </c>
      <c r="Y2100">
        <f t="shared" si="362"/>
        <v>0</v>
      </c>
      <c r="Z2100">
        <f t="shared" si="362"/>
        <v>0</v>
      </c>
      <c r="AA2100">
        <f t="shared" si="362"/>
        <v>0</v>
      </c>
      <c r="AB2100">
        <f t="shared" si="354"/>
        <v>0</v>
      </c>
      <c r="AC2100">
        <f t="shared" si="354"/>
        <v>0</v>
      </c>
      <c r="AD2100">
        <f t="shared" si="354"/>
        <v>0</v>
      </c>
      <c r="AE2100">
        <f t="shared" si="363"/>
        <v>0</v>
      </c>
      <c r="AF2100">
        <f t="shared" si="364"/>
        <v>0</v>
      </c>
    </row>
    <row r="2101" spans="1:32" x14ac:dyDescent="0.2">
      <c r="A2101">
        <v>2119</v>
      </c>
      <c r="B2101">
        <v>4</v>
      </c>
      <c r="C2101">
        <v>0</v>
      </c>
      <c r="D2101">
        <v>0</v>
      </c>
      <c r="E2101">
        <v>0</v>
      </c>
      <c r="F2101">
        <v>0</v>
      </c>
      <c r="G2101">
        <v>155</v>
      </c>
      <c r="H2101">
        <v>0</v>
      </c>
      <c r="I2101">
        <v>0.15631627251315</v>
      </c>
      <c r="J2101">
        <v>150.50110746600001</v>
      </c>
      <c r="K2101">
        <v>0</v>
      </c>
      <c r="L2101">
        <v>0</v>
      </c>
      <c r="M2101">
        <v>0.34296782307373003</v>
      </c>
      <c r="N2101">
        <v>0</v>
      </c>
      <c r="O2101">
        <v>0</v>
      </c>
      <c r="P2101">
        <v>0</v>
      </c>
      <c r="Q2101">
        <v>0</v>
      </c>
      <c r="R2101">
        <f t="shared" si="355"/>
        <v>0</v>
      </c>
      <c r="S2101">
        <f t="shared" si="356"/>
        <v>0</v>
      </c>
      <c r="T2101">
        <f t="shared" si="357"/>
        <v>0</v>
      </c>
      <c r="U2101">
        <f t="shared" si="358"/>
        <v>0.76354679802955661</v>
      </c>
      <c r="V2101">
        <f t="shared" si="359"/>
        <v>0</v>
      </c>
      <c r="W2101">
        <f t="shared" si="360"/>
        <v>3.90790681282875E-2</v>
      </c>
      <c r="X2101">
        <f t="shared" si="361"/>
        <v>8.286725531508032E-3</v>
      </c>
      <c r="Y2101">
        <f t="shared" si="362"/>
        <v>0</v>
      </c>
      <c r="Z2101">
        <f t="shared" si="362"/>
        <v>0</v>
      </c>
      <c r="AA2101">
        <f t="shared" si="362"/>
        <v>8.5741955768432507E-2</v>
      </c>
      <c r="AB2101">
        <f t="shared" si="354"/>
        <v>0</v>
      </c>
      <c r="AC2101">
        <f t="shared" si="354"/>
        <v>0</v>
      </c>
      <c r="AD2101">
        <f t="shared" si="354"/>
        <v>0</v>
      </c>
      <c r="AE2101">
        <f t="shared" si="363"/>
        <v>0</v>
      </c>
      <c r="AF2101">
        <f t="shared" si="364"/>
        <v>0</v>
      </c>
    </row>
    <row r="2102" spans="1:32" x14ac:dyDescent="0.2">
      <c r="A2102">
        <v>2120</v>
      </c>
      <c r="B2102">
        <v>4</v>
      </c>
      <c r="C2102">
        <v>0</v>
      </c>
      <c r="D2102">
        <v>1.2798006759739902</v>
      </c>
      <c r="E2102">
        <v>2.8225326659800002E-4</v>
      </c>
      <c r="F2102">
        <v>3</v>
      </c>
      <c r="G2102">
        <v>84</v>
      </c>
      <c r="H2102">
        <v>0</v>
      </c>
      <c r="I2102">
        <v>0.37190444843286002</v>
      </c>
      <c r="J2102">
        <v>215.310955030999</v>
      </c>
      <c r="K2102">
        <v>0</v>
      </c>
      <c r="L2102">
        <v>0</v>
      </c>
      <c r="M2102">
        <v>0.98445390251539999</v>
      </c>
      <c r="N2102">
        <v>0</v>
      </c>
      <c r="O2102">
        <v>0</v>
      </c>
      <c r="P2102">
        <v>0</v>
      </c>
      <c r="Q2102">
        <v>6</v>
      </c>
      <c r="R2102">
        <f t="shared" si="355"/>
        <v>0.31995016899349754</v>
      </c>
      <c r="S2102">
        <f t="shared" si="356"/>
        <v>7.0563316649500005E-5</v>
      </c>
      <c r="T2102">
        <f t="shared" si="357"/>
        <v>2.2727272727272728E-2</v>
      </c>
      <c r="U2102">
        <f t="shared" si="358"/>
        <v>0.41379310344827586</v>
      </c>
      <c r="V2102">
        <f t="shared" si="359"/>
        <v>0</v>
      </c>
      <c r="W2102">
        <f t="shared" si="360"/>
        <v>9.2976112108215006E-2</v>
      </c>
      <c r="X2102">
        <f t="shared" si="361"/>
        <v>1.1855213681213837E-2</v>
      </c>
      <c r="Y2102">
        <f t="shared" si="362"/>
        <v>0</v>
      </c>
      <c r="Z2102">
        <f t="shared" si="362"/>
        <v>0</v>
      </c>
      <c r="AA2102">
        <f t="shared" si="362"/>
        <v>0.24611347562885</v>
      </c>
      <c r="AB2102">
        <f t="shared" si="354"/>
        <v>0</v>
      </c>
      <c r="AC2102">
        <f t="shared" si="354"/>
        <v>0</v>
      </c>
      <c r="AD2102">
        <f t="shared" si="354"/>
        <v>0</v>
      </c>
      <c r="AE2102">
        <f t="shared" si="363"/>
        <v>1.5</v>
      </c>
      <c r="AF2102">
        <f t="shared" si="364"/>
        <v>0</v>
      </c>
    </row>
    <row r="2103" spans="1:32" x14ac:dyDescent="0.2">
      <c r="A2103">
        <v>2121</v>
      </c>
      <c r="B2103">
        <v>4</v>
      </c>
      <c r="C2103">
        <v>38.074136968300003</v>
      </c>
      <c r="D2103">
        <v>6.2875972512805998</v>
      </c>
      <c r="E2103">
        <v>1.1878856250089999E-3</v>
      </c>
      <c r="F2103">
        <v>3</v>
      </c>
      <c r="G2103">
        <v>116</v>
      </c>
      <c r="H2103">
        <v>0</v>
      </c>
      <c r="I2103">
        <v>0.36113479247320002</v>
      </c>
      <c r="J2103">
        <v>430.2521069</v>
      </c>
      <c r="K2103">
        <v>0</v>
      </c>
      <c r="L2103">
        <v>0</v>
      </c>
      <c r="M2103">
        <v>2.3982161488868998</v>
      </c>
      <c r="N2103">
        <v>4.3676474301600002E-2</v>
      </c>
      <c r="O2103">
        <v>7.2174058456999995E-4</v>
      </c>
      <c r="P2103">
        <v>0</v>
      </c>
      <c r="Q2103">
        <v>20</v>
      </c>
      <c r="R2103">
        <f t="shared" si="355"/>
        <v>1.5718993128201499</v>
      </c>
      <c r="S2103">
        <f t="shared" si="356"/>
        <v>2.9697140625224998E-4</v>
      </c>
      <c r="T2103">
        <f t="shared" si="357"/>
        <v>2.2727272727272728E-2</v>
      </c>
      <c r="U2103">
        <f t="shared" si="358"/>
        <v>0.5714285714285714</v>
      </c>
      <c r="V2103">
        <f t="shared" si="359"/>
        <v>0</v>
      </c>
      <c r="W2103">
        <f t="shared" si="360"/>
        <v>9.0283698118300004E-2</v>
      </c>
      <c r="X2103">
        <f t="shared" si="361"/>
        <v>2.3690065669708212E-2</v>
      </c>
      <c r="Y2103">
        <f t="shared" si="362"/>
        <v>0</v>
      </c>
      <c r="Z2103">
        <f t="shared" si="362"/>
        <v>0</v>
      </c>
      <c r="AA2103">
        <f t="shared" si="362"/>
        <v>0.59955403722172496</v>
      </c>
      <c r="AB2103">
        <f t="shared" si="354"/>
        <v>1.09191185754E-2</v>
      </c>
      <c r="AC2103">
        <f t="shared" si="354"/>
        <v>1.8043514614249999E-4</v>
      </c>
      <c r="AD2103">
        <f t="shared" si="354"/>
        <v>0</v>
      </c>
      <c r="AE2103">
        <f t="shared" si="363"/>
        <v>5</v>
      </c>
      <c r="AF2103">
        <f t="shared" si="364"/>
        <v>0.7840764964256538</v>
      </c>
    </row>
    <row r="2104" spans="1:32" x14ac:dyDescent="0.2">
      <c r="A2104">
        <v>2122</v>
      </c>
      <c r="B2104">
        <v>4</v>
      </c>
      <c r="C2104">
        <v>0</v>
      </c>
      <c r="D2104">
        <v>4.1094569508095899</v>
      </c>
      <c r="E2104">
        <v>0</v>
      </c>
      <c r="F2104">
        <v>0</v>
      </c>
      <c r="G2104">
        <v>164</v>
      </c>
      <c r="H2104">
        <v>0</v>
      </c>
      <c r="I2104">
        <v>8.7479132039096005E-2</v>
      </c>
      <c r="J2104">
        <v>64.068922586499895</v>
      </c>
      <c r="K2104">
        <v>0</v>
      </c>
      <c r="L2104">
        <v>0</v>
      </c>
      <c r="M2104">
        <v>1.096817297171</v>
      </c>
      <c r="N2104">
        <v>0</v>
      </c>
      <c r="O2104">
        <v>0.63147162023000003</v>
      </c>
      <c r="P2104">
        <v>0</v>
      </c>
      <c r="Q2104">
        <v>36</v>
      </c>
      <c r="R2104">
        <f t="shared" si="355"/>
        <v>1.0273642377023975</v>
      </c>
      <c r="S2104">
        <f t="shared" si="356"/>
        <v>0</v>
      </c>
      <c r="T2104">
        <f t="shared" si="357"/>
        <v>0</v>
      </c>
      <c r="U2104">
        <f t="shared" si="358"/>
        <v>0.80788177339901479</v>
      </c>
      <c r="V2104">
        <f t="shared" si="359"/>
        <v>0</v>
      </c>
      <c r="W2104">
        <f t="shared" si="360"/>
        <v>2.1869783009774001E-2</v>
      </c>
      <c r="X2104">
        <f t="shared" si="361"/>
        <v>3.5276921579710089E-3</v>
      </c>
      <c r="Y2104">
        <f t="shared" si="362"/>
        <v>0</v>
      </c>
      <c r="Z2104">
        <f t="shared" si="362"/>
        <v>0</v>
      </c>
      <c r="AA2104">
        <f t="shared" si="362"/>
        <v>0.27420432429274999</v>
      </c>
      <c r="AB2104">
        <f t="shared" si="354"/>
        <v>0</v>
      </c>
      <c r="AC2104">
        <f t="shared" si="354"/>
        <v>0.15786790505750001</v>
      </c>
      <c r="AD2104">
        <f t="shared" si="354"/>
        <v>0</v>
      </c>
      <c r="AE2104">
        <f t="shared" si="363"/>
        <v>9</v>
      </c>
      <c r="AF2104">
        <f t="shared" si="364"/>
        <v>0</v>
      </c>
    </row>
    <row r="2105" spans="1:32" x14ac:dyDescent="0.2">
      <c r="A2105">
        <v>2123</v>
      </c>
      <c r="B2105">
        <v>4</v>
      </c>
      <c r="C2105">
        <v>40.796006363399897</v>
      </c>
      <c r="D2105">
        <v>11.348287346450899</v>
      </c>
      <c r="E2105">
        <v>2.7630486871087E-2</v>
      </c>
      <c r="F2105">
        <v>30</v>
      </c>
      <c r="G2105">
        <v>86</v>
      </c>
      <c r="H2105">
        <v>0</v>
      </c>
      <c r="I2105">
        <v>8.5970372378700005E-2</v>
      </c>
      <c r="J2105">
        <v>233.54682329100001</v>
      </c>
      <c r="K2105">
        <v>0</v>
      </c>
      <c r="L2105">
        <v>0</v>
      </c>
      <c r="M2105">
        <v>1.95676371996288</v>
      </c>
      <c r="N2105">
        <v>0</v>
      </c>
      <c r="O2105">
        <v>1.2725015524579999</v>
      </c>
      <c r="P2105">
        <v>0</v>
      </c>
      <c r="Q2105">
        <v>47</v>
      </c>
      <c r="R2105">
        <f t="shared" si="355"/>
        <v>2.8370718366127248</v>
      </c>
      <c r="S2105">
        <f t="shared" si="356"/>
        <v>6.9076217177717501E-3</v>
      </c>
      <c r="T2105">
        <f t="shared" si="357"/>
        <v>0.22727272727272727</v>
      </c>
      <c r="U2105">
        <f t="shared" si="358"/>
        <v>0.42364532019704432</v>
      </c>
      <c r="V2105">
        <f t="shared" si="359"/>
        <v>0</v>
      </c>
      <c r="W2105">
        <f t="shared" si="360"/>
        <v>2.1492593094675001E-2</v>
      </c>
      <c r="X2105">
        <f t="shared" si="361"/>
        <v>1.2859296891256035E-2</v>
      </c>
      <c r="Y2105">
        <f t="shared" si="362"/>
        <v>0</v>
      </c>
      <c r="Z2105">
        <f t="shared" si="362"/>
        <v>0</v>
      </c>
      <c r="AA2105">
        <f t="shared" si="362"/>
        <v>0.48919092999072</v>
      </c>
      <c r="AB2105">
        <f t="shared" si="354"/>
        <v>0</v>
      </c>
      <c r="AC2105">
        <f t="shared" si="354"/>
        <v>0.31812538811449997</v>
      </c>
      <c r="AD2105">
        <f t="shared" si="354"/>
        <v>0</v>
      </c>
      <c r="AE2105">
        <f t="shared" si="363"/>
        <v>11.75</v>
      </c>
      <c r="AF2105">
        <f t="shared" si="364"/>
        <v>0.84012908195937197</v>
      </c>
    </row>
    <row r="2106" spans="1:32" x14ac:dyDescent="0.2">
      <c r="A2106">
        <v>2124</v>
      </c>
      <c r="B2106">
        <v>4</v>
      </c>
      <c r="C2106">
        <v>34.095325336899897</v>
      </c>
      <c r="D2106">
        <v>7.22985386769329</v>
      </c>
      <c r="E2106">
        <v>1.02734619918E-4</v>
      </c>
      <c r="F2106">
        <v>3</v>
      </c>
      <c r="G2106">
        <v>158</v>
      </c>
      <c r="H2106">
        <v>0</v>
      </c>
      <c r="I2106">
        <v>0.15782567423274799</v>
      </c>
      <c r="J2106">
        <v>447.024555233</v>
      </c>
      <c r="K2106">
        <v>0</v>
      </c>
      <c r="L2106">
        <v>0</v>
      </c>
      <c r="M2106">
        <v>3.6217245472335002</v>
      </c>
      <c r="N2106">
        <v>0</v>
      </c>
      <c r="O2106">
        <v>7.0412872124099996E-2</v>
      </c>
      <c r="P2106">
        <v>0</v>
      </c>
      <c r="Q2106">
        <v>34</v>
      </c>
      <c r="R2106">
        <f t="shared" si="355"/>
        <v>1.8074634669233225</v>
      </c>
      <c r="S2106">
        <f t="shared" si="356"/>
        <v>2.56836549795E-5</v>
      </c>
      <c r="T2106">
        <f t="shared" si="357"/>
        <v>2.2727272727272728E-2</v>
      </c>
      <c r="U2106">
        <f t="shared" si="358"/>
        <v>0.77832512315270941</v>
      </c>
      <c r="V2106">
        <f t="shared" si="359"/>
        <v>0</v>
      </c>
      <c r="W2106">
        <f t="shared" si="360"/>
        <v>3.9456418558186997E-2</v>
      </c>
      <c r="X2106">
        <f t="shared" si="361"/>
        <v>2.4613571670209701E-2</v>
      </c>
      <c r="Y2106">
        <f t="shared" si="362"/>
        <v>0</v>
      </c>
      <c r="Z2106">
        <f t="shared" si="362"/>
        <v>0</v>
      </c>
      <c r="AA2106">
        <f t="shared" si="362"/>
        <v>0.90543113680837506</v>
      </c>
      <c r="AB2106">
        <f t="shared" si="354"/>
        <v>0</v>
      </c>
      <c r="AC2106">
        <f t="shared" si="354"/>
        <v>1.7603218031024999E-2</v>
      </c>
      <c r="AD2106">
        <f t="shared" si="354"/>
        <v>0</v>
      </c>
      <c r="AE2106">
        <f t="shared" si="363"/>
        <v>8.5</v>
      </c>
      <c r="AF2106">
        <f t="shared" si="364"/>
        <v>0.70213917801753734</v>
      </c>
    </row>
    <row r="2107" spans="1:32" x14ac:dyDescent="0.2">
      <c r="A2107">
        <v>2125</v>
      </c>
      <c r="B2107">
        <v>4</v>
      </c>
      <c r="C2107">
        <v>39.050724272799897</v>
      </c>
      <c r="D2107">
        <v>15.539056147304199</v>
      </c>
      <c r="E2107">
        <v>0</v>
      </c>
      <c r="F2107">
        <v>0</v>
      </c>
      <c r="G2107">
        <v>120</v>
      </c>
      <c r="H2107">
        <v>1.1086212343240001</v>
      </c>
      <c r="I2107">
        <v>6.5278253418759993E-2</v>
      </c>
      <c r="J2107">
        <v>154.55467118300001</v>
      </c>
      <c r="K2107">
        <v>0</v>
      </c>
      <c r="L2107">
        <v>0</v>
      </c>
      <c r="M2107">
        <v>2.0619599544360003</v>
      </c>
      <c r="N2107">
        <v>0</v>
      </c>
      <c r="O2107">
        <v>0.35874681162900002</v>
      </c>
      <c r="P2107">
        <v>0</v>
      </c>
      <c r="Q2107">
        <v>88</v>
      </c>
      <c r="R2107">
        <f t="shared" si="355"/>
        <v>3.8847640368260499</v>
      </c>
      <c r="S2107">
        <f t="shared" si="356"/>
        <v>0</v>
      </c>
      <c r="T2107">
        <f t="shared" si="357"/>
        <v>0</v>
      </c>
      <c r="U2107">
        <f t="shared" si="358"/>
        <v>0.59113300492610843</v>
      </c>
      <c r="V2107">
        <f t="shared" si="359"/>
        <v>0.27715530858100001</v>
      </c>
      <c r="W2107">
        <f t="shared" si="360"/>
        <v>1.6319563354689998E-2</v>
      </c>
      <c r="X2107">
        <f t="shared" si="361"/>
        <v>8.5099183738254688E-3</v>
      </c>
      <c r="Y2107">
        <f t="shared" si="362"/>
        <v>0</v>
      </c>
      <c r="Z2107">
        <f t="shared" si="362"/>
        <v>0</v>
      </c>
      <c r="AA2107">
        <f t="shared" si="362"/>
        <v>0.51548998860900008</v>
      </c>
      <c r="AB2107">
        <f t="shared" si="354"/>
        <v>0</v>
      </c>
      <c r="AC2107">
        <f t="shared" si="354"/>
        <v>8.9686702907250004E-2</v>
      </c>
      <c r="AD2107">
        <f t="shared" si="354"/>
        <v>0</v>
      </c>
      <c r="AE2107">
        <f t="shared" si="363"/>
        <v>22</v>
      </c>
      <c r="AF2107">
        <f t="shared" si="364"/>
        <v>0.80418776389321522</v>
      </c>
    </row>
    <row r="2108" spans="1:32" x14ac:dyDescent="0.2">
      <c r="A2108">
        <v>2126</v>
      </c>
      <c r="B2108">
        <v>4</v>
      </c>
      <c r="C2108">
        <v>36.975959617800001</v>
      </c>
      <c r="D2108">
        <v>23.005114367062099</v>
      </c>
      <c r="E2108">
        <v>0.15614076379582401</v>
      </c>
      <c r="F2108">
        <v>37.540856031128399</v>
      </c>
      <c r="G2108">
        <v>109</v>
      </c>
      <c r="H2108">
        <v>9.8748290734443994E-2</v>
      </c>
      <c r="I2108">
        <v>7.3993639379600004E-2</v>
      </c>
      <c r="J2108">
        <v>131.60348617899899</v>
      </c>
      <c r="K2108">
        <v>2.4093352521919997</v>
      </c>
      <c r="L2108">
        <v>0.117930864372</v>
      </c>
      <c r="M2108">
        <v>0.39397696109741998</v>
      </c>
      <c r="N2108">
        <v>0</v>
      </c>
      <c r="O2108">
        <v>0.37595363276999999</v>
      </c>
      <c r="P2108">
        <v>0</v>
      </c>
      <c r="Q2108">
        <v>637</v>
      </c>
      <c r="R2108">
        <f t="shared" si="355"/>
        <v>5.7512785917655247</v>
      </c>
      <c r="S2108">
        <f t="shared" si="356"/>
        <v>3.9035190948956001E-2</v>
      </c>
      <c r="T2108">
        <f t="shared" si="357"/>
        <v>0.28440042447824543</v>
      </c>
      <c r="U2108">
        <f t="shared" si="358"/>
        <v>0.53694581280788178</v>
      </c>
      <c r="V2108">
        <f t="shared" si="359"/>
        <v>2.4687072683610999E-2</v>
      </c>
      <c r="W2108">
        <f t="shared" si="360"/>
        <v>1.8498409844900001E-2</v>
      </c>
      <c r="X2108">
        <f t="shared" si="361"/>
        <v>7.2462056081636899E-3</v>
      </c>
      <c r="Y2108">
        <f t="shared" si="362"/>
        <v>0.60233381304799993</v>
      </c>
      <c r="Z2108">
        <f t="shared" si="362"/>
        <v>2.9482716092999999E-2</v>
      </c>
      <c r="AA2108">
        <f t="shared" si="362"/>
        <v>9.8494240274354994E-2</v>
      </c>
      <c r="AB2108">
        <f t="shared" si="354"/>
        <v>0</v>
      </c>
      <c r="AC2108">
        <f t="shared" si="354"/>
        <v>9.3988408192499998E-2</v>
      </c>
      <c r="AD2108">
        <f t="shared" si="354"/>
        <v>0</v>
      </c>
      <c r="AE2108">
        <f t="shared" si="363"/>
        <v>159.25</v>
      </c>
      <c r="AF2108">
        <f t="shared" si="364"/>
        <v>0.76146127470307212</v>
      </c>
    </row>
    <row r="2109" spans="1:32" x14ac:dyDescent="0.2">
      <c r="A2109">
        <v>2127</v>
      </c>
      <c r="B2109">
        <v>4</v>
      </c>
      <c r="C2109">
        <v>36.1611013132</v>
      </c>
      <c r="D2109">
        <v>16.4843219753296</v>
      </c>
      <c r="E2109">
        <v>0</v>
      </c>
      <c r="F2109">
        <v>0</v>
      </c>
      <c r="G2109">
        <v>111</v>
      </c>
      <c r="H2109">
        <v>0.83193148868</v>
      </c>
      <c r="I2109">
        <v>8.8587672786230004E-2</v>
      </c>
      <c r="J2109">
        <v>403.11525950899897</v>
      </c>
      <c r="K2109">
        <v>0.91764613133843986</v>
      </c>
      <c r="L2109">
        <v>0.12244425630450001</v>
      </c>
      <c r="M2109">
        <v>0.84806254372687007</v>
      </c>
      <c r="N2109">
        <v>0</v>
      </c>
      <c r="O2109">
        <v>0</v>
      </c>
      <c r="P2109">
        <v>0</v>
      </c>
      <c r="Q2109">
        <v>268</v>
      </c>
      <c r="R2109">
        <f t="shared" si="355"/>
        <v>4.1210804938323999</v>
      </c>
      <c r="S2109">
        <f t="shared" si="356"/>
        <v>0</v>
      </c>
      <c r="T2109">
        <f t="shared" si="357"/>
        <v>0</v>
      </c>
      <c r="U2109">
        <f t="shared" si="358"/>
        <v>0.54679802955665024</v>
      </c>
      <c r="V2109">
        <f t="shared" si="359"/>
        <v>0.20798287217</v>
      </c>
      <c r="W2109">
        <f t="shared" si="360"/>
        <v>2.2146918196557501E-2</v>
      </c>
      <c r="X2109">
        <f t="shared" si="361"/>
        <v>2.2195886590856934E-2</v>
      </c>
      <c r="Y2109">
        <f t="shared" si="362"/>
        <v>0.22941153283460997</v>
      </c>
      <c r="Z2109">
        <f t="shared" si="362"/>
        <v>3.0611064076125002E-2</v>
      </c>
      <c r="AA2109">
        <f t="shared" si="362"/>
        <v>0.21201563593171752</v>
      </c>
      <c r="AB2109">
        <f t="shared" si="354"/>
        <v>0</v>
      </c>
      <c r="AC2109">
        <f t="shared" si="354"/>
        <v>0</v>
      </c>
      <c r="AD2109">
        <f t="shared" si="354"/>
        <v>0</v>
      </c>
      <c r="AE2109">
        <f t="shared" si="363"/>
        <v>67</v>
      </c>
      <c r="AF2109">
        <f t="shared" si="364"/>
        <v>0.74468055961854984</v>
      </c>
    </row>
    <row r="2110" spans="1:32" x14ac:dyDescent="0.2">
      <c r="A2110">
        <v>2128</v>
      </c>
      <c r="B2110">
        <v>4</v>
      </c>
      <c r="C2110">
        <v>40.2656509068999</v>
      </c>
      <c r="D2110">
        <v>22.700003499728197</v>
      </c>
      <c r="E2110">
        <v>0</v>
      </c>
      <c r="F2110">
        <v>0</v>
      </c>
      <c r="G2110">
        <v>108</v>
      </c>
      <c r="H2110">
        <v>2.8164574367600002E-3</v>
      </c>
      <c r="I2110">
        <v>6.2043700353100001E-2</v>
      </c>
      <c r="J2110">
        <v>685.72700297699896</v>
      </c>
      <c r="K2110">
        <v>6.7021982020300006E-2</v>
      </c>
      <c r="L2110">
        <v>0</v>
      </c>
      <c r="M2110">
        <v>0.10402755550098</v>
      </c>
      <c r="N2110">
        <v>0.28256089240299997</v>
      </c>
      <c r="O2110">
        <v>0</v>
      </c>
      <c r="P2110">
        <v>0</v>
      </c>
      <c r="Q2110">
        <v>29</v>
      </c>
      <c r="R2110">
        <f t="shared" si="355"/>
        <v>5.6750008749320493</v>
      </c>
      <c r="S2110">
        <f t="shared" si="356"/>
        <v>0</v>
      </c>
      <c r="T2110">
        <f t="shared" si="357"/>
        <v>0</v>
      </c>
      <c r="U2110">
        <f t="shared" si="358"/>
        <v>0.53201970443349755</v>
      </c>
      <c r="V2110">
        <f t="shared" si="359"/>
        <v>7.0411435919000005E-4</v>
      </c>
      <c r="W2110">
        <f t="shared" si="360"/>
        <v>1.5510925088275E-2</v>
      </c>
      <c r="X2110">
        <f t="shared" si="361"/>
        <v>3.7756741853196732E-2</v>
      </c>
      <c r="Y2110">
        <f t="shared" si="362"/>
        <v>1.6755495505075001E-2</v>
      </c>
      <c r="Z2110">
        <f t="shared" si="362"/>
        <v>0</v>
      </c>
      <c r="AA2110">
        <f t="shared" si="362"/>
        <v>2.6006888875245E-2</v>
      </c>
      <c r="AB2110">
        <f t="shared" si="354"/>
        <v>7.0640223100749994E-2</v>
      </c>
      <c r="AC2110">
        <f t="shared" si="354"/>
        <v>0</v>
      </c>
      <c r="AD2110">
        <f t="shared" si="354"/>
        <v>0</v>
      </c>
      <c r="AE2110">
        <f t="shared" si="363"/>
        <v>7.25</v>
      </c>
      <c r="AF2110">
        <f t="shared" si="364"/>
        <v>0.82920725204267631</v>
      </c>
    </row>
    <row r="2111" spans="1:32" x14ac:dyDescent="0.2">
      <c r="A2111">
        <v>2129</v>
      </c>
      <c r="B2111">
        <v>4</v>
      </c>
      <c r="C2111">
        <v>38.0843693915999</v>
      </c>
      <c r="D2111">
        <v>7.0835002127217903</v>
      </c>
      <c r="E2111">
        <v>0</v>
      </c>
      <c r="F2111">
        <v>0</v>
      </c>
      <c r="G2111">
        <v>132</v>
      </c>
      <c r="H2111">
        <v>0</v>
      </c>
      <c r="I2111">
        <v>0</v>
      </c>
      <c r="J2111">
        <v>1437.70836456999</v>
      </c>
      <c r="K2111">
        <v>6.8845408298300005E-3</v>
      </c>
      <c r="L2111">
        <v>0</v>
      </c>
      <c r="M2111">
        <v>1.02969415417E-2</v>
      </c>
      <c r="N2111">
        <v>9.1478074624299997E-3</v>
      </c>
      <c r="O2111">
        <v>0</v>
      </c>
      <c r="P2111">
        <v>0</v>
      </c>
      <c r="Q2111">
        <v>8</v>
      </c>
      <c r="R2111">
        <f t="shared" si="355"/>
        <v>1.7708750531804476</v>
      </c>
      <c r="S2111">
        <f t="shared" si="356"/>
        <v>0</v>
      </c>
      <c r="T2111">
        <f t="shared" si="357"/>
        <v>0</v>
      </c>
      <c r="U2111">
        <f t="shared" si="358"/>
        <v>0.65024630541871919</v>
      </c>
      <c r="V2111">
        <f t="shared" si="359"/>
        <v>0</v>
      </c>
      <c r="W2111">
        <f t="shared" si="360"/>
        <v>0</v>
      </c>
      <c r="X2111">
        <f t="shared" si="361"/>
        <v>7.916150792602164E-2</v>
      </c>
      <c r="Y2111">
        <f t="shared" si="362"/>
        <v>1.7211352074575001E-3</v>
      </c>
      <c r="Z2111">
        <f t="shared" si="362"/>
        <v>0</v>
      </c>
      <c r="AA2111">
        <f t="shared" si="362"/>
        <v>2.5742353854249999E-3</v>
      </c>
      <c r="AB2111">
        <f t="shared" si="354"/>
        <v>2.2869518656074999E-3</v>
      </c>
      <c r="AC2111">
        <f t="shared" si="354"/>
        <v>0</v>
      </c>
      <c r="AD2111">
        <f t="shared" si="354"/>
        <v>0</v>
      </c>
      <c r="AE2111">
        <f t="shared" si="363"/>
        <v>2</v>
      </c>
      <c r="AF2111">
        <f t="shared" si="364"/>
        <v>0.78428721696326198</v>
      </c>
    </row>
    <row r="2112" spans="1:32" x14ac:dyDescent="0.2">
      <c r="A2112">
        <v>2130</v>
      </c>
      <c r="B2112">
        <v>4</v>
      </c>
      <c r="C2112">
        <v>29.4337237977999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1491.07379437999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f t="shared" si="355"/>
        <v>0</v>
      </c>
      <c r="S2112">
        <f t="shared" si="356"/>
        <v>0</v>
      </c>
      <c r="T2112">
        <f t="shared" si="357"/>
        <v>0</v>
      </c>
      <c r="U2112">
        <f t="shared" si="358"/>
        <v>0</v>
      </c>
      <c r="V2112">
        <f t="shared" si="359"/>
        <v>0</v>
      </c>
      <c r="W2112">
        <f t="shared" si="360"/>
        <v>0</v>
      </c>
      <c r="X2112">
        <f t="shared" si="361"/>
        <v>8.2099856202338006E-2</v>
      </c>
      <c r="Y2112">
        <f t="shared" si="362"/>
        <v>0</v>
      </c>
      <c r="Z2112">
        <f t="shared" si="362"/>
        <v>0</v>
      </c>
      <c r="AA2112">
        <f t="shared" si="362"/>
        <v>0</v>
      </c>
      <c r="AB2112">
        <f t="shared" si="354"/>
        <v>0</v>
      </c>
      <c r="AC2112">
        <f t="shared" si="354"/>
        <v>0</v>
      </c>
      <c r="AD2112">
        <f t="shared" si="354"/>
        <v>0</v>
      </c>
      <c r="AE2112">
        <f t="shared" si="363"/>
        <v>0</v>
      </c>
      <c r="AF2112">
        <f t="shared" si="364"/>
        <v>0.60614088380661124</v>
      </c>
    </row>
    <row r="2113" spans="1:32" x14ac:dyDescent="0.2">
      <c r="A2113">
        <v>2131</v>
      </c>
      <c r="B2113">
        <v>4</v>
      </c>
      <c r="C2113">
        <v>28.532834235700001</v>
      </c>
      <c r="D2113">
        <v>2.0503533238432903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1296.72655972999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f t="shared" si="355"/>
        <v>0.51258833096082257</v>
      </c>
      <c r="S2113">
        <f t="shared" si="356"/>
        <v>0</v>
      </c>
      <c r="T2113">
        <f t="shared" si="357"/>
        <v>0</v>
      </c>
      <c r="U2113">
        <f t="shared" si="358"/>
        <v>0</v>
      </c>
      <c r="V2113">
        <f t="shared" si="359"/>
        <v>0</v>
      </c>
      <c r="W2113">
        <f t="shared" si="360"/>
        <v>0</v>
      </c>
      <c r="X2113">
        <f t="shared" si="361"/>
        <v>7.1398923707765044E-2</v>
      </c>
      <c r="Y2113">
        <f t="shared" si="362"/>
        <v>0</v>
      </c>
      <c r="Z2113">
        <f t="shared" si="362"/>
        <v>0</v>
      </c>
      <c r="AA2113">
        <f t="shared" si="362"/>
        <v>0</v>
      </c>
      <c r="AB2113">
        <f t="shared" si="354"/>
        <v>0</v>
      </c>
      <c r="AC2113">
        <f t="shared" si="354"/>
        <v>0</v>
      </c>
      <c r="AD2113">
        <f t="shared" si="354"/>
        <v>0</v>
      </c>
      <c r="AE2113">
        <f t="shared" si="363"/>
        <v>0</v>
      </c>
      <c r="AF2113">
        <f t="shared" si="364"/>
        <v>0.5875884913490792</v>
      </c>
    </row>
    <row r="2114" spans="1:32" x14ac:dyDescent="0.2">
      <c r="A2114">
        <v>2132</v>
      </c>
      <c r="B2114">
        <v>4</v>
      </c>
      <c r="C2114">
        <v>35.274001994400003</v>
      </c>
      <c r="D2114">
        <v>16.677987814723</v>
      </c>
      <c r="E2114">
        <v>0</v>
      </c>
      <c r="F2114">
        <v>0</v>
      </c>
      <c r="G2114">
        <v>98</v>
      </c>
      <c r="H2114">
        <v>1.0792273777676002</v>
      </c>
      <c r="I2114">
        <v>1.214280224491E-2</v>
      </c>
      <c r="J2114">
        <v>983.56007665599896</v>
      </c>
      <c r="K2114">
        <v>7.3798441745100002E-2</v>
      </c>
      <c r="L2114">
        <v>0</v>
      </c>
      <c r="M2114">
        <v>0.247556984649</v>
      </c>
      <c r="N2114">
        <v>0</v>
      </c>
      <c r="O2114">
        <v>0</v>
      </c>
      <c r="P2114">
        <v>0</v>
      </c>
      <c r="Q2114">
        <v>7</v>
      </c>
      <c r="R2114">
        <f t="shared" si="355"/>
        <v>4.16949695368075</v>
      </c>
      <c r="S2114">
        <f t="shared" si="356"/>
        <v>0</v>
      </c>
      <c r="T2114">
        <f t="shared" si="357"/>
        <v>0</v>
      </c>
      <c r="U2114">
        <f t="shared" si="358"/>
        <v>0.48275862068965519</v>
      </c>
      <c r="V2114">
        <f t="shared" si="359"/>
        <v>0.26980684444190006</v>
      </c>
      <c r="W2114">
        <f t="shared" si="360"/>
        <v>3.0357005612274999E-3</v>
      </c>
      <c r="X2114">
        <f t="shared" si="361"/>
        <v>5.4155697165474727E-2</v>
      </c>
      <c r="Y2114">
        <f t="shared" si="362"/>
        <v>1.8449610436275E-2</v>
      </c>
      <c r="Z2114">
        <f t="shared" si="362"/>
        <v>0</v>
      </c>
      <c r="AA2114">
        <f t="shared" si="362"/>
        <v>6.188924616225E-2</v>
      </c>
      <c r="AB2114">
        <f t="shared" si="362"/>
        <v>0</v>
      </c>
      <c r="AC2114">
        <f t="shared" si="362"/>
        <v>0</v>
      </c>
      <c r="AD2114">
        <f t="shared" si="362"/>
        <v>0</v>
      </c>
      <c r="AE2114">
        <f t="shared" si="363"/>
        <v>1.75</v>
      </c>
      <c r="AF2114">
        <f t="shared" si="364"/>
        <v>0.72641215536173387</v>
      </c>
    </row>
    <row r="2115" spans="1:32" x14ac:dyDescent="0.2">
      <c r="A2115">
        <v>2133</v>
      </c>
      <c r="B2115">
        <v>4</v>
      </c>
      <c r="C2115">
        <v>35.331153571000002</v>
      </c>
      <c r="D2115">
        <v>23.6068485817108</v>
      </c>
      <c r="E2115">
        <v>0</v>
      </c>
      <c r="F2115">
        <v>0</v>
      </c>
      <c r="G2115">
        <v>101</v>
      </c>
      <c r="H2115">
        <v>2.4133132552381902</v>
      </c>
      <c r="I2115">
        <v>8.7629767219899998E-2</v>
      </c>
      <c r="J2115">
        <v>556.92589596200003</v>
      </c>
      <c r="K2115">
        <v>2.80053010104E-3</v>
      </c>
      <c r="L2115">
        <v>0</v>
      </c>
      <c r="M2115">
        <v>0.64288970427699998</v>
      </c>
      <c r="N2115">
        <v>0</v>
      </c>
      <c r="O2115">
        <v>0</v>
      </c>
      <c r="P2115">
        <v>0</v>
      </c>
      <c r="Q2115">
        <v>15</v>
      </c>
      <c r="R2115">
        <f t="shared" ref="R2115:R2178" si="365">D2115/B2115</f>
        <v>5.9017121454277</v>
      </c>
      <c r="S2115">
        <f t="shared" ref="S2115:S2178" si="366">E2115/B2115</f>
        <v>0</v>
      </c>
      <c r="T2115">
        <f t="shared" ref="T2115:T2178" si="367">(F2115-MIN(F:F))/(MAX(F:F)-MIN(F:F))</f>
        <v>0</v>
      </c>
      <c r="U2115">
        <f t="shared" ref="U2115:U2178" si="368">(G2115-MIN(G:G))/(MAX(G:G)-MIN(G:G))</f>
        <v>0.49753694581280788</v>
      </c>
      <c r="V2115">
        <f t="shared" ref="V2115:V2178" si="369">H2115/B2115</f>
        <v>0.60332831380954755</v>
      </c>
      <c r="W2115">
        <f t="shared" ref="W2115:W2178" si="370">I2115/4</f>
        <v>2.1907441804975E-2</v>
      </c>
      <c r="X2115">
        <f t="shared" ref="X2115:X2178" si="371">(J2115-MIN(J:J))/(MAX(J:J)-MIN(J:J))</f>
        <v>3.0664837747249773E-2</v>
      </c>
      <c r="Y2115">
        <f t="shared" ref="Y2115:AB2178" si="372">K2115/4</f>
        <v>7.0013252526E-4</v>
      </c>
      <c r="Z2115">
        <f t="shared" si="372"/>
        <v>0</v>
      </c>
      <c r="AA2115">
        <f t="shared" si="372"/>
        <v>0.16072242606925</v>
      </c>
      <c r="AB2115">
        <f t="shared" si="372"/>
        <v>0</v>
      </c>
      <c r="AC2115">
        <f t="shared" ref="AC2115:AD2178" si="373">O2115/4</f>
        <v>0</v>
      </c>
      <c r="AD2115">
        <f t="shared" si="373"/>
        <v>0</v>
      </c>
      <c r="AE2115">
        <f t="shared" ref="AE2115:AE2178" si="374">Q2115/B2115</f>
        <v>3.75</v>
      </c>
      <c r="AF2115">
        <f t="shared" si="364"/>
        <v>0.72758910148616052</v>
      </c>
    </row>
    <row r="2116" spans="1:32" x14ac:dyDescent="0.2">
      <c r="A2116">
        <v>2134</v>
      </c>
      <c r="B2116">
        <v>4</v>
      </c>
      <c r="C2116">
        <v>34.593917634900002</v>
      </c>
      <c r="D2116">
        <v>19.038880709306799</v>
      </c>
      <c r="E2116">
        <v>0</v>
      </c>
      <c r="F2116">
        <v>0</v>
      </c>
      <c r="G2116">
        <v>156</v>
      </c>
      <c r="H2116">
        <v>3.7339366235669003</v>
      </c>
      <c r="I2116">
        <v>5.8196090438810001E-2</v>
      </c>
      <c r="J2116">
        <v>951.15195551299905</v>
      </c>
      <c r="K2116">
        <v>0</v>
      </c>
      <c r="L2116">
        <v>0</v>
      </c>
      <c r="M2116">
        <v>0</v>
      </c>
      <c r="N2116">
        <v>0</v>
      </c>
      <c r="O2116">
        <v>3.71364600717E-3</v>
      </c>
      <c r="P2116">
        <v>0</v>
      </c>
      <c r="Q2116">
        <v>21</v>
      </c>
      <c r="R2116">
        <f t="shared" si="365"/>
        <v>4.7597201773266997</v>
      </c>
      <c r="S2116">
        <f t="shared" si="366"/>
        <v>0</v>
      </c>
      <c r="T2116">
        <f t="shared" si="367"/>
        <v>0</v>
      </c>
      <c r="U2116">
        <f t="shared" si="368"/>
        <v>0.76847290640394084</v>
      </c>
      <c r="V2116">
        <f t="shared" si="369"/>
        <v>0.93348415589172506</v>
      </c>
      <c r="W2116">
        <f t="shared" si="370"/>
        <v>1.45490226097025E-2</v>
      </c>
      <c r="X2116">
        <f t="shared" si="371"/>
        <v>5.2371277041094094E-2</v>
      </c>
      <c r="Y2116">
        <f t="shared" si="372"/>
        <v>0</v>
      </c>
      <c r="Z2116">
        <f t="shared" si="372"/>
        <v>0</v>
      </c>
      <c r="AA2116">
        <f t="shared" si="372"/>
        <v>0</v>
      </c>
      <c r="AB2116">
        <f t="shared" si="372"/>
        <v>0</v>
      </c>
      <c r="AC2116">
        <f t="shared" si="373"/>
        <v>9.2841150179249999E-4</v>
      </c>
      <c r="AD2116">
        <f t="shared" si="373"/>
        <v>0</v>
      </c>
      <c r="AE2116">
        <f t="shared" si="374"/>
        <v>5.25</v>
      </c>
      <c r="AF2116">
        <f t="shared" ref="AF2116:AF2179" si="375">(C2116-MIN(C:C))/(MAX(C:C)-MIN(C:C))</f>
        <v>0.71240689603531471</v>
      </c>
    </row>
    <row r="2117" spans="1:32" x14ac:dyDescent="0.2">
      <c r="A2117">
        <v>2135</v>
      </c>
      <c r="B2117">
        <v>4</v>
      </c>
      <c r="C2117">
        <v>34.721437221499897</v>
      </c>
      <c r="D2117">
        <v>10.9210853478301</v>
      </c>
      <c r="E2117">
        <v>0</v>
      </c>
      <c r="F2117">
        <v>0</v>
      </c>
      <c r="G2117">
        <v>5</v>
      </c>
      <c r="H2117">
        <v>3.4311514455000003</v>
      </c>
      <c r="I2117">
        <v>0.25869019300180002</v>
      </c>
      <c r="J2117">
        <v>0</v>
      </c>
      <c r="K2117">
        <v>0</v>
      </c>
      <c r="L2117">
        <v>0.27769091539200003</v>
      </c>
      <c r="M2117">
        <v>0</v>
      </c>
      <c r="N2117">
        <v>0</v>
      </c>
      <c r="O2117">
        <v>4.3961568322999998E-3</v>
      </c>
      <c r="P2117">
        <v>0</v>
      </c>
      <c r="Q2117">
        <v>13</v>
      </c>
      <c r="R2117">
        <f t="shared" si="365"/>
        <v>2.7302713369575251</v>
      </c>
      <c r="S2117">
        <f t="shared" si="366"/>
        <v>0</v>
      </c>
      <c r="T2117">
        <f t="shared" si="367"/>
        <v>0</v>
      </c>
      <c r="U2117">
        <f t="shared" si="368"/>
        <v>2.4630541871921183E-2</v>
      </c>
      <c r="V2117">
        <f t="shared" si="369"/>
        <v>0.85778786137500007</v>
      </c>
      <c r="W2117">
        <f t="shared" si="370"/>
        <v>6.4672548250450004E-2</v>
      </c>
      <c r="X2117">
        <f t="shared" si="371"/>
        <v>0</v>
      </c>
      <c r="Y2117">
        <f t="shared" si="372"/>
        <v>0</v>
      </c>
      <c r="Z2117">
        <f t="shared" si="372"/>
        <v>6.9422728848000007E-2</v>
      </c>
      <c r="AA2117">
        <f t="shared" si="372"/>
        <v>0</v>
      </c>
      <c r="AB2117">
        <f t="shared" si="372"/>
        <v>0</v>
      </c>
      <c r="AC2117">
        <f t="shared" si="373"/>
        <v>1.0990392080749999E-3</v>
      </c>
      <c r="AD2117">
        <f t="shared" si="373"/>
        <v>0</v>
      </c>
      <c r="AE2117">
        <f t="shared" si="374"/>
        <v>3.25</v>
      </c>
      <c r="AF2117">
        <f t="shared" si="375"/>
        <v>0.71503295977958659</v>
      </c>
    </row>
    <row r="2118" spans="1:32" x14ac:dyDescent="0.2">
      <c r="A2118">
        <v>2136</v>
      </c>
      <c r="B2118">
        <v>4</v>
      </c>
      <c r="C2118">
        <v>36.790429005999897</v>
      </c>
      <c r="D2118">
        <v>7.6376347704368897</v>
      </c>
      <c r="E2118">
        <v>0</v>
      </c>
      <c r="F2118">
        <v>0</v>
      </c>
      <c r="G2118">
        <v>70</v>
      </c>
      <c r="H2118">
        <v>3.8303816567313613</v>
      </c>
      <c r="I2118">
        <v>0.1769768193189</v>
      </c>
      <c r="J2118">
        <v>400.01372035100002</v>
      </c>
      <c r="K2118">
        <v>5.9524752560499998E-4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11</v>
      </c>
      <c r="R2118">
        <f t="shared" si="365"/>
        <v>1.9094086926092224</v>
      </c>
      <c r="S2118">
        <f t="shared" si="366"/>
        <v>0</v>
      </c>
      <c r="T2118">
        <f t="shared" si="367"/>
        <v>0</v>
      </c>
      <c r="U2118">
        <f t="shared" si="368"/>
        <v>0.34482758620689657</v>
      </c>
      <c r="V2118">
        <f t="shared" si="369"/>
        <v>0.95759541418284033</v>
      </c>
      <c r="W2118">
        <f t="shared" si="370"/>
        <v>4.4244204829724999E-2</v>
      </c>
      <c r="X2118">
        <f t="shared" si="371"/>
        <v>2.2025113071908787E-2</v>
      </c>
      <c r="Y2118">
        <f t="shared" si="372"/>
        <v>1.4881188140125E-4</v>
      </c>
      <c r="Z2118">
        <f t="shared" si="372"/>
        <v>0</v>
      </c>
      <c r="AA2118">
        <f t="shared" si="372"/>
        <v>0</v>
      </c>
      <c r="AB2118">
        <f t="shared" si="372"/>
        <v>0</v>
      </c>
      <c r="AC2118">
        <f t="shared" si="373"/>
        <v>0</v>
      </c>
      <c r="AD2118">
        <f t="shared" si="373"/>
        <v>0</v>
      </c>
      <c r="AE2118">
        <f t="shared" si="374"/>
        <v>2.75</v>
      </c>
      <c r="AF2118">
        <f t="shared" si="375"/>
        <v>0.75764056585283468</v>
      </c>
    </row>
    <row r="2119" spans="1:32" x14ac:dyDescent="0.2">
      <c r="A2119">
        <v>2137</v>
      </c>
      <c r="B2119">
        <v>4</v>
      </c>
      <c r="C2119">
        <v>35.555887623099899</v>
      </c>
      <c r="D2119">
        <v>12.484903688842801</v>
      </c>
      <c r="E2119">
        <v>0</v>
      </c>
      <c r="F2119">
        <v>0</v>
      </c>
      <c r="G2119">
        <v>120</v>
      </c>
      <c r="H2119">
        <v>2.8254307512499999</v>
      </c>
      <c r="I2119">
        <v>7.5174257591339999E-2</v>
      </c>
      <c r="J2119">
        <v>212.63310247300001</v>
      </c>
      <c r="K2119">
        <v>8.9974301742050011E-2</v>
      </c>
      <c r="L2119">
        <v>0</v>
      </c>
      <c r="M2119">
        <v>4.4211695349000001E-3</v>
      </c>
      <c r="N2119">
        <v>0</v>
      </c>
      <c r="O2119">
        <v>0</v>
      </c>
      <c r="P2119">
        <v>0</v>
      </c>
      <c r="Q2119">
        <v>28</v>
      </c>
      <c r="R2119">
        <f t="shared" si="365"/>
        <v>3.1212259222107002</v>
      </c>
      <c r="S2119">
        <f t="shared" si="366"/>
        <v>0</v>
      </c>
      <c r="T2119">
        <f t="shared" si="367"/>
        <v>0</v>
      </c>
      <c r="U2119">
        <f t="shared" si="368"/>
        <v>0.59113300492610843</v>
      </c>
      <c r="V2119">
        <f t="shared" si="369"/>
        <v>0.70635768781249997</v>
      </c>
      <c r="W2119">
        <f t="shared" si="370"/>
        <v>1.8793564397835E-2</v>
      </c>
      <c r="X2119">
        <f t="shared" si="371"/>
        <v>1.1707768725255639E-2</v>
      </c>
      <c r="Y2119">
        <f t="shared" si="372"/>
        <v>2.2493575435512503E-2</v>
      </c>
      <c r="Z2119">
        <f t="shared" si="372"/>
        <v>0</v>
      </c>
      <c r="AA2119">
        <f t="shared" si="372"/>
        <v>1.105292383725E-3</v>
      </c>
      <c r="AB2119">
        <f t="shared" si="372"/>
        <v>0</v>
      </c>
      <c r="AC2119">
        <f t="shared" si="373"/>
        <v>0</v>
      </c>
      <c r="AD2119">
        <f t="shared" si="373"/>
        <v>0</v>
      </c>
      <c r="AE2119">
        <f t="shared" si="374"/>
        <v>7</v>
      </c>
      <c r="AF2119">
        <f t="shared" si="375"/>
        <v>0.73221714304478436</v>
      </c>
    </row>
    <row r="2120" spans="1:32" x14ac:dyDescent="0.2">
      <c r="A2120">
        <v>2138</v>
      </c>
      <c r="B2120">
        <v>4</v>
      </c>
      <c r="C2120">
        <v>36.734378450199898</v>
      </c>
      <c r="D2120">
        <v>12.030124657573101</v>
      </c>
      <c r="E2120">
        <v>0</v>
      </c>
      <c r="F2120">
        <v>0</v>
      </c>
      <c r="G2120">
        <v>111</v>
      </c>
      <c r="H2120">
        <v>1.8923101344473441</v>
      </c>
      <c r="I2120">
        <v>0</v>
      </c>
      <c r="J2120">
        <v>1439.5810299100001</v>
      </c>
      <c r="K2120">
        <v>0</v>
      </c>
      <c r="L2120">
        <v>0</v>
      </c>
      <c r="M2120">
        <v>2.0388022747400001E-4</v>
      </c>
      <c r="N2120">
        <v>0</v>
      </c>
      <c r="O2120">
        <v>0</v>
      </c>
      <c r="P2120">
        <v>0</v>
      </c>
      <c r="Q2120">
        <v>21</v>
      </c>
      <c r="R2120">
        <f t="shared" si="365"/>
        <v>3.0075311643932752</v>
      </c>
      <c r="S2120">
        <f t="shared" si="366"/>
        <v>0</v>
      </c>
      <c r="T2120">
        <f t="shared" si="367"/>
        <v>0</v>
      </c>
      <c r="U2120">
        <f t="shared" si="368"/>
        <v>0.54679802955665024</v>
      </c>
      <c r="V2120">
        <f t="shared" si="369"/>
        <v>0.47307753361183602</v>
      </c>
      <c r="W2120">
        <f t="shared" si="370"/>
        <v>0</v>
      </c>
      <c r="X2120">
        <f t="shared" si="371"/>
        <v>7.9264618553885544E-2</v>
      </c>
      <c r="Y2120">
        <f t="shared" si="372"/>
        <v>0</v>
      </c>
      <c r="Z2120">
        <f t="shared" si="372"/>
        <v>0</v>
      </c>
      <c r="AA2120">
        <f t="shared" si="372"/>
        <v>5.0970056868500003E-5</v>
      </c>
      <c r="AB2120">
        <f t="shared" si="372"/>
        <v>0</v>
      </c>
      <c r="AC2120">
        <f t="shared" si="373"/>
        <v>0</v>
      </c>
      <c r="AD2120">
        <f t="shared" si="373"/>
        <v>0</v>
      </c>
      <c r="AE2120">
        <f t="shared" si="374"/>
        <v>5.25</v>
      </c>
      <c r="AF2120">
        <f t="shared" si="375"/>
        <v>0.75648629350646568</v>
      </c>
    </row>
    <row r="2121" spans="1:32" x14ac:dyDescent="0.2">
      <c r="A2121">
        <v>2139</v>
      </c>
      <c r="B2121">
        <v>4</v>
      </c>
      <c r="C2121">
        <v>31.2104275559999</v>
      </c>
      <c r="D2121">
        <v>5.2344343327495197</v>
      </c>
      <c r="E2121">
        <v>0</v>
      </c>
      <c r="F2121">
        <v>0</v>
      </c>
      <c r="G2121">
        <v>98</v>
      </c>
      <c r="H2121">
        <v>0</v>
      </c>
      <c r="I2121">
        <v>0</v>
      </c>
      <c r="J2121">
        <v>2705.4445771400001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f t="shared" si="365"/>
        <v>1.3086085831873799</v>
      </c>
      <c r="S2121">
        <f t="shared" si="366"/>
        <v>0</v>
      </c>
      <c r="T2121">
        <f t="shared" si="367"/>
        <v>0</v>
      </c>
      <c r="U2121">
        <f t="shared" si="368"/>
        <v>0.48275862068965519</v>
      </c>
      <c r="V2121">
        <f t="shared" si="369"/>
        <v>0</v>
      </c>
      <c r="W2121">
        <f t="shared" si="370"/>
        <v>0</v>
      </c>
      <c r="X2121">
        <f t="shared" si="371"/>
        <v>0.14896419720054732</v>
      </c>
      <c r="Y2121">
        <f t="shared" si="372"/>
        <v>0</v>
      </c>
      <c r="Z2121">
        <f t="shared" si="372"/>
        <v>0</v>
      </c>
      <c r="AA2121">
        <f t="shared" si="372"/>
        <v>0</v>
      </c>
      <c r="AB2121">
        <f t="shared" si="372"/>
        <v>0</v>
      </c>
      <c r="AC2121">
        <f t="shared" si="373"/>
        <v>0</v>
      </c>
      <c r="AD2121">
        <f t="shared" si="373"/>
        <v>0</v>
      </c>
      <c r="AE2121">
        <f t="shared" si="374"/>
        <v>0</v>
      </c>
      <c r="AF2121">
        <f t="shared" si="375"/>
        <v>0.64272928130792817</v>
      </c>
    </row>
    <row r="2122" spans="1:32" x14ac:dyDescent="0.2">
      <c r="A2122">
        <v>2140</v>
      </c>
      <c r="B2122">
        <v>4</v>
      </c>
      <c r="C2122">
        <v>31.460764839900001</v>
      </c>
      <c r="D2122">
        <v>9.8815333007947999</v>
      </c>
      <c r="E2122">
        <v>0</v>
      </c>
      <c r="F2122">
        <v>0</v>
      </c>
      <c r="G2122">
        <v>154</v>
      </c>
      <c r="H2122">
        <v>0</v>
      </c>
      <c r="I2122">
        <v>0</v>
      </c>
      <c r="J2122">
        <v>1712.6288446399899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3</v>
      </c>
      <c r="R2122">
        <f t="shared" si="365"/>
        <v>2.4703833251987</v>
      </c>
      <c r="S2122">
        <f t="shared" si="366"/>
        <v>0</v>
      </c>
      <c r="T2122">
        <f t="shared" si="367"/>
        <v>0</v>
      </c>
      <c r="U2122">
        <f t="shared" si="368"/>
        <v>0.75862068965517238</v>
      </c>
      <c r="V2122">
        <f t="shared" si="369"/>
        <v>0</v>
      </c>
      <c r="W2122">
        <f t="shared" si="370"/>
        <v>0</v>
      </c>
      <c r="X2122">
        <f t="shared" si="371"/>
        <v>9.4298875349348957E-2</v>
      </c>
      <c r="Y2122">
        <f t="shared" si="372"/>
        <v>0</v>
      </c>
      <c r="Z2122">
        <f t="shared" si="372"/>
        <v>0</v>
      </c>
      <c r="AA2122">
        <f t="shared" si="372"/>
        <v>0</v>
      </c>
      <c r="AB2122">
        <f t="shared" si="372"/>
        <v>0</v>
      </c>
      <c r="AC2122">
        <f t="shared" si="373"/>
        <v>0</v>
      </c>
      <c r="AD2122">
        <f t="shared" si="373"/>
        <v>0</v>
      </c>
      <c r="AE2122">
        <f t="shared" si="374"/>
        <v>0.75</v>
      </c>
      <c r="AF2122">
        <f t="shared" si="375"/>
        <v>0.64788458083969513</v>
      </c>
    </row>
    <row r="2123" spans="1:32" x14ac:dyDescent="0.2">
      <c r="A2123">
        <v>2141</v>
      </c>
      <c r="B2123">
        <v>4</v>
      </c>
      <c r="C2123">
        <v>31.655220779099899</v>
      </c>
      <c r="D2123">
        <v>4.7132607954655699</v>
      </c>
      <c r="E2123">
        <v>0</v>
      </c>
      <c r="F2123">
        <v>0</v>
      </c>
      <c r="G2123">
        <v>130</v>
      </c>
      <c r="H2123">
        <v>0</v>
      </c>
      <c r="I2123">
        <v>0.22772614134499999</v>
      </c>
      <c r="J2123">
        <v>620.64482631199905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f t="shared" si="365"/>
        <v>1.1783151988663925</v>
      </c>
      <c r="S2123">
        <f t="shared" si="366"/>
        <v>0</v>
      </c>
      <c r="T2123">
        <f t="shared" si="367"/>
        <v>0</v>
      </c>
      <c r="U2123">
        <f t="shared" si="368"/>
        <v>0.64039408866995073</v>
      </c>
      <c r="V2123">
        <f t="shared" si="369"/>
        <v>0</v>
      </c>
      <c r="W2123">
        <f t="shared" si="370"/>
        <v>5.6931535336249998E-2</v>
      </c>
      <c r="X2123">
        <f t="shared" si="371"/>
        <v>3.4173259019771009E-2</v>
      </c>
      <c r="Y2123">
        <f t="shared" si="372"/>
        <v>0</v>
      </c>
      <c r="Z2123">
        <f t="shared" si="372"/>
        <v>0</v>
      </c>
      <c r="AA2123">
        <f t="shared" si="372"/>
        <v>0</v>
      </c>
      <c r="AB2123">
        <f t="shared" si="372"/>
        <v>0</v>
      </c>
      <c r="AC2123">
        <f t="shared" si="373"/>
        <v>0</v>
      </c>
      <c r="AD2123">
        <f t="shared" si="373"/>
        <v>0</v>
      </c>
      <c r="AE2123">
        <f t="shared" si="374"/>
        <v>0</v>
      </c>
      <c r="AF2123">
        <f t="shared" si="375"/>
        <v>0.65188909265946293</v>
      </c>
    </row>
    <row r="2124" spans="1:32" x14ac:dyDescent="0.2">
      <c r="A2124">
        <v>2142</v>
      </c>
      <c r="B2124">
        <v>4</v>
      </c>
      <c r="C2124">
        <v>29.979109178200002</v>
      </c>
      <c r="D2124">
        <v>9.3783382005197993</v>
      </c>
      <c r="E2124">
        <v>0</v>
      </c>
      <c r="F2124">
        <v>0</v>
      </c>
      <c r="G2124">
        <v>119</v>
      </c>
      <c r="H2124">
        <v>0</v>
      </c>
      <c r="I2124">
        <v>6.3330166711499996E-3</v>
      </c>
      <c r="J2124">
        <v>1004.06927855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f t="shared" si="365"/>
        <v>2.3445845501299498</v>
      </c>
      <c r="S2124">
        <f t="shared" si="366"/>
        <v>0</v>
      </c>
      <c r="T2124">
        <f t="shared" si="367"/>
        <v>0</v>
      </c>
      <c r="U2124">
        <f t="shared" si="368"/>
        <v>0.58620689655172409</v>
      </c>
      <c r="V2124">
        <f t="shared" si="369"/>
        <v>0</v>
      </c>
      <c r="W2124">
        <f t="shared" si="370"/>
        <v>1.5832541677874999E-3</v>
      </c>
      <c r="X2124">
        <f t="shared" si="371"/>
        <v>5.5284952157862513E-2</v>
      </c>
      <c r="Y2124">
        <f t="shared" si="372"/>
        <v>0</v>
      </c>
      <c r="Z2124">
        <f t="shared" si="372"/>
        <v>0</v>
      </c>
      <c r="AA2124">
        <f t="shared" si="372"/>
        <v>0</v>
      </c>
      <c r="AB2124">
        <f t="shared" si="372"/>
        <v>0</v>
      </c>
      <c r="AC2124">
        <f t="shared" si="373"/>
        <v>0</v>
      </c>
      <c r="AD2124">
        <f t="shared" si="373"/>
        <v>0</v>
      </c>
      <c r="AE2124">
        <f t="shared" si="374"/>
        <v>0</v>
      </c>
      <c r="AF2124">
        <f t="shared" si="375"/>
        <v>0.61737223118086471</v>
      </c>
    </row>
    <row r="2125" spans="1:32" x14ac:dyDescent="0.2">
      <c r="A2125">
        <v>2143</v>
      </c>
      <c r="B2125">
        <v>4</v>
      </c>
      <c r="C2125">
        <v>31.2123880042999</v>
      </c>
      <c r="D2125">
        <v>10.070729670541001</v>
      </c>
      <c r="E2125">
        <v>0</v>
      </c>
      <c r="F2125">
        <v>0</v>
      </c>
      <c r="G2125">
        <v>115</v>
      </c>
      <c r="H2125">
        <v>0</v>
      </c>
      <c r="I2125">
        <v>0</v>
      </c>
      <c r="J2125">
        <v>2922.9702743399898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f t="shared" si="365"/>
        <v>2.5176824176352501</v>
      </c>
      <c r="S2125">
        <f t="shared" si="366"/>
        <v>0</v>
      </c>
      <c r="T2125">
        <f t="shared" si="367"/>
        <v>0</v>
      </c>
      <c r="U2125">
        <f t="shared" si="368"/>
        <v>0.56650246305418717</v>
      </c>
      <c r="V2125">
        <f t="shared" si="369"/>
        <v>0</v>
      </c>
      <c r="W2125">
        <f t="shared" si="370"/>
        <v>0</v>
      </c>
      <c r="X2125">
        <f t="shared" si="371"/>
        <v>0.16094135656566005</v>
      </c>
      <c r="Y2125">
        <f t="shared" si="372"/>
        <v>0</v>
      </c>
      <c r="Z2125">
        <f t="shared" si="372"/>
        <v>0</v>
      </c>
      <c r="AA2125">
        <f t="shared" si="372"/>
        <v>0</v>
      </c>
      <c r="AB2125">
        <f t="shared" si="372"/>
        <v>0</v>
      </c>
      <c r="AC2125">
        <f t="shared" si="373"/>
        <v>0</v>
      </c>
      <c r="AD2125">
        <f t="shared" si="373"/>
        <v>0</v>
      </c>
      <c r="AE2125">
        <f t="shared" si="374"/>
        <v>0</v>
      </c>
      <c r="AF2125">
        <f t="shared" si="375"/>
        <v>0.64276965363299932</v>
      </c>
    </row>
    <row r="2126" spans="1:32" x14ac:dyDescent="0.2">
      <c r="A2126">
        <v>2144</v>
      </c>
      <c r="B2126">
        <v>4</v>
      </c>
      <c r="C2126">
        <v>0</v>
      </c>
      <c r="D2126">
        <v>0.29622969229827001</v>
      </c>
      <c r="E2126">
        <v>0</v>
      </c>
      <c r="F2126">
        <v>0</v>
      </c>
      <c r="G2126">
        <v>113</v>
      </c>
      <c r="H2126">
        <v>5.4049282421600002E-2</v>
      </c>
      <c r="I2126">
        <v>9.3533996061929997E-2</v>
      </c>
      <c r="J2126">
        <v>360.36098895999902</v>
      </c>
      <c r="K2126">
        <v>0</v>
      </c>
      <c r="L2126">
        <v>0</v>
      </c>
      <c r="M2126">
        <v>0.19540049201189999</v>
      </c>
      <c r="N2126">
        <v>0</v>
      </c>
      <c r="O2126">
        <v>0</v>
      </c>
      <c r="P2126">
        <v>0</v>
      </c>
      <c r="Q2126">
        <v>0</v>
      </c>
      <c r="R2126">
        <f t="shared" si="365"/>
        <v>7.4057423074567502E-2</v>
      </c>
      <c r="S2126">
        <f t="shared" si="366"/>
        <v>0</v>
      </c>
      <c r="T2126">
        <f t="shared" si="367"/>
        <v>0</v>
      </c>
      <c r="U2126">
        <f t="shared" si="368"/>
        <v>0.55665024630541871</v>
      </c>
      <c r="V2126">
        <f t="shared" si="369"/>
        <v>1.3512320605400001E-2</v>
      </c>
      <c r="W2126">
        <f t="shared" si="370"/>
        <v>2.3383499015482499E-2</v>
      </c>
      <c r="X2126">
        <f t="shared" si="371"/>
        <v>1.9841798230281652E-2</v>
      </c>
      <c r="Y2126">
        <f t="shared" si="372"/>
        <v>0</v>
      </c>
      <c r="Z2126">
        <f t="shared" si="372"/>
        <v>0</v>
      </c>
      <c r="AA2126">
        <f t="shared" si="372"/>
        <v>4.8850123002974997E-2</v>
      </c>
      <c r="AB2126">
        <f t="shared" si="372"/>
        <v>0</v>
      </c>
      <c r="AC2126">
        <f t="shared" si="373"/>
        <v>0</v>
      </c>
      <c r="AD2126">
        <f t="shared" si="373"/>
        <v>0</v>
      </c>
      <c r="AE2126">
        <f t="shared" si="374"/>
        <v>0</v>
      </c>
      <c r="AF2126">
        <f t="shared" si="375"/>
        <v>0</v>
      </c>
    </row>
    <row r="2127" spans="1:32" x14ac:dyDescent="0.2">
      <c r="A2127">
        <v>2145</v>
      </c>
      <c r="B2127">
        <v>4</v>
      </c>
      <c r="C2127">
        <v>0</v>
      </c>
      <c r="D2127">
        <v>3.5745127290458898</v>
      </c>
      <c r="E2127">
        <v>0</v>
      </c>
      <c r="F2127">
        <v>0</v>
      </c>
      <c r="G2127">
        <v>112</v>
      </c>
      <c r="H2127">
        <v>0.23624191519183613</v>
      </c>
      <c r="I2127">
        <v>0.1012186661392</v>
      </c>
      <c r="J2127">
        <v>347.886806433</v>
      </c>
      <c r="K2127">
        <v>7.865876806619999E-3</v>
      </c>
      <c r="L2127">
        <v>0</v>
      </c>
      <c r="M2127">
        <v>0.68849363349879988</v>
      </c>
      <c r="N2127">
        <v>0</v>
      </c>
      <c r="O2127">
        <v>7.0508589188699997E-2</v>
      </c>
      <c r="P2127">
        <v>0</v>
      </c>
      <c r="Q2127">
        <v>14</v>
      </c>
      <c r="R2127">
        <f t="shared" si="365"/>
        <v>0.89362818226147245</v>
      </c>
      <c r="S2127">
        <f t="shared" si="366"/>
        <v>0</v>
      </c>
      <c r="T2127">
        <f t="shared" si="367"/>
        <v>0</v>
      </c>
      <c r="U2127">
        <f t="shared" si="368"/>
        <v>0.55172413793103448</v>
      </c>
      <c r="V2127">
        <f t="shared" si="369"/>
        <v>5.9060478797959032E-2</v>
      </c>
      <c r="W2127">
        <f t="shared" si="370"/>
        <v>2.5304666534799999E-2</v>
      </c>
      <c r="X2127">
        <f t="shared" si="371"/>
        <v>1.9154958587892134E-2</v>
      </c>
      <c r="Y2127">
        <f t="shared" si="372"/>
        <v>1.9664692016549998E-3</v>
      </c>
      <c r="Z2127">
        <f t="shared" si="372"/>
        <v>0</v>
      </c>
      <c r="AA2127">
        <f t="shared" si="372"/>
        <v>0.17212340837469997</v>
      </c>
      <c r="AB2127">
        <f t="shared" si="372"/>
        <v>0</v>
      </c>
      <c r="AC2127">
        <f t="shared" si="373"/>
        <v>1.7627147297174999E-2</v>
      </c>
      <c r="AD2127">
        <f t="shared" si="373"/>
        <v>0</v>
      </c>
      <c r="AE2127">
        <f t="shared" si="374"/>
        <v>3.5</v>
      </c>
      <c r="AF2127">
        <f t="shared" si="375"/>
        <v>0</v>
      </c>
    </row>
    <row r="2128" spans="1:32" x14ac:dyDescent="0.2">
      <c r="A2128">
        <v>2146</v>
      </c>
      <c r="B2128">
        <v>4</v>
      </c>
      <c r="C2128">
        <v>35.537793608599898</v>
      </c>
      <c r="D2128">
        <v>12.062399988482401</v>
      </c>
      <c r="E2128">
        <v>0</v>
      </c>
      <c r="F2128">
        <v>0</v>
      </c>
      <c r="G2128">
        <v>153</v>
      </c>
      <c r="H2128">
        <v>2.4369846498539394</v>
      </c>
      <c r="I2128">
        <v>5.1064874326510003E-2</v>
      </c>
      <c r="J2128">
        <v>154.002990302999</v>
      </c>
      <c r="K2128">
        <v>0</v>
      </c>
      <c r="L2128">
        <v>0</v>
      </c>
      <c r="M2128">
        <v>0.3533078893803</v>
      </c>
      <c r="N2128">
        <v>1.4173140829099999E-2</v>
      </c>
      <c r="O2128">
        <v>5.68472630334E-2</v>
      </c>
      <c r="P2128">
        <v>0</v>
      </c>
      <c r="Q2128">
        <v>42</v>
      </c>
      <c r="R2128">
        <f t="shared" si="365"/>
        <v>3.0155999971206002</v>
      </c>
      <c r="S2128">
        <f t="shared" si="366"/>
        <v>0</v>
      </c>
      <c r="T2128">
        <f t="shared" si="367"/>
        <v>0</v>
      </c>
      <c r="U2128">
        <f t="shared" si="368"/>
        <v>0.75369458128078815</v>
      </c>
      <c r="V2128">
        <f t="shared" si="369"/>
        <v>0.60924616246348484</v>
      </c>
      <c r="W2128">
        <f t="shared" si="370"/>
        <v>1.2766218581627501E-2</v>
      </c>
      <c r="X2128">
        <f t="shared" si="371"/>
        <v>8.479542331346299E-3</v>
      </c>
      <c r="Y2128">
        <f t="shared" si="372"/>
        <v>0</v>
      </c>
      <c r="Z2128">
        <f t="shared" si="372"/>
        <v>0</v>
      </c>
      <c r="AA2128">
        <f t="shared" si="372"/>
        <v>8.8326972345075E-2</v>
      </c>
      <c r="AB2128">
        <f t="shared" si="372"/>
        <v>3.5432852072749999E-3</v>
      </c>
      <c r="AC2128">
        <f t="shared" si="373"/>
        <v>1.421181575835E-2</v>
      </c>
      <c r="AD2128">
        <f t="shared" si="373"/>
        <v>0</v>
      </c>
      <c r="AE2128">
        <f t="shared" si="374"/>
        <v>10.5</v>
      </c>
      <c r="AF2128">
        <f t="shared" si="375"/>
        <v>0.73184452549846291</v>
      </c>
    </row>
    <row r="2129" spans="1:32" x14ac:dyDescent="0.2">
      <c r="A2129">
        <v>2147</v>
      </c>
      <c r="B2129">
        <v>4</v>
      </c>
      <c r="C2129">
        <v>35.700867664699899</v>
      </c>
      <c r="D2129">
        <v>10.6469610540152</v>
      </c>
      <c r="E2129">
        <v>0</v>
      </c>
      <c r="F2129">
        <v>0</v>
      </c>
      <c r="G2129">
        <v>116</v>
      </c>
      <c r="H2129">
        <v>0.60483248131247003</v>
      </c>
      <c r="I2129">
        <v>1.39127885585E-2</v>
      </c>
      <c r="J2129">
        <v>641.28350256700003</v>
      </c>
      <c r="K2129">
        <v>1.938266905578E-2</v>
      </c>
      <c r="L2129">
        <v>0</v>
      </c>
      <c r="M2129">
        <v>1.3763576734253</v>
      </c>
      <c r="N2129">
        <v>0</v>
      </c>
      <c r="O2129">
        <v>0</v>
      </c>
      <c r="P2129">
        <v>0</v>
      </c>
      <c r="Q2129">
        <v>19</v>
      </c>
      <c r="R2129">
        <f t="shared" si="365"/>
        <v>2.6617402635038001</v>
      </c>
      <c r="S2129">
        <f t="shared" si="366"/>
        <v>0</v>
      </c>
      <c r="T2129">
        <f t="shared" si="367"/>
        <v>0</v>
      </c>
      <c r="U2129">
        <f t="shared" si="368"/>
        <v>0.5714285714285714</v>
      </c>
      <c r="V2129">
        <f t="shared" si="369"/>
        <v>0.15120812032811751</v>
      </c>
      <c r="W2129">
        <f t="shared" si="370"/>
        <v>3.4781971396250001E-3</v>
      </c>
      <c r="X2129">
        <f t="shared" si="371"/>
        <v>3.5309642986231071E-2</v>
      </c>
      <c r="Y2129">
        <f t="shared" si="372"/>
        <v>4.8456672639450001E-3</v>
      </c>
      <c r="Z2129">
        <f t="shared" si="372"/>
        <v>0</v>
      </c>
      <c r="AA2129">
        <f t="shared" si="372"/>
        <v>0.34408941835632501</v>
      </c>
      <c r="AB2129">
        <f t="shared" si="372"/>
        <v>0</v>
      </c>
      <c r="AC2129">
        <f t="shared" si="373"/>
        <v>0</v>
      </c>
      <c r="AD2129">
        <f t="shared" si="373"/>
        <v>0</v>
      </c>
      <c r="AE2129">
        <f t="shared" si="374"/>
        <v>4.75</v>
      </c>
      <c r="AF2129">
        <f t="shared" si="375"/>
        <v>0.73520277718178439</v>
      </c>
    </row>
    <row r="2130" spans="1:32" x14ac:dyDescent="0.2">
      <c r="A2130">
        <v>2148</v>
      </c>
      <c r="B2130">
        <v>4</v>
      </c>
      <c r="C2130">
        <v>29.030290149500001</v>
      </c>
      <c r="D2130">
        <v>3.94703020747099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1553.8073552200001</v>
      </c>
      <c r="K2130">
        <v>0</v>
      </c>
      <c r="L2130">
        <v>0</v>
      </c>
      <c r="M2130">
        <v>2.9952357768199999E-2</v>
      </c>
      <c r="N2130">
        <v>0</v>
      </c>
      <c r="O2130">
        <v>0</v>
      </c>
      <c r="P2130">
        <v>0</v>
      </c>
      <c r="Q2130">
        <v>1</v>
      </c>
      <c r="R2130">
        <f t="shared" si="365"/>
        <v>0.9867575518677475</v>
      </c>
      <c r="S2130">
        <f t="shared" si="366"/>
        <v>0</v>
      </c>
      <c r="T2130">
        <f t="shared" si="367"/>
        <v>0</v>
      </c>
      <c r="U2130">
        <f t="shared" si="368"/>
        <v>0</v>
      </c>
      <c r="V2130">
        <f t="shared" si="369"/>
        <v>0</v>
      </c>
      <c r="W2130">
        <f t="shared" si="370"/>
        <v>0</v>
      </c>
      <c r="X2130">
        <f t="shared" si="371"/>
        <v>8.5554022148676759E-2</v>
      </c>
      <c r="Y2130">
        <f t="shared" si="372"/>
        <v>0</v>
      </c>
      <c r="Z2130">
        <f t="shared" si="372"/>
        <v>0</v>
      </c>
      <c r="AA2130">
        <f t="shared" si="372"/>
        <v>7.4880894420499998E-3</v>
      </c>
      <c r="AB2130">
        <f t="shared" si="372"/>
        <v>0</v>
      </c>
      <c r="AC2130">
        <f t="shared" si="373"/>
        <v>0</v>
      </c>
      <c r="AD2130">
        <f t="shared" si="373"/>
        <v>0</v>
      </c>
      <c r="AE2130">
        <f t="shared" si="374"/>
        <v>0.25</v>
      </c>
      <c r="AF2130">
        <f t="shared" si="375"/>
        <v>0.59783280733563116</v>
      </c>
    </row>
    <row r="2131" spans="1:32" x14ac:dyDescent="0.2">
      <c r="A2131">
        <v>2149</v>
      </c>
      <c r="B2131">
        <v>4</v>
      </c>
      <c r="C2131">
        <v>28.809598290499899</v>
      </c>
      <c r="D2131">
        <v>1.147976123162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1695.5742053700001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1</v>
      </c>
      <c r="R2131">
        <f t="shared" si="365"/>
        <v>0.28699403079050001</v>
      </c>
      <c r="S2131">
        <f t="shared" si="366"/>
        <v>0</v>
      </c>
      <c r="T2131">
        <f t="shared" si="367"/>
        <v>0</v>
      </c>
      <c r="U2131">
        <f t="shared" si="368"/>
        <v>0</v>
      </c>
      <c r="V2131">
        <f t="shared" si="369"/>
        <v>0</v>
      </c>
      <c r="W2131">
        <f t="shared" si="370"/>
        <v>0</v>
      </c>
      <c r="X2131">
        <f t="shared" si="371"/>
        <v>9.335983166356604E-2</v>
      </c>
      <c r="Y2131">
        <f t="shared" si="372"/>
        <v>0</v>
      </c>
      <c r="Z2131">
        <f t="shared" si="372"/>
        <v>0</v>
      </c>
      <c r="AA2131">
        <f t="shared" si="372"/>
        <v>0</v>
      </c>
      <c r="AB2131">
        <f t="shared" si="372"/>
        <v>0</v>
      </c>
      <c r="AC2131">
        <f t="shared" si="373"/>
        <v>0</v>
      </c>
      <c r="AD2131">
        <f t="shared" si="373"/>
        <v>0</v>
      </c>
      <c r="AE2131">
        <f t="shared" si="374"/>
        <v>0.25</v>
      </c>
      <c r="AF2131">
        <f t="shared" si="375"/>
        <v>0.59328800833628592</v>
      </c>
    </row>
    <row r="2132" spans="1:32" x14ac:dyDescent="0.2">
      <c r="A2132">
        <v>2150</v>
      </c>
      <c r="B2132">
        <v>4</v>
      </c>
      <c r="C2132">
        <v>28.259519297800001</v>
      </c>
      <c r="D2132">
        <v>3.4709020025239901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3073.2525124799899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f t="shared" si="365"/>
        <v>0.86772550063099751</v>
      </c>
      <c r="S2132">
        <f t="shared" si="366"/>
        <v>0</v>
      </c>
      <c r="T2132">
        <f t="shared" si="367"/>
        <v>0</v>
      </c>
      <c r="U2132">
        <f t="shared" si="368"/>
        <v>0</v>
      </c>
      <c r="V2132">
        <f t="shared" si="369"/>
        <v>0</v>
      </c>
      <c r="W2132">
        <f t="shared" si="370"/>
        <v>0</v>
      </c>
      <c r="X2132">
        <f t="shared" si="371"/>
        <v>0.1692160309564</v>
      </c>
      <c r="Y2132">
        <f t="shared" si="372"/>
        <v>0</v>
      </c>
      <c r="Z2132">
        <f t="shared" si="372"/>
        <v>0</v>
      </c>
      <c r="AA2132">
        <f t="shared" si="372"/>
        <v>0</v>
      </c>
      <c r="AB2132">
        <f t="shared" si="372"/>
        <v>0</v>
      </c>
      <c r="AC2132">
        <f t="shared" si="373"/>
        <v>0</v>
      </c>
      <c r="AD2132">
        <f t="shared" si="373"/>
        <v>0</v>
      </c>
      <c r="AE2132">
        <f t="shared" si="374"/>
        <v>0</v>
      </c>
      <c r="AF2132">
        <f t="shared" si="375"/>
        <v>0.58196000345694787</v>
      </c>
    </row>
    <row r="2133" spans="1:32" x14ac:dyDescent="0.2">
      <c r="A2133">
        <v>2151</v>
      </c>
      <c r="B2133">
        <v>4</v>
      </c>
      <c r="C2133">
        <v>28.5148214071999</v>
      </c>
      <c r="D2133">
        <v>1.244451405687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2052.1348415500001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1</v>
      </c>
      <c r="R2133">
        <f t="shared" si="365"/>
        <v>0.31111285142174999</v>
      </c>
      <c r="S2133">
        <f t="shared" si="366"/>
        <v>0</v>
      </c>
      <c r="T2133">
        <f t="shared" si="367"/>
        <v>0</v>
      </c>
      <c r="U2133">
        <f t="shared" si="368"/>
        <v>0</v>
      </c>
      <c r="V2133">
        <f t="shared" si="369"/>
        <v>0</v>
      </c>
      <c r="W2133">
        <f t="shared" si="370"/>
        <v>0</v>
      </c>
      <c r="X2133">
        <f t="shared" si="371"/>
        <v>0.11299237907210295</v>
      </c>
      <c r="Y2133">
        <f t="shared" si="372"/>
        <v>0</v>
      </c>
      <c r="Z2133">
        <f t="shared" si="372"/>
        <v>0</v>
      </c>
      <c r="AA2133">
        <f t="shared" si="372"/>
        <v>0</v>
      </c>
      <c r="AB2133">
        <f t="shared" si="372"/>
        <v>0</v>
      </c>
      <c r="AC2133">
        <f t="shared" si="373"/>
        <v>0</v>
      </c>
      <c r="AD2133">
        <f t="shared" si="373"/>
        <v>0</v>
      </c>
      <c r="AE2133">
        <f t="shared" si="374"/>
        <v>0.25</v>
      </c>
      <c r="AF2133">
        <f t="shared" si="375"/>
        <v>0.58721754569973106</v>
      </c>
    </row>
    <row r="2134" spans="1:32" x14ac:dyDescent="0.2">
      <c r="A2134">
        <v>2152</v>
      </c>
      <c r="B2134">
        <v>4</v>
      </c>
      <c r="C2134">
        <v>29.0544196261</v>
      </c>
      <c r="D2134">
        <v>14.865110821505899</v>
      </c>
      <c r="E2134">
        <v>0</v>
      </c>
      <c r="F2134">
        <v>0</v>
      </c>
      <c r="G2134">
        <v>0</v>
      </c>
      <c r="H2134">
        <v>0</v>
      </c>
      <c r="I2134">
        <v>5.0785257058499997E-2</v>
      </c>
      <c r="J2134">
        <v>197.17696185899899</v>
      </c>
      <c r="K2134">
        <v>0.60405315195099996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9</v>
      </c>
      <c r="R2134">
        <f t="shared" si="365"/>
        <v>3.7162777053764748</v>
      </c>
      <c r="S2134">
        <f t="shared" si="366"/>
        <v>0</v>
      </c>
      <c r="T2134">
        <f t="shared" si="367"/>
        <v>0</v>
      </c>
      <c r="U2134">
        <f t="shared" si="368"/>
        <v>0</v>
      </c>
      <c r="V2134">
        <f t="shared" si="369"/>
        <v>0</v>
      </c>
      <c r="W2134">
        <f t="shared" si="370"/>
        <v>1.2696314264624999E-2</v>
      </c>
      <c r="X2134">
        <f t="shared" si="371"/>
        <v>1.085673980459766E-2</v>
      </c>
      <c r="Y2134">
        <f t="shared" si="372"/>
        <v>0.15101328798774999</v>
      </c>
      <c r="Z2134">
        <f t="shared" si="372"/>
        <v>0</v>
      </c>
      <c r="AA2134">
        <f t="shared" si="372"/>
        <v>0</v>
      </c>
      <c r="AB2134">
        <f t="shared" si="372"/>
        <v>0</v>
      </c>
      <c r="AC2134">
        <f t="shared" si="373"/>
        <v>0</v>
      </c>
      <c r="AD2134">
        <f t="shared" si="373"/>
        <v>0</v>
      </c>
      <c r="AE2134">
        <f t="shared" si="374"/>
        <v>2.25</v>
      </c>
      <c r="AF2134">
        <f t="shared" si="375"/>
        <v>0.59832971565659621</v>
      </c>
    </row>
    <row r="2135" spans="1:32" x14ac:dyDescent="0.2">
      <c r="A2135">
        <v>2153</v>
      </c>
      <c r="B2135">
        <v>4</v>
      </c>
      <c r="C2135">
        <v>37.24371644</v>
      </c>
      <c r="D2135">
        <v>32.0930053813494</v>
      </c>
      <c r="E2135">
        <v>0</v>
      </c>
      <c r="F2135">
        <v>0</v>
      </c>
      <c r="G2135">
        <v>131</v>
      </c>
      <c r="H2135">
        <v>0</v>
      </c>
      <c r="I2135">
        <v>3.5301697199456E-2</v>
      </c>
      <c r="J2135">
        <v>774.09323926199897</v>
      </c>
      <c r="K2135">
        <v>1.6784685049200001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13</v>
      </c>
      <c r="R2135">
        <f t="shared" si="365"/>
        <v>8.02325134533735</v>
      </c>
      <c r="S2135">
        <f t="shared" si="366"/>
        <v>0</v>
      </c>
      <c r="T2135">
        <f t="shared" si="367"/>
        <v>0</v>
      </c>
      <c r="U2135">
        <f t="shared" si="368"/>
        <v>0.64532019704433496</v>
      </c>
      <c r="V2135">
        <f t="shared" si="369"/>
        <v>0</v>
      </c>
      <c r="W2135">
        <f t="shared" si="370"/>
        <v>8.8254242998640001E-3</v>
      </c>
      <c r="X2135">
        <f t="shared" si="371"/>
        <v>4.2622265826245294E-2</v>
      </c>
      <c r="Y2135">
        <f t="shared" si="372"/>
        <v>0.41961712623000003</v>
      </c>
      <c r="Z2135">
        <f t="shared" si="372"/>
        <v>0</v>
      </c>
      <c r="AA2135">
        <f t="shared" si="372"/>
        <v>0</v>
      </c>
      <c r="AB2135">
        <f t="shared" si="372"/>
        <v>0</v>
      </c>
      <c r="AC2135">
        <f t="shared" si="373"/>
        <v>0</v>
      </c>
      <c r="AD2135">
        <f t="shared" si="373"/>
        <v>0</v>
      </c>
      <c r="AE2135">
        <f t="shared" si="374"/>
        <v>3.25</v>
      </c>
      <c r="AF2135">
        <f t="shared" si="375"/>
        <v>0.7669753020129868</v>
      </c>
    </row>
    <row r="2136" spans="1:32" x14ac:dyDescent="0.2">
      <c r="A2136">
        <v>2154</v>
      </c>
      <c r="B2136">
        <v>4</v>
      </c>
      <c r="C2136">
        <v>34.375477845100001</v>
      </c>
      <c r="D2136">
        <v>25.282293982846699</v>
      </c>
      <c r="E2136">
        <v>0</v>
      </c>
      <c r="F2136">
        <v>0</v>
      </c>
      <c r="G2136">
        <v>146</v>
      </c>
      <c r="H2136">
        <v>1.4908041201367108</v>
      </c>
      <c r="I2136">
        <v>0.131167046960983</v>
      </c>
      <c r="J2136">
        <v>612.27023273600003</v>
      </c>
      <c r="K2136">
        <v>1.5722798608499999</v>
      </c>
      <c r="L2136">
        <v>0</v>
      </c>
      <c r="M2136">
        <v>7.6995783647899996E-2</v>
      </c>
      <c r="N2136">
        <v>0</v>
      </c>
      <c r="O2136">
        <v>0</v>
      </c>
      <c r="P2136">
        <v>0</v>
      </c>
      <c r="Q2136">
        <v>14</v>
      </c>
      <c r="R2136">
        <f t="shared" si="365"/>
        <v>6.3205734957116748</v>
      </c>
      <c r="S2136">
        <f t="shared" si="366"/>
        <v>0</v>
      </c>
      <c r="T2136">
        <f t="shared" si="367"/>
        <v>0</v>
      </c>
      <c r="U2136">
        <f t="shared" si="368"/>
        <v>0.71921182266009853</v>
      </c>
      <c r="V2136">
        <f t="shared" si="369"/>
        <v>0.3727010300341777</v>
      </c>
      <c r="W2136">
        <f t="shared" si="370"/>
        <v>3.2791761740245749E-2</v>
      </c>
      <c r="X2136">
        <f t="shared" si="371"/>
        <v>3.3712146410231493E-2</v>
      </c>
      <c r="Y2136">
        <f t="shared" si="372"/>
        <v>0.39306996521249998</v>
      </c>
      <c r="Z2136">
        <f t="shared" si="372"/>
        <v>0</v>
      </c>
      <c r="AA2136">
        <f t="shared" si="372"/>
        <v>1.9248945911974999E-2</v>
      </c>
      <c r="AB2136">
        <f t="shared" si="372"/>
        <v>0</v>
      </c>
      <c r="AC2136">
        <f t="shared" si="373"/>
        <v>0</v>
      </c>
      <c r="AD2136">
        <f t="shared" si="373"/>
        <v>0</v>
      </c>
      <c r="AE2136">
        <f t="shared" si="374"/>
        <v>3.5</v>
      </c>
      <c r="AF2136">
        <f t="shared" si="375"/>
        <v>0.707908474831206</v>
      </c>
    </row>
    <row r="2137" spans="1:32" x14ac:dyDescent="0.2">
      <c r="A2137">
        <v>2155</v>
      </c>
      <c r="B2137">
        <v>4</v>
      </c>
      <c r="C2137">
        <v>36.9928046036</v>
      </c>
      <c r="D2137">
        <v>19.757525446641299</v>
      </c>
      <c r="E2137">
        <v>0</v>
      </c>
      <c r="F2137">
        <v>0</v>
      </c>
      <c r="G2137">
        <v>132</v>
      </c>
      <c r="H2137">
        <v>3.5108402656884001</v>
      </c>
      <c r="I2137">
        <v>0.20396083333602999</v>
      </c>
      <c r="J2137">
        <v>396.05620025000002</v>
      </c>
      <c r="K2137">
        <v>0.10299315876618001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19</v>
      </c>
      <c r="R2137">
        <f t="shared" si="365"/>
        <v>4.9393813616603248</v>
      </c>
      <c r="S2137">
        <f t="shared" si="366"/>
        <v>0</v>
      </c>
      <c r="T2137">
        <f t="shared" si="367"/>
        <v>0</v>
      </c>
      <c r="U2137">
        <f t="shared" si="368"/>
        <v>0.65024630541871919</v>
      </c>
      <c r="V2137">
        <f t="shared" si="369"/>
        <v>0.87771006642210003</v>
      </c>
      <c r="W2137">
        <f t="shared" si="370"/>
        <v>5.0990208334007497E-2</v>
      </c>
      <c r="X2137">
        <f t="shared" si="371"/>
        <v>2.1807208476955414E-2</v>
      </c>
      <c r="Y2137">
        <f t="shared" si="372"/>
        <v>2.5748289691545002E-2</v>
      </c>
      <c r="Z2137">
        <f t="shared" si="372"/>
        <v>0</v>
      </c>
      <c r="AA2137">
        <f t="shared" si="372"/>
        <v>0</v>
      </c>
      <c r="AB2137">
        <f t="shared" si="372"/>
        <v>0</v>
      </c>
      <c r="AC2137">
        <f t="shared" si="373"/>
        <v>0</v>
      </c>
      <c r="AD2137">
        <f t="shared" si="373"/>
        <v>0</v>
      </c>
      <c r="AE2137">
        <f t="shared" si="374"/>
        <v>4.75</v>
      </c>
      <c r="AF2137">
        <f t="shared" si="375"/>
        <v>0.76180817048325478</v>
      </c>
    </row>
    <row r="2138" spans="1:32" x14ac:dyDescent="0.2">
      <c r="A2138">
        <v>2156</v>
      </c>
      <c r="B2138">
        <v>4</v>
      </c>
      <c r="C2138">
        <v>35.207185737499898</v>
      </c>
      <c r="D2138">
        <v>19.746554768074901</v>
      </c>
      <c r="E2138">
        <v>0</v>
      </c>
      <c r="F2138">
        <v>0</v>
      </c>
      <c r="G2138">
        <v>147</v>
      </c>
      <c r="H2138">
        <v>2.8063438943928349</v>
      </c>
      <c r="I2138">
        <v>0.1016741531563</v>
      </c>
      <c r="J2138">
        <v>725.65028062800002</v>
      </c>
      <c r="K2138">
        <v>0.3949326912933</v>
      </c>
      <c r="L2138">
        <v>4.7759970567199999E-4</v>
      </c>
      <c r="M2138">
        <v>0.20548410601009998</v>
      </c>
      <c r="N2138">
        <v>2.6194591375E-2</v>
      </c>
      <c r="O2138">
        <v>0.155523047858</v>
      </c>
      <c r="P2138">
        <v>7.4202782339900006E-2</v>
      </c>
      <c r="Q2138">
        <v>24</v>
      </c>
      <c r="R2138">
        <f t="shared" si="365"/>
        <v>4.9366386920187253</v>
      </c>
      <c r="S2138">
        <f t="shared" si="366"/>
        <v>0</v>
      </c>
      <c r="T2138">
        <f t="shared" si="367"/>
        <v>0</v>
      </c>
      <c r="U2138">
        <f t="shared" si="368"/>
        <v>0.72413793103448276</v>
      </c>
      <c r="V2138">
        <f t="shared" si="369"/>
        <v>0.70158597359820873</v>
      </c>
      <c r="W2138">
        <f t="shared" si="370"/>
        <v>2.5418538289075001E-2</v>
      </c>
      <c r="X2138">
        <f t="shared" si="371"/>
        <v>3.9954953213779398E-2</v>
      </c>
      <c r="Y2138">
        <f t="shared" si="372"/>
        <v>9.8733172823324999E-2</v>
      </c>
      <c r="Z2138">
        <f t="shared" si="372"/>
        <v>1.19399926418E-4</v>
      </c>
      <c r="AA2138">
        <f t="shared" si="372"/>
        <v>5.1371026502524994E-2</v>
      </c>
      <c r="AB2138">
        <f t="shared" si="372"/>
        <v>6.5486478437499999E-3</v>
      </c>
      <c r="AC2138">
        <f t="shared" si="373"/>
        <v>3.88807619645E-2</v>
      </c>
      <c r="AD2138">
        <f t="shared" si="373"/>
        <v>1.8550695584975001E-2</v>
      </c>
      <c r="AE2138">
        <f t="shared" si="374"/>
        <v>6</v>
      </c>
      <c r="AF2138">
        <f t="shared" si="375"/>
        <v>0.72503618046680385</v>
      </c>
    </row>
    <row r="2139" spans="1:32" x14ac:dyDescent="0.2">
      <c r="A2139">
        <v>2157</v>
      </c>
      <c r="B2139">
        <v>4</v>
      </c>
      <c r="C2139">
        <v>32.6251069732999</v>
      </c>
      <c r="D2139">
        <v>24.241329433174599</v>
      </c>
      <c r="E2139">
        <v>8.9665025621600005E-4</v>
      </c>
      <c r="F2139">
        <v>3</v>
      </c>
      <c r="G2139">
        <v>175</v>
      </c>
      <c r="H2139">
        <v>0.96803497105691005</v>
      </c>
      <c r="I2139">
        <v>5.5179037659541998E-2</v>
      </c>
      <c r="J2139">
        <v>780.50523753699895</v>
      </c>
      <c r="K2139">
        <v>0</v>
      </c>
      <c r="L2139">
        <v>2.5614237185919997</v>
      </c>
      <c r="M2139">
        <v>2.3369477515000001E-3</v>
      </c>
      <c r="N2139">
        <v>9.6505900511399997E-2</v>
      </c>
      <c r="O2139">
        <v>0</v>
      </c>
      <c r="P2139">
        <v>0</v>
      </c>
      <c r="Q2139">
        <v>175</v>
      </c>
      <c r="R2139">
        <f t="shared" si="365"/>
        <v>6.0603323582936497</v>
      </c>
      <c r="S2139">
        <f t="shared" si="366"/>
        <v>2.2416256405400001E-4</v>
      </c>
      <c r="T2139">
        <f t="shared" si="367"/>
        <v>2.2727272727272728E-2</v>
      </c>
      <c r="U2139">
        <f t="shared" si="368"/>
        <v>0.86206896551724133</v>
      </c>
      <c r="V2139">
        <f t="shared" si="369"/>
        <v>0.24200874276422751</v>
      </c>
      <c r="W2139">
        <f t="shared" si="370"/>
        <v>1.3794759414885499E-2</v>
      </c>
      <c r="X2139">
        <f t="shared" si="371"/>
        <v>4.2975316183867622E-2</v>
      </c>
      <c r="Y2139">
        <f t="shared" si="372"/>
        <v>0</v>
      </c>
      <c r="Z2139">
        <f t="shared" si="372"/>
        <v>0.64035592964799992</v>
      </c>
      <c r="AA2139">
        <f t="shared" si="372"/>
        <v>5.8423693787500001E-4</v>
      </c>
      <c r="AB2139">
        <f t="shared" si="372"/>
        <v>2.4126475127849999E-2</v>
      </c>
      <c r="AC2139">
        <f t="shared" si="373"/>
        <v>0</v>
      </c>
      <c r="AD2139">
        <f t="shared" si="373"/>
        <v>0</v>
      </c>
      <c r="AE2139">
        <f t="shared" si="374"/>
        <v>43.75</v>
      </c>
      <c r="AF2139">
        <f t="shared" si="375"/>
        <v>0.67186236138287747</v>
      </c>
    </row>
    <row r="2140" spans="1:32" x14ac:dyDescent="0.2">
      <c r="A2140">
        <v>2158</v>
      </c>
      <c r="B2140">
        <v>4</v>
      </c>
      <c r="C2140">
        <v>35.014317599100004</v>
      </c>
      <c r="D2140">
        <v>22.668429000690601</v>
      </c>
      <c r="E2140">
        <v>0</v>
      </c>
      <c r="F2140">
        <v>0</v>
      </c>
      <c r="G2140">
        <v>159</v>
      </c>
      <c r="H2140">
        <v>2.0918253369885997</v>
      </c>
      <c r="I2140">
        <v>4.0553883504426999E-2</v>
      </c>
      <c r="J2140">
        <v>880.91379079299895</v>
      </c>
      <c r="K2140">
        <v>1.5618670719100001</v>
      </c>
      <c r="L2140">
        <v>0.16554041458270002</v>
      </c>
      <c r="M2140">
        <v>0</v>
      </c>
      <c r="N2140">
        <v>0</v>
      </c>
      <c r="O2140">
        <v>0</v>
      </c>
      <c r="P2140">
        <v>0</v>
      </c>
      <c r="Q2140">
        <v>79</v>
      </c>
      <c r="R2140">
        <f t="shared" si="365"/>
        <v>5.6671072501726503</v>
      </c>
      <c r="S2140">
        <f t="shared" si="366"/>
        <v>0</v>
      </c>
      <c r="T2140">
        <f t="shared" si="367"/>
        <v>0</v>
      </c>
      <c r="U2140">
        <f t="shared" si="368"/>
        <v>0.78325123152709364</v>
      </c>
      <c r="V2140">
        <f t="shared" si="369"/>
        <v>0.52295633424714993</v>
      </c>
      <c r="W2140">
        <f t="shared" si="370"/>
        <v>1.013847087610675E-2</v>
      </c>
      <c r="X2140">
        <f t="shared" si="371"/>
        <v>4.8503900895686111E-2</v>
      </c>
      <c r="Y2140">
        <f t="shared" si="372"/>
        <v>0.39046676797750002</v>
      </c>
      <c r="Z2140">
        <f t="shared" si="372"/>
        <v>4.1385103645675006E-2</v>
      </c>
      <c r="AA2140">
        <f t="shared" si="372"/>
        <v>0</v>
      </c>
      <c r="AB2140">
        <f t="shared" si="372"/>
        <v>0</v>
      </c>
      <c r="AC2140">
        <f t="shared" si="373"/>
        <v>0</v>
      </c>
      <c r="AD2140">
        <f t="shared" si="373"/>
        <v>0</v>
      </c>
      <c r="AE2140">
        <f t="shared" si="374"/>
        <v>19.75</v>
      </c>
      <c r="AF2140">
        <f t="shared" si="375"/>
        <v>0.72106436688755882</v>
      </c>
    </row>
    <row r="2141" spans="1:32" x14ac:dyDescent="0.2">
      <c r="A2141">
        <v>2159</v>
      </c>
      <c r="B2141">
        <v>4</v>
      </c>
      <c r="C2141">
        <v>33.800020459199899</v>
      </c>
      <c r="D2141">
        <v>13.4579054163364</v>
      </c>
      <c r="E2141">
        <v>0</v>
      </c>
      <c r="F2141">
        <v>0</v>
      </c>
      <c r="G2141">
        <v>92</v>
      </c>
      <c r="H2141">
        <v>0.46775011401620004</v>
      </c>
      <c r="I2141">
        <v>0.1134627972886</v>
      </c>
      <c r="J2141">
        <v>89.237998553599894</v>
      </c>
      <c r="K2141">
        <v>3.07535624784231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12</v>
      </c>
      <c r="R2141">
        <f t="shared" si="365"/>
        <v>3.3644763540841001</v>
      </c>
      <c r="S2141">
        <f t="shared" si="366"/>
        <v>0</v>
      </c>
      <c r="T2141">
        <f t="shared" si="367"/>
        <v>0</v>
      </c>
      <c r="U2141">
        <f t="shared" si="368"/>
        <v>0.45320197044334976</v>
      </c>
      <c r="V2141">
        <f t="shared" si="369"/>
        <v>0.11693752850405001</v>
      </c>
      <c r="W2141">
        <f t="shared" si="370"/>
        <v>2.8365699322149999E-2</v>
      </c>
      <c r="X2141">
        <f t="shared" si="371"/>
        <v>4.9135239829504436E-3</v>
      </c>
      <c r="Y2141">
        <f t="shared" si="372"/>
        <v>0.7688390619605775</v>
      </c>
      <c r="Z2141">
        <f t="shared" si="372"/>
        <v>0</v>
      </c>
      <c r="AA2141">
        <f t="shared" si="372"/>
        <v>0</v>
      </c>
      <c r="AB2141">
        <f t="shared" si="372"/>
        <v>0</v>
      </c>
      <c r="AC2141">
        <f t="shared" si="373"/>
        <v>0</v>
      </c>
      <c r="AD2141">
        <f t="shared" si="373"/>
        <v>0</v>
      </c>
      <c r="AE2141">
        <f t="shared" si="374"/>
        <v>3</v>
      </c>
      <c r="AF2141">
        <f t="shared" si="375"/>
        <v>0.6960578421732817</v>
      </c>
    </row>
    <row r="2142" spans="1:32" x14ac:dyDescent="0.2">
      <c r="A2142">
        <v>2160</v>
      </c>
      <c r="B2142">
        <v>4</v>
      </c>
      <c r="C2142">
        <v>31.1329242810999</v>
      </c>
      <c r="D2142">
        <v>7.8194694737443999</v>
      </c>
      <c r="E2142">
        <v>0</v>
      </c>
      <c r="F2142">
        <v>0</v>
      </c>
      <c r="G2142">
        <v>106</v>
      </c>
      <c r="H2142">
        <v>0.47726646021300001</v>
      </c>
      <c r="I2142">
        <v>0</v>
      </c>
      <c r="J2142">
        <v>1765.4237086400001</v>
      </c>
      <c r="K2142">
        <v>0.23623576920445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4</v>
      </c>
      <c r="R2142">
        <f t="shared" si="365"/>
        <v>1.9548673684361</v>
      </c>
      <c r="S2142">
        <f t="shared" si="366"/>
        <v>0</v>
      </c>
      <c r="T2142">
        <f t="shared" si="367"/>
        <v>0</v>
      </c>
      <c r="U2142">
        <f t="shared" si="368"/>
        <v>0.52216748768472909</v>
      </c>
      <c r="V2142">
        <f t="shared" si="369"/>
        <v>0.11931661505325</v>
      </c>
      <c r="W2142">
        <f t="shared" si="370"/>
        <v>0</v>
      </c>
      <c r="X2142">
        <f t="shared" si="371"/>
        <v>9.7205807762057048E-2</v>
      </c>
      <c r="Y2142">
        <f t="shared" si="372"/>
        <v>5.9058942301112499E-2</v>
      </c>
      <c r="Z2142">
        <f t="shared" si="372"/>
        <v>0</v>
      </c>
      <c r="AA2142">
        <f t="shared" si="372"/>
        <v>0</v>
      </c>
      <c r="AB2142">
        <f t="shared" si="372"/>
        <v>0</v>
      </c>
      <c r="AC2142">
        <f t="shared" si="373"/>
        <v>0</v>
      </c>
      <c r="AD2142">
        <f t="shared" si="373"/>
        <v>0</v>
      </c>
      <c r="AE2142">
        <f t="shared" si="374"/>
        <v>1</v>
      </c>
      <c r="AF2142">
        <f t="shared" si="375"/>
        <v>0.64113322421815877</v>
      </c>
    </row>
    <row r="2143" spans="1:32" x14ac:dyDescent="0.2">
      <c r="A2143">
        <v>2161</v>
      </c>
      <c r="B2143">
        <v>4</v>
      </c>
      <c r="C2143">
        <v>32.550305689799899</v>
      </c>
      <c r="D2143">
        <v>7.4046061581732898</v>
      </c>
      <c r="E2143">
        <v>0</v>
      </c>
      <c r="F2143">
        <v>0</v>
      </c>
      <c r="G2143">
        <v>146</v>
      </c>
      <c r="H2143">
        <v>0</v>
      </c>
      <c r="I2143">
        <v>0</v>
      </c>
      <c r="J2143">
        <v>3188.16912172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3</v>
      </c>
      <c r="R2143">
        <f t="shared" si="365"/>
        <v>1.8511515395433225</v>
      </c>
      <c r="S2143">
        <f t="shared" si="366"/>
        <v>0</v>
      </c>
      <c r="T2143">
        <f t="shared" si="367"/>
        <v>0</v>
      </c>
      <c r="U2143">
        <f t="shared" si="368"/>
        <v>0.71921182266009853</v>
      </c>
      <c r="V2143">
        <f t="shared" si="369"/>
        <v>0</v>
      </c>
      <c r="W2143">
        <f t="shared" si="370"/>
        <v>0</v>
      </c>
      <c r="X2143">
        <f t="shared" si="371"/>
        <v>0.17554344220152093</v>
      </c>
      <c r="Y2143">
        <f t="shared" si="372"/>
        <v>0</v>
      </c>
      <c r="Z2143">
        <f t="shared" si="372"/>
        <v>0</v>
      </c>
      <c r="AA2143">
        <f t="shared" si="372"/>
        <v>0</v>
      </c>
      <c r="AB2143">
        <f t="shared" si="372"/>
        <v>0</v>
      </c>
      <c r="AC2143">
        <f t="shared" si="373"/>
        <v>0</v>
      </c>
      <c r="AD2143">
        <f t="shared" si="373"/>
        <v>0</v>
      </c>
      <c r="AE2143">
        <f t="shared" si="374"/>
        <v>0.75</v>
      </c>
      <c r="AF2143">
        <f t="shared" si="375"/>
        <v>0.67032194752284291</v>
      </c>
    </row>
    <row r="2144" spans="1:32" x14ac:dyDescent="0.2">
      <c r="A2144">
        <v>2162</v>
      </c>
      <c r="B2144">
        <v>4</v>
      </c>
      <c r="C2144">
        <v>32.0028947952</v>
      </c>
      <c r="D2144">
        <v>4.3331799634239898</v>
      </c>
      <c r="E2144">
        <v>0</v>
      </c>
      <c r="F2144">
        <v>0</v>
      </c>
      <c r="G2144">
        <v>133</v>
      </c>
      <c r="H2144">
        <v>0</v>
      </c>
      <c r="I2144">
        <v>0</v>
      </c>
      <c r="J2144">
        <v>1601.2726545400001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f t="shared" si="365"/>
        <v>1.0832949908559975</v>
      </c>
      <c r="S2144">
        <f t="shared" si="366"/>
        <v>0</v>
      </c>
      <c r="T2144">
        <f t="shared" si="367"/>
        <v>0</v>
      </c>
      <c r="U2144">
        <f t="shared" si="368"/>
        <v>0.65517241379310343</v>
      </c>
      <c r="V2144">
        <f t="shared" si="369"/>
        <v>0</v>
      </c>
      <c r="W2144">
        <f t="shared" si="370"/>
        <v>0</v>
      </c>
      <c r="X2144">
        <f t="shared" si="371"/>
        <v>8.8167503965244601E-2</v>
      </c>
      <c r="Y2144">
        <f t="shared" si="372"/>
        <v>0</v>
      </c>
      <c r="Z2144">
        <f t="shared" si="372"/>
        <v>0</v>
      </c>
      <c r="AA2144">
        <f t="shared" si="372"/>
        <v>0</v>
      </c>
      <c r="AB2144">
        <f t="shared" si="372"/>
        <v>0</v>
      </c>
      <c r="AC2144">
        <f t="shared" si="373"/>
        <v>0</v>
      </c>
      <c r="AD2144">
        <f t="shared" si="373"/>
        <v>0</v>
      </c>
      <c r="AE2144">
        <f t="shared" si="374"/>
        <v>0</v>
      </c>
      <c r="AF2144">
        <f t="shared" si="375"/>
        <v>0.65904888789445326</v>
      </c>
    </row>
    <row r="2145" spans="1:32" x14ac:dyDescent="0.2">
      <c r="A2145">
        <v>2163</v>
      </c>
      <c r="B2145">
        <v>4</v>
      </c>
      <c r="C2145">
        <v>32.8518721855</v>
      </c>
      <c r="D2145">
        <v>9.1791001005760009</v>
      </c>
      <c r="E2145">
        <v>0</v>
      </c>
      <c r="F2145">
        <v>0</v>
      </c>
      <c r="G2145">
        <v>117</v>
      </c>
      <c r="H2145">
        <v>0</v>
      </c>
      <c r="I2145">
        <v>0.22484704134700001</v>
      </c>
      <c r="J2145">
        <v>58.691170622500003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2</v>
      </c>
      <c r="R2145">
        <f t="shared" si="365"/>
        <v>2.2947750251440002</v>
      </c>
      <c r="S2145">
        <f t="shared" si="366"/>
        <v>0</v>
      </c>
      <c r="T2145">
        <f t="shared" si="367"/>
        <v>0</v>
      </c>
      <c r="U2145">
        <f t="shared" si="368"/>
        <v>0.57635467980295563</v>
      </c>
      <c r="V2145">
        <f t="shared" si="369"/>
        <v>0</v>
      </c>
      <c r="W2145">
        <f t="shared" si="370"/>
        <v>5.6211760336750002E-2</v>
      </c>
      <c r="X2145">
        <f t="shared" si="371"/>
        <v>3.2315883268928033E-3</v>
      </c>
      <c r="Y2145">
        <f t="shared" si="372"/>
        <v>0</v>
      </c>
      <c r="Z2145">
        <f t="shared" si="372"/>
        <v>0</v>
      </c>
      <c r="AA2145">
        <f t="shared" si="372"/>
        <v>0</v>
      </c>
      <c r="AB2145">
        <f t="shared" si="372"/>
        <v>0</v>
      </c>
      <c r="AC2145">
        <f t="shared" si="373"/>
        <v>0</v>
      </c>
      <c r="AD2145">
        <f t="shared" si="373"/>
        <v>0</v>
      </c>
      <c r="AE2145">
        <f t="shared" si="374"/>
        <v>0.5</v>
      </c>
      <c r="AF2145">
        <f t="shared" si="375"/>
        <v>0.67653223146400654</v>
      </c>
    </row>
    <row r="2146" spans="1:32" x14ac:dyDescent="0.2">
      <c r="A2146">
        <v>2164</v>
      </c>
      <c r="B2146">
        <v>4</v>
      </c>
      <c r="C2146">
        <v>31.233272986100001</v>
      </c>
      <c r="D2146">
        <v>12.477582892966801</v>
      </c>
      <c r="E2146">
        <v>0</v>
      </c>
      <c r="F2146">
        <v>0</v>
      </c>
      <c r="G2146">
        <v>109</v>
      </c>
      <c r="H2146">
        <v>0</v>
      </c>
      <c r="I2146">
        <v>0</v>
      </c>
      <c r="J2146">
        <v>1501.0850486500001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f t="shared" si="365"/>
        <v>3.1193957232417002</v>
      </c>
      <c r="S2146">
        <f t="shared" si="366"/>
        <v>0</v>
      </c>
      <c r="T2146">
        <f t="shared" si="367"/>
        <v>0</v>
      </c>
      <c r="U2146">
        <f t="shared" si="368"/>
        <v>0.53694581280788178</v>
      </c>
      <c r="V2146">
        <f t="shared" si="369"/>
        <v>0</v>
      </c>
      <c r="W2146">
        <f t="shared" si="370"/>
        <v>0</v>
      </c>
      <c r="X2146">
        <f t="shared" si="371"/>
        <v>8.2651084812934469E-2</v>
      </c>
      <c r="Y2146">
        <f t="shared" si="372"/>
        <v>0</v>
      </c>
      <c r="Z2146">
        <f t="shared" si="372"/>
        <v>0</v>
      </c>
      <c r="AA2146">
        <f t="shared" si="372"/>
        <v>0</v>
      </c>
      <c r="AB2146">
        <f t="shared" si="372"/>
        <v>0</v>
      </c>
      <c r="AC2146">
        <f t="shared" si="373"/>
        <v>0</v>
      </c>
      <c r="AD2146">
        <f t="shared" si="373"/>
        <v>0</v>
      </c>
      <c r="AE2146">
        <f t="shared" si="374"/>
        <v>0</v>
      </c>
      <c r="AF2146">
        <f t="shared" si="375"/>
        <v>0.64319974672667524</v>
      </c>
    </row>
    <row r="2147" spans="1:32" x14ac:dyDescent="0.2">
      <c r="A2147">
        <v>2165</v>
      </c>
      <c r="B2147">
        <v>4</v>
      </c>
      <c r="C2147">
        <v>29.502030935600001</v>
      </c>
      <c r="D2147">
        <v>10.6976108187647</v>
      </c>
      <c r="E2147">
        <v>0</v>
      </c>
      <c r="F2147">
        <v>0</v>
      </c>
      <c r="G2147">
        <v>105</v>
      </c>
      <c r="H2147">
        <v>0</v>
      </c>
      <c r="I2147">
        <v>0</v>
      </c>
      <c r="J2147">
        <v>3257.9259025199899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5</v>
      </c>
      <c r="R2147">
        <f t="shared" si="365"/>
        <v>2.6744027046911749</v>
      </c>
      <c r="S2147">
        <f t="shared" si="366"/>
        <v>0</v>
      </c>
      <c r="T2147">
        <f t="shared" si="367"/>
        <v>0</v>
      </c>
      <c r="U2147">
        <f t="shared" si="368"/>
        <v>0.51724137931034486</v>
      </c>
      <c r="V2147">
        <f t="shared" si="369"/>
        <v>0</v>
      </c>
      <c r="W2147">
        <f t="shared" si="370"/>
        <v>0</v>
      </c>
      <c r="X2147">
        <f t="shared" si="371"/>
        <v>0.17938431291791532</v>
      </c>
      <c r="Y2147">
        <f t="shared" si="372"/>
        <v>0</v>
      </c>
      <c r="Z2147">
        <f t="shared" si="372"/>
        <v>0</v>
      </c>
      <c r="AA2147">
        <f t="shared" si="372"/>
        <v>0</v>
      </c>
      <c r="AB2147">
        <f t="shared" si="372"/>
        <v>0</v>
      </c>
      <c r="AC2147">
        <f t="shared" si="373"/>
        <v>0</v>
      </c>
      <c r="AD2147">
        <f t="shared" si="373"/>
        <v>0</v>
      </c>
      <c r="AE2147">
        <f t="shared" si="374"/>
        <v>1.25</v>
      </c>
      <c r="AF2147">
        <f t="shared" si="375"/>
        <v>0.60754756103035923</v>
      </c>
    </row>
    <row r="2148" spans="1:32" x14ac:dyDescent="0.2">
      <c r="A2148">
        <v>2166</v>
      </c>
      <c r="B2148">
        <v>4</v>
      </c>
      <c r="C2148">
        <v>0</v>
      </c>
      <c r="D2148">
        <v>4.5889611968740001</v>
      </c>
      <c r="E2148">
        <v>0</v>
      </c>
      <c r="F2148">
        <v>0</v>
      </c>
      <c r="G2148">
        <v>118</v>
      </c>
      <c r="H2148">
        <v>0</v>
      </c>
      <c r="I2148">
        <v>0</v>
      </c>
      <c r="J2148">
        <v>5113.2790217100001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1</v>
      </c>
      <c r="R2148">
        <f t="shared" si="365"/>
        <v>1.1472402992185</v>
      </c>
      <c r="S2148">
        <f t="shared" si="366"/>
        <v>0</v>
      </c>
      <c r="T2148">
        <f t="shared" si="367"/>
        <v>0</v>
      </c>
      <c r="U2148">
        <f t="shared" si="368"/>
        <v>0.58128078817733986</v>
      </c>
      <c r="V2148">
        <f t="shared" si="369"/>
        <v>0</v>
      </c>
      <c r="W2148">
        <f t="shared" si="370"/>
        <v>0</v>
      </c>
      <c r="X2148">
        <f t="shared" si="371"/>
        <v>0.28154171442559706</v>
      </c>
      <c r="Y2148">
        <f t="shared" si="372"/>
        <v>0</v>
      </c>
      <c r="Z2148">
        <f t="shared" si="372"/>
        <v>0</v>
      </c>
      <c r="AA2148">
        <f t="shared" si="372"/>
        <v>0</v>
      </c>
      <c r="AB2148">
        <f t="shared" si="372"/>
        <v>0</v>
      </c>
      <c r="AC2148">
        <f t="shared" si="373"/>
        <v>0</v>
      </c>
      <c r="AD2148">
        <f t="shared" si="373"/>
        <v>0</v>
      </c>
      <c r="AE2148">
        <f t="shared" si="374"/>
        <v>0.25</v>
      </c>
      <c r="AF2148">
        <f t="shared" si="375"/>
        <v>0</v>
      </c>
    </row>
    <row r="2149" spans="1:32" x14ac:dyDescent="0.2">
      <c r="A2149">
        <v>2167</v>
      </c>
      <c r="B2149">
        <v>4</v>
      </c>
      <c r="C2149">
        <v>0</v>
      </c>
      <c r="D2149">
        <v>0</v>
      </c>
      <c r="E2149">
        <v>0</v>
      </c>
      <c r="F2149">
        <v>0</v>
      </c>
      <c r="G2149">
        <v>142</v>
      </c>
      <c r="H2149">
        <v>1.5983030193600001E-3</v>
      </c>
      <c r="I2149">
        <v>0</v>
      </c>
      <c r="J2149">
        <v>1683.5220246900001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f t="shared" si="365"/>
        <v>0</v>
      </c>
      <c r="S2149">
        <f t="shared" si="366"/>
        <v>0</v>
      </c>
      <c r="T2149">
        <f t="shared" si="367"/>
        <v>0</v>
      </c>
      <c r="U2149">
        <f t="shared" si="368"/>
        <v>0.69950738916256161</v>
      </c>
      <c r="V2149">
        <f t="shared" si="369"/>
        <v>3.9957575484000002E-4</v>
      </c>
      <c r="W2149">
        <f t="shared" si="370"/>
        <v>0</v>
      </c>
      <c r="X2149">
        <f t="shared" si="371"/>
        <v>9.2696227820160002E-2</v>
      </c>
      <c r="Y2149">
        <f t="shared" si="372"/>
        <v>0</v>
      </c>
      <c r="Z2149">
        <f t="shared" si="372"/>
        <v>0</v>
      </c>
      <c r="AA2149">
        <f t="shared" si="372"/>
        <v>0</v>
      </c>
      <c r="AB2149">
        <f t="shared" si="372"/>
        <v>0</v>
      </c>
      <c r="AC2149">
        <f t="shared" si="373"/>
        <v>0</v>
      </c>
      <c r="AD2149">
        <f t="shared" si="373"/>
        <v>0</v>
      </c>
      <c r="AE2149">
        <f t="shared" si="374"/>
        <v>0</v>
      </c>
      <c r="AF2149">
        <f t="shared" si="375"/>
        <v>0</v>
      </c>
    </row>
    <row r="2150" spans="1:32" x14ac:dyDescent="0.2">
      <c r="A2150">
        <v>2168</v>
      </c>
      <c r="B2150">
        <v>4</v>
      </c>
      <c r="C2150">
        <v>0</v>
      </c>
      <c r="D2150">
        <v>0</v>
      </c>
      <c r="E2150">
        <v>0</v>
      </c>
      <c r="F2150">
        <v>0</v>
      </c>
      <c r="G2150">
        <v>166</v>
      </c>
      <c r="H2150">
        <v>1.668981538155E-2</v>
      </c>
      <c r="I2150">
        <v>0</v>
      </c>
      <c r="J2150">
        <v>1825.9917016500001</v>
      </c>
      <c r="K2150">
        <v>0</v>
      </c>
      <c r="L2150">
        <v>0</v>
      </c>
      <c r="M2150">
        <v>3.2331263050600002E-2</v>
      </c>
      <c r="N2150">
        <v>0</v>
      </c>
      <c r="O2150">
        <v>0</v>
      </c>
      <c r="P2150">
        <v>0</v>
      </c>
      <c r="Q2150">
        <v>0</v>
      </c>
      <c r="R2150">
        <f t="shared" si="365"/>
        <v>0</v>
      </c>
      <c r="S2150">
        <f t="shared" si="366"/>
        <v>0</v>
      </c>
      <c r="T2150">
        <f t="shared" si="367"/>
        <v>0</v>
      </c>
      <c r="U2150">
        <f t="shared" si="368"/>
        <v>0.81773399014778325</v>
      </c>
      <c r="V2150">
        <f t="shared" si="369"/>
        <v>4.1724538453875E-3</v>
      </c>
      <c r="W2150">
        <f t="shared" si="370"/>
        <v>0</v>
      </c>
      <c r="X2150">
        <f t="shared" si="371"/>
        <v>0.10054073560756513</v>
      </c>
      <c r="Y2150">
        <f t="shared" si="372"/>
        <v>0</v>
      </c>
      <c r="Z2150">
        <f t="shared" si="372"/>
        <v>0</v>
      </c>
      <c r="AA2150">
        <f t="shared" si="372"/>
        <v>8.0828157626500006E-3</v>
      </c>
      <c r="AB2150">
        <f t="shared" si="372"/>
        <v>0</v>
      </c>
      <c r="AC2150">
        <f t="shared" si="373"/>
        <v>0</v>
      </c>
      <c r="AD2150">
        <f t="shared" si="373"/>
        <v>0</v>
      </c>
      <c r="AE2150">
        <f t="shared" si="374"/>
        <v>0</v>
      </c>
      <c r="AF2150">
        <f t="shared" si="375"/>
        <v>0</v>
      </c>
    </row>
    <row r="2151" spans="1:32" x14ac:dyDescent="0.2">
      <c r="A2151">
        <v>2169</v>
      </c>
      <c r="B2151">
        <v>4</v>
      </c>
      <c r="C2151">
        <v>0</v>
      </c>
      <c r="D2151">
        <v>0.32924605897599901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2469.7983944699899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f t="shared" si="365"/>
        <v>8.2311514743999753E-2</v>
      </c>
      <c r="S2151">
        <f t="shared" si="366"/>
        <v>0</v>
      </c>
      <c r="T2151">
        <f t="shared" si="367"/>
        <v>0</v>
      </c>
      <c r="U2151">
        <f t="shared" si="368"/>
        <v>0</v>
      </c>
      <c r="V2151">
        <f t="shared" si="369"/>
        <v>0</v>
      </c>
      <c r="W2151">
        <f t="shared" si="370"/>
        <v>0</v>
      </c>
      <c r="X2151">
        <f t="shared" si="371"/>
        <v>0.13598930770496587</v>
      </c>
      <c r="Y2151">
        <f t="shared" si="372"/>
        <v>0</v>
      </c>
      <c r="Z2151">
        <f t="shared" si="372"/>
        <v>0</v>
      </c>
      <c r="AA2151">
        <f t="shared" si="372"/>
        <v>0</v>
      </c>
      <c r="AB2151">
        <f t="shared" si="372"/>
        <v>0</v>
      </c>
      <c r="AC2151">
        <f t="shared" si="373"/>
        <v>0</v>
      </c>
      <c r="AD2151">
        <f t="shared" si="373"/>
        <v>0</v>
      </c>
      <c r="AE2151">
        <f t="shared" si="374"/>
        <v>0</v>
      </c>
      <c r="AF2151">
        <f t="shared" si="375"/>
        <v>0</v>
      </c>
    </row>
    <row r="2152" spans="1:32" x14ac:dyDescent="0.2">
      <c r="A2152">
        <v>2170</v>
      </c>
      <c r="B2152">
        <v>4</v>
      </c>
      <c r="C2152">
        <v>28.4805212346999</v>
      </c>
      <c r="D2152">
        <v>0.29798825139199897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2844.8251115100002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f t="shared" si="365"/>
        <v>7.4497062847999743E-2</v>
      </c>
      <c r="S2152">
        <f t="shared" si="366"/>
        <v>0</v>
      </c>
      <c r="T2152">
        <f t="shared" si="367"/>
        <v>0</v>
      </c>
      <c r="U2152">
        <f t="shared" si="368"/>
        <v>0</v>
      </c>
      <c r="V2152">
        <f t="shared" si="369"/>
        <v>0</v>
      </c>
      <c r="W2152">
        <f t="shared" si="370"/>
        <v>0</v>
      </c>
      <c r="X2152">
        <f t="shared" si="371"/>
        <v>0.15663861403512139</v>
      </c>
      <c r="Y2152">
        <f t="shared" si="372"/>
        <v>0</v>
      </c>
      <c r="Z2152">
        <f t="shared" si="372"/>
        <v>0</v>
      </c>
      <c r="AA2152">
        <f t="shared" si="372"/>
        <v>0</v>
      </c>
      <c r="AB2152">
        <f t="shared" si="372"/>
        <v>0</v>
      </c>
      <c r="AC2152">
        <f t="shared" si="373"/>
        <v>0</v>
      </c>
      <c r="AD2152">
        <f t="shared" si="373"/>
        <v>0</v>
      </c>
      <c r="AE2152">
        <f t="shared" si="374"/>
        <v>0</v>
      </c>
      <c r="AF2152">
        <f t="shared" si="375"/>
        <v>0.58651118801910951</v>
      </c>
    </row>
    <row r="2153" spans="1:32" x14ac:dyDescent="0.2">
      <c r="A2153">
        <v>2171</v>
      </c>
      <c r="B2153">
        <v>4</v>
      </c>
      <c r="C2153">
        <v>28.3898012000999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2626.2974180000001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f t="shared" si="365"/>
        <v>0</v>
      </c>
      <c r="S2153">
        <f t="shared" si="366"/>
        <v>0</v>
      </c>
      <c r="T2153">
        <f t="shared" si="367"/>
        <v>0</v>
      </c>
      <c r="U2153">
        <f t="shared" si="368"/>
        <v>0</v>
      </c>
      <c r="V2153">
        <f t="shared" si="369"/>
        <v>0</v>
      </c>
      <c r="W2153">
        <f t="shared" si="370"/>
        <v>0</v>
      </c>
      <c r="X2153">
        <f t="shared" si="371"/>
        <v>0.14460628385735191</v>
      </c>
      <c r="Y2153">
        <f t="shared" si="372"/>
        <v>0</v>
      </c>
      <c r="Z2153">
        <f t="shared" si="372"/>
        <v>0</v>
      </c>
      <c r="AA2153">
        <f t="shared" si="372"/>
        <v>0</v>
      </c>
      <c r="AB2153">
        <f t="shared" si="372"/>
        <v>0</v>
      </c>
      <c r="AC2153">
        <f t="shared" si="373"/>
        <v>0</v>
      </c>
      <c r="AD2153">
        <f t="shared" si="373"/>
        <v>0</v>
      </c>
      <c r="AE2153">
        <f t="shared" si="374"/>
        <v>0</v>
      </c>
      <c r="AF2153">
        <f t="shared" si="375"/>
        <v>0.58464295271428812</v>
      </c>
    </row>
    <row r="2154" spans="1:32" x14ac:dyDescent="0.2">
      <c r="A2154">
        <v>2172</v>
      </c>
      <c r="B2154">
        <v>4</v>
      </c>
      <c r="C2154">
        <v>28.558847193799899</v>
      </c>
      <c r="D2154">
        <v>4.5648586620899899E-2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1386.3102745799899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1</v>
      </c>
      <c r="R2154">
        <f t="shared" si="365"/>
        <v>1.1412146655224975E-2</v>
      </c>
      <c r="S2154">
        <f t="shared" si="366"/>
        <v>0</v>
      </c>
      <c r="T2154">
        <f t="shared" si="367"/>
        <v>0</v>
      </c>
      <c r="U2154">
        <f t="shared" si="368"/>
        <v>0</v>
      </c>
      <c r="V2154">
        <f t="shared" si="369"/>
        <v>0</v>
      </c>
      <c r="W2154">
        <f t="shared" si="370"/>
        <v>0</v>
      </c>
      <c r="X2154">
        <f t="shared" si="371"/>
        <v>7.6331483139080447E-2</v>
      </c>
      <c r="Y2154">
        <f t="shared" si="372"/>
        <v>0</v>
      </c>
      <c r="Z2154">
        <f t="shared" si="372"/>
        <v>0</v>
      </c>
      <c r="AA2154">
        <f t="shared" si="372"/>
        <v>0</v>
      </c>
      <c r="AB2154">
        <f t="shared" si="372"/>
        <v>0</v>
      </c>
      <c r="AC2154">
        <f t="shared" si="373"/>
        <v>0</v>
      </c>
      <c r="AD2154">
        <f t="shared" si="373"/>
        <v>0</v>
      </c>
      <c r="AE2154">
        <f t="shared" si="374"/>
        <v>0.25</v>
      </c>
      <c r="AF2154">
        <f t="shared" si="375"/>
        <v>0.58812418698587376</v>
      </c>
    </row>
    <row r="2155" spans="1:32" x14ac:dyDescent="0.2">
      <c r="A2155">
        <v>2173</v>
      </c>
      <c r="B2155">
        <v>4</v>
      </c>
      <c r="C2155">
        <v>29.776576730599899</v>
      </c>
      <c r="D2155">
        <v>4.3626638248077896</v>
      </c>
      <c r="E2155">
        <v>0</v>
      </c>
      <c r="F2155">
        <v>0</v>
      </c>
      <c r="G2155">
        <v>0</v>
      </c>
      <c r="H2155">
        <v>0</v>
      </c>
      <c r="I2155">
        <v>5.6067087234299998E-2</v>
      </c>
      <c r="J2155">
        <v>473.879290717</v>
      </c>
      <c r="K2155">
        <v>0.25505580499399999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f t="shared" si="365"/>
        <v>1.0906659562019474</v>
      </c>
      <c r="S2155">
        <f t="shared" si="366"/>
        <v>0</v>
      </c>
      <c r="T2155">
        <f t="shared" si="367"/>
        <v>0</v>
      </c>
      <c r="U2155">
        <f t="shared" si="368"/>
        <v>0</v>
      </c>
      <c r="V2155">
        <f t="shared" si="369"/>
        <v>0</v>
      </c>
      <c r="W2155">
        <f t="shared" si="370"/>
        <v>1.4016771808574999E-2</v>
      </c>
      <c r="X2155">
        <f t="shared" si="371"/>
        <v>2.6092217415241387E-2</v>
      </c>
      <c r="Y2155">
        <f t="shared" si="372"/>
        <v>6.3763951248499998E-2</v>
      </c>
      <c r="Z2155">
        <f t="shared" si="372"/>
        <v>0</v>
      </c>
      <c r="AA2155">
        <f t="shared" si="372"/>
        <v>0</v>
      </c>
      <c r="AB2155">
        <f t="shared" si="372"/>
        <v>0</v>
      </c>
      <c r="AC2155">
        <f t="shared" si="373"/>
        <v>0</v>
      </c>
      <c r="AD2155">
        <f t="shared" si="373"/>
        <v>0</v>
      </c>
      <c r="AE2155">
        <f t="shared" si="374"/>
        <v>0</v>
      </c>
      <c r="AF2155">
        <f t="shared" si="375"/>
        <v>0.61320139647333038</v>
      </c>
    </row>
    <row r="2156" spans="1:32" x14ac:dyDescent="0.2">
      <c r="A2156">
        <v>2174</v>
      </c>
      <c r="B2156">
        <v>4</v>
      </c>
      <c r="C2156">
        <v>34.4960825146999</v>
      </c>
      <c r="D2156">
        <v>13.9746994096464</v>
      </c>
      <c r="E2156">
        <v>0</v>
      </c>
      <c r="F2156">
        <v>0</v>
      </c>
      <c r="G2156">
        <v>87</v>
      </c>
      <c r="H2156">
        <v>0</v>
      </c>
      <c r="I2156">
        <v>3.9685587769199997E-2</v>
      </c>
      <c r="J2156">
        <v>680.118148969</v>
      </c>
      <c r="K2156">
        <v>1.60371482037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13</v>
      </c>
      <c r="R2156">
        <f t="shared" si="365"/>
        <v>3.4936748524115999</v>
      </c>
      <c r="S2156">
        <f t="shared" si="366"/>
        <v>0</v>
      </c>
      <c r="T2156">
        <f t="shared" si="367"/>
        <v>0</v>
      </c>
      <c r="U2156">
        <f t="shared" si="368"/>
        <v>0.42857142857142855</v>
      </c>
      <c r="V2156">
        <f t="shared" si="369"/>
        <v>0</v>
      </c>
      <c r="W2156">
        <f t="shared" si="370"/>
        <v>9.9213969422999992E-3</v>
      </c>
      <c r="X2156">
        <f t="shared" si="371"/>
        <v>3.744791333696082E-2</v>
      </c>
      <c r="Y2156">
        <f t="shared" si="372"/>
        <v>0.4009287050925</v>
      </c>
      <c r="Z2156">
        <f t="shared" si="372"/>
        <v>0</v>
      </c>
      <c r="AA2156">
        <f t="shared" si="372"/>
        <v>0</v>
      </c>
      <c r="AB2156">
        <f t="shared" si="372"/>
        <v>0</v>
      </c>
      <c r="AC2156">
        <f t="shared" si="373"/>
        <v>0</v>
      </c>
      <c r="AD2156">
        <f t="shared" si="373"/>
        <v>0</v>
      </c>
      <c r="AE2156">
        <f t="shared" si="374"/>
        <v>3.25</v>
      </c>
      <c r="AF2156">
        <f t="shared" si="375"/>
        <v>0.71039213682126479</v>
      </c>
    </row>
    <row r="2157" spans="1:32" x14ac:dyDescent="0.2">
      <c r="A2157">
        <v>2175</v>
      </c>
      <c r="B2157">
        <v>4</v>
      </c>
      <c r="C2157">
        <v>34.624535610400002</v>
      </c>
      <c r="D2157">
        <v>28.101047457507999</v>
      </c>
      <c r="E2157">
        <v>0</v>
      </c>
      <c r="F2157">
        <v>0</v>
      </c>
      <c r="G2157">
        <v>118</v>
      </c>
      <c r="H2157">
        <v>0</v>
      </c>
      <c r="I2157">
        <v>3.9362361774499997E-2</v>
      </c>
      <c r="J2157">
        <v>58.067653806499898</v>
      </c>
      <c r="K2157">
        <v>2.6809843954599999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18</v>
      </c>
      <c r="R2157">
        <f t="shared" si="365"/>
        <v>7.0252618643769997</v>
      </c>
      <c r="S2157">
        <f t="shared" si="366"/>
        <v>0</v>
      </c>
      <c r="T2157">
        <f t="shared" si="367"/>
        <v>0</v>
      </c>
      <c r="U2157">
        <f t="shared" si="368"/>
        <v>0.58128078817733986</v>
      </c>
      <c r="V2157">
        <f t="shared" si="369"/>
        <v>0</v>
      </c>
      <c r="W2157">
        <f t="shared" si="370"/>
        <v>9.8405904436249993E-3</v>
      </c>
      <c r="X2157">
        <f t="shared" si="371"/>
        <v>3.1972569335531236E-3</v>
      </c>
      <c r="Y2157">
        <f t="shared" si="372"/>
        <v>0.67024609886499997</v>
      </c>
      <c r="Z2157">
        <f t="shared" si="372"/>
        <v>0</v>
      </c>
      <c r="AA2157">
        <f t="shared" si="372"/>
        <v>0</v>
      </c>
      <c r="AB2157">
        <f t="shared" si="372"/>
        <v>0</v>
      </c>
      <c r="AC2157">
        <f t="shared" si="373"/>
        <v>0</v>
      </c>
      <c r="AD2157">
        <f t="shared" si="373"/>
        <v>0</v>
      </c>
      <c r="AE2157">
        <f t="shared" si="374"/>
        <v>4.5</v>
      </c>
      <c r="AF2157">
        <f t="shared" si="375"/>
        <v>0.71303742470567366</v>
      </c>
    </row>
    <row r="2158" spans="1:32" x14ac:dyDescent="0.2">
      <c r="A2158">
        <v>2176</v>
      </c>
      <c r="B2158">
        <v>4</v>
      </c>
      <c r="C2158">
        <v>33.251233136099899</v>
      </c>
      <c r="D2158">
        <v>40.209542366336102</v>
      </c>
      <c r="E2158">
        <v>0</v>
      </c>
      <c r="F2158">
        <v>0</v>
      </c>
      <c r="G2158">
        <v>112</v>
      </c>
      <c r="H2158">
        <v>0</v>
      </c>
      <c r="I2158">
        <v>0.13465496106569</v>
      </c>
      <c r="J2158">
        <v>791.68830820400001</v>
      </c>
      <c r="K2158">
        <v>3.8111565245999999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16</v>
      </c>
      <c r="R2158">
        <f t="shared" si="365"/>
        <v>10.052385591584025</v>
      </c>
      <c r="S2158">
        <f t="shared" si="366"/>
        <v>0</v>
      </c>
      <c r="T2158">
        <f t="shared" si="367"/>
        <v>0</v>
      </c>
      <c r="U2158">
        <f t="shared" si="368"/>
        <v>0.55172413793103448</v>
      </c>
      <c r="V2158">
        <f t="shared" si="369"/>
        <v>0</v>
      </c>
      <c r="W2158">
        <f t="shared" si="370"/>
        <v>3.36637402664225E-2</v>
      </c>
      <c r="X2158">
        <f t="shared" si="371"/>
        <v>4.3591066052936403E-2</v>
      </c>
      <c r="Y2158">
        <f t="shared" si="372"/>
        <v>0.95278913114999997</v>
      </c>
      <c r="Z2158">
        <f t="shared" si="372"/>
        <v>0</v>
      </c>
      <c r="AA2158">
        <f t="shared" si="372"/>
        <v>0</v>
      </c>
      <c r="AB2158">
        <f t="shared" si="372"/>
        <v>0</v>
      </c>
      <c r="AC2158">
        <f t="shared" si="373"/>
        <v>0</v>
      </c>
      <c r="AD2158">
        <f t="shared" si="373"/>
        <v>0</v>
      </c>
      <c r="AE2158">
        <f t="shared" si="374"/>
        <v>4</v>
      </c>
      <c r="AF2158">
        <f t="shared" si="375"/>
        <v>0.68475643718182211</v>
      </c>
    </row>
    <row r="2159" spans="1:32" x14ac:dyDescent="0.2">
      <c r="A2159">
        <v>2177</v>
      </c>
      <c r="B2159">
        <v>4</v>
      </c>
      <c r="C2159">
        <v>33.880573977799898</v>
      </c>
      <c r="D2159">
        <v>38.926889133181106</v>
      </c>
      <c r="E2159">
        <v>0</v>
      </c>
      <c r="F2159">
        <v>0</v>
      </c>
      <c r="G2159">
        <v>81</v>
      </c>
      <c r="H2159">
        <v>1.9814125549199998E-3</v>
      </c>
      <c r="I2159">
        <v>0.23747346200271999</v>
      </c>
      <c r="J2159">
        <v>0</v>
      </c>
      <c r="K2159">
        <v>3.7486459553699998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22</v>
      </c>
      <c r="R2159">
        <f t="shared" si="365"/>
        <v>9.7317222832952766</v>
      </c>
      <c r="S2159">
        <f t="shared" si="366"/>
        <v>0</v>
      </c>
      <c r="T2159">
        <f t="shared" si="367"/>
        <v>0</v>
      </c>
      <c r="U2159">
        <f t="shared" si="368"/>
        <v>0.39901477832512317</v>
      </c>
      <c r="V2159">
        <f t="shared" si="369"/>
        <v>4.9535313872999995E-4</v>
      </c>
      <c r="W2159">
        <f t="shared" si="370"/>
        <v>5.9368365500679997E-2</v>
      </c>
      <c r="X2159">
        <f t="shared" si="371"/>
        <v>0</v>
      </c>
      <c r="Y2159">
        <f t="shared" si="372"/>
        <v>0.93716148884249995</v>
      </c>
      <c r="Z2159">
        <f t="shared" si="372"/>
        <v>0</v>
      </c>
      <c r="AA2159">
        <f t="shared" si="372"/>
        <v>0</v>
      </c>
      <c r="AB2159">
        <f t="shared" si="372"/>
        <v>0</v>
      </c>
      <c r="AC2159">
        <f t="shared" si="373"/>
        <v>0</v>
      </c>
      <c r="AD2159">
        <f t="shared" si="373"/>
        <v>0</v>
      </c>
      <c r="AE2159">
        <f t="shared" si="374"/>
        <v>5.5</v>
      </c>
      <c r="AF2159">
        <f t="shared" si="375"/>
        <v>0.69771671419686121</v>
      </c>
    </row>
    <row r="2160" spans="1:32" x14ac:dyDescent="0.2">
      <c r="A2160">
        <v>2178</v>
      </c>
      <c r="B2160">
        <v>4</v>
      </c>
      <c r="C2160">
        <v>36.883428672800001</v>
      </c>
      <c r="D2160">
        <v>26.884255873384003</v>
      </c>
      <c r="E2160">
        <v>0</v>
      </c>
      <c r="F2160">
        <v>0</v>
      </c>
      <c r="G2160">
        <v>136</v>
      </c>
      <c r="H2160">
        <v>0.20199249376048001</v>
      </c>
      <c r="I2160">
        <v>0.13492508673360001</v>
      </c>
      <c r="J2160">
        <v>175.07117811699899</v>
      </c>
      <c r="K2160">
        <v>3.6691922119</v>
      </c>
      <c r="L2160">
        <v>0</v>
      </c>
      <c r="M2160">
        <v>1.7831935392600001E-2</v>
      </c>
      <c r="N2160">
        <v>0</v>
      </c>
      <c r="O2160">
        <v>0</v>
      </c>
      <c r="P2160">
        <v>0</v>
      </c>
      <c r="Q2160">
        <v>83</v>
      </c>
      <c r="R2160">
        <f t="shared" si="365"/>
        <v>6.7210639683460007</v>
      </c>
      <c r="S2160">
        <f t="shared" si="366"/>
        <v>0</v>
      </c>
      <c r="T2160">
        <f t="shared" si="367"/>
        <v>0</v>
      </c>
      <c r="U2160">
        <f t="shared" si="368"/>
        <v>0.66995073891625612</v>
      </c>
      <c r="V2160">
        <f t="shared" si="369"/>
        <v>5.0498123440120002E-2</v>
      </c>
      <c r="W2160">
        <f t="shared" si="370"/>
        <v>3.3731271683400003E-2</v>
      </c>
      <c r="X2160">
        <f t="shared" si="371"/>
        <v>9.63957558824656E-3</v>
      </c>
      <c r="Y2160">
        <f t="shared" si="372"/>
        <v>0.917298052975</v>
      </c>
      <c r="Z2160">
        <f t="shared" si="372"/>
        <v>0</v>
      </c>
      <c r="AA2160">
        <f t="shared" si="372"/>
        <v>4.4579838481500003E-3</v>
      </c>
      <c r="AB2160">
        <f t="shared" si="372"/>
        <v>0</v>
      </c>
      <c r="AC2160">
        <f t="shared" si="373"/>
        <v>0</v>
      </c>
      <c r="AD2160">
        <f t="shared" si="373"/>
        <v>0</v>
      </c>
      <c r="AE2160">
        <f t="shared" si="374"/>
        <v>20.75</v>
      </c>
      <c r="AF2160">
        <f t="shared" si="375"/>
        <v>0.75955574656918523</v>
      </c>
    </row>
    <row r="2161" spans="1:32" x14ac:dyDescent="0.2">
      <c r="A2161">
        <v>2179</v>
      </c>
      <c r="B2161">
        <v>4</v>
      </c>
      <c r="C2161">
        <v>38.532118458100001</v>
      </c>
      <c r="D2161">
        <v>21.6152672424694</v>
      </c>
      <c r="E2161">
        <v>0</v>
      </c>
      <c r="F2161">
        <v>0</v>
      </c>
      <c r="G2161">
        <v>110</v>
      </c>
      <c r="H2161">
        <v>1.09623646185833</v>
      </c>
      <c r="I2161">
        <v>0</v>
      </c>
      <c r="J2161">
        <v>1462.7542088600001</v>
      </c>
      <c r="K2161">
        <v>2.738871633249</v>
      </c>
      <c r="L2161">
        <v>0</v>
      </c>
      <c r="M2161">
        <v>5.5821099860099997E-2</v>
      </c>
      <c r="N2161">
        <v>0</v>
      </c>
      <c r="O2161">
        <v>0</v>
      </c>
      <c r="P2161">
        <v>0</v>
      </c>
      <c r="Q2161">
        <v>77</v>
      </c>
      <c r="R2161">
        <f t="shared" si="365"/>
        <v>5.4038168106173501</v>
      </c>
      <c r="S2161">
        <f t="shared" si="366"/>
        <v>0</v>
      </c>
      <c r="T2161">
        <f t="shared" si="367"/>
        <v>0</v>
      </c>
      <c r="U2161">
        <f t="shared" si="368"/>
        <v>0.54187192118226601</v>
      </c>
      <c r="V2161">
        <f t="shared" si="369"/>
        <v>0.2740591154645825</v>
      </c>
      <c r="W2161">
        <f t="shared" si="370"/>
        <v>0</v>
      </c>
      <c r="X2161">
        <f t="shared" si="371"/>
        <v>8.0540554504686113E-2</v>
      </c>
      <c r="Y2161">
        <f t="shared" si="372"/>
        <v>0.68471790831224999</v>
      </c>
      <c r="Z2161">
        <f t="shared" si="372"/>
        <v>0</v>
      </c>
      <c r="AA2161">
        <f t="shared" si="372"/>
        <v>1.3955274965024999E-2</v>
      </c>
      <c r="AB2161">
        <f t="shared" si="372"/>
        <v>0</v>
      </c>
      <c r="AC2161">
        <f t="shared" si="373"/>
        <v>0</v>
      </c>
      <c r="AD2161">
        <f t="shared" si="373"/>
        <v>0</v>
      </c>
      <c r="AE2161">
        <f t="shared" si="374"/>
        <v>19.25</v>
      </c>
      <c r="AF2161">
        <f t="shared" si="375"/>
        <v>0.79350789922407194</v>
      </c>
    </row>
    <row r="2162" spans="1:32" x14ac:dyDescent="0.2">
      <c r="A2162">
        <v>2180</v>
      </c>
      <c r="B2162">
        <v>4</v>
      </c>
      <c r="C2162">
        <v>36.2019249802999</v>
      </c>
      <c r="D2162">
        <v>32.194344236230499</v>
      </c>
      <c r="E2162">
        <v>0</v>
      </c>
      <c r="F2162">
        <v>0</v>
      </c>
      <c r="G2162">
        <v>146</v>
      </c>
      <c r="H2162">
        <v>2.4170312533721199</v>
      </c>
      <c r="I2162">
        <v>8.3596258073800001E-2</v>
      </c>
      <c r="J2162">
        <v>47.3440575025</v>
      </c>
      <c r="K2162">
        <v>1.1214394658794</v>
      </c>
      <c r="L2162">
        <v>0</v>
      </c>
      <c r="M2162">
        <v>8.1966624237199998E-2</v>
      </c>
      <c r="N2162">
        <v>9.7377099544499995E-2</v>
      </c>
      <c r="O2162">
        <v>1.07688806107E-3</v>
      </c>
      <c r="P2162">
        <v>0</v>
      </c>
      <c r="Q2162">
        <v>48</v>
      </c>
      <c r="R2162">
        <f t="shared" si="365"/>
        <v>8.0485860590576248</v>
      </c>
      <c r="S2162">
        <f t="shared" si="366"/>
        <v>0</v>
      </c>
      <c r="T2162">
        <f t="shared" si="367"/>
        <v>0</v>
      </c>
      <c r="U2162">
        <f t="shared" si="368"/>
        <v>0.71921182266009853</v>
      </c>
      <c r="V2162">
        <f t="shared" si="369"/>
        <v>0.60425781334302997</v>
      </c>
      <c r="W2162">
        <f t="shared" si="370"/>
        <v>2.089906451845E-2</v>
      </c>
      <c r="X2162">
        <f t="shared" si="371"/>
        <v>2.6068061337009268E-3</v>
      </c>
      <c r="Y2162">
        <f t="shared" si="372"/>
        <v>0.28035986646985001</v>
      </c>
      <c r="Z2162">
        <f t="shared" si="372"/>
        <v>0</v>
      </c>
      <c r="AA2162">
        <f t="shared" si="372"/>
        <v>2.0491656059299999E-2</v>
      </c>
      <c r="AB2162">
        <f t="shared" si="372"/>
        <v>2.4344274886124999E-2</v>
      </c>
      <c r="AC2162">
        <f t="shared" si="373"/>
        <v>2.692220152675E-4</v>
      </c>
      <c r="AD2162">
        <f t="shared" si="373"/>
        <v>0</v>
      </c>
      <c r="AE2162">
        <f t="shared" si="374"/>
        <v>12</v>
      </c>
      <c r="AF2162">
        <f t="shared" si="375"/>
        <v>0.74552125832953009</v>
      </c>
    </row>
    <row r="2163" spans="1:32" x14ac:dyDescent="0.2">
      <c r="A2163">
        <v>2181</v>
      </c>
      <c r="B2163">
        <v>4</v>
      </c>
      <c r="C2163">
        <v>36.157269416200002</v>
      </c>
      <c r="D2163">
        <v>37.051533264009102</v>
      </c>
      <c r="E2163">
        <v>0</v>
      </c>
      <c r="F2163">
        <v>0</v>
      </c>
      <c r="G2163">
        <v>112</v>
      </c>
      <c r="H2163">
        <v>3.4656114942692744</v>
      </c>
      <c r="I2163">
        <v>0</v>
      </c>
      <c r="J2163">
        <v>1724.8436740699899</v>
      </c>
      <c r="K2163">
        <v>0</v>
      </c>
      <c r="L2163">
        <v>1.37127391831E-3</v>
      </c>
      <c r="M2163">
        <v>0</v>
      </c>
      <c r="N2163">
        <v>8.7496773581500001E-2</v>
      </c>
      <c r="O2163">
        <v>0</v>
      </c>
      <c r="P2163">
        <v>0</v>
      </c>
      <c r="Q2163">
        <v>25</v>
      </c>
      <c r="R2163">
        <f t="shared" si="365"/>
        <v>9.2628833160022754</v>
      </c>
      <c r="S2163">
        <f t="shared" si="366"/>
        <v>0</v>
      </c>
      <c r="T2163">
        <f t="shared" si="367"/>
        <v>0</v>
      </c>
      <c r="U2163">
        <f t="shared" si="368"/>
        <v>0.55172413793103448</v>
      </c>
      <c r="V2163">
        <f t="shared" si="369"/>
        <v>0.8664028735673186</v>
      </c>
      <c r="W2163">
        <f t="shared" si="370"/>
        <v>0</v>
      </c>
      <c r="X2163">
        <f t="shared" si="371"/>
        <v>9.4971434778344951E-2</v>
      </c>
      <c r="Y2163">
        <f t="shared" si="372"/>
        <v>0</v>
      </c>
      <c r="Z2163">
        <f t="shared" si="372"/>
        <v>3.428184795775E-4</v>
      </c>
      <c r="AA2163">
        <f t="shared" si="372"/>
        <v>0</v>
      </c>
      <c r="AB2163">
        <f t="shared" si="372"/>
        <v>2.1874193395375E-2</v>
      </c>
      <c r="AC2163">
        <f t="shared" si="373"/>
        <v>0</v>
      </c>
      <c r="AD2163">
        <f t="shared" si="373"/>
        <v>0</v>
      </c>
      <c r="AE2163">
        <f t="shared" si="374"/>
        <v>6.25</v>
      </c>
      <c r="AF2163">
        <f t="shared" si="375"/>
        <v>0.74460164777408899</v>
      </c>
    </row>
    <row r="2164" spans="1:32" x14ac:dyDescent="0.2">
      <c r="A2164">
        <v>2182</v>
      </c>
      <c r="B2164">
        <v>4</v>
      </c>
      <c r="C2164">
        <v>35.4671344124</v>
      </c>
      <c r="D2164">
        <v>24.466026617151901</v>
      </c>
      <c r="E2164">
        <v>0</v>
      </c>
      <c r="F2164">
        <v>0</v>
      </c>
      <c r="G2164">
        <v>124</v>
      </c>
      <c r="H2164">
        <v>1.9238369946290701</v>
      </c>
      <c r="I2164">
        <v>0.10396076857</v>
      </c>
      <c r="J2164">
        <v>166.857987627</v>
      </c>
      <c r="K2164">
        <v>0.92531751112500005</v>
      </c>
      <c r="L2164">
        <v>0</v>
      </c>
      <c r="M2164">
        <v>0</v>
      </c>
      <c r="N2164">
        <v>0</v>
      </c>
      <c r="O2164">
        <v>0.93944671275799996</v>
      </c>
      <c r="P2164">
        <v>0</v>
      </c>
      <c r="Q2164">
        <v>33</v>
      </c>
      <c r="R2164">
        <f t="shared" si="365"/>
        <v>6.1165066542879751</v>
      </c>
      <c r="S2164">
        <f t="shared" si="366"/>
        <v>0</v>
      </c>
      <c r="T2164">
        <f t="shared" si="367"/>
        <v>0</v>
      </c>
      <c r="U2164">
        <f t="shared" si="368"/>
        <v>0.61083743842364535</v>
      </c>
      <c r="V2164">
        <f t="shared" si="369"/>
        <v>0.48095924865726752</v>
      </c>
      <c r="W2164">
        <f t="shared" si="370"/>
        <v>2.59901921425E-2</v>
      </c>
      <c r="X2164">
        <f t="shared" si="371"/>
        <v>9.1873499769234718E-3</v>
      </c>
      <c r="Y2164">
        <f t="shared" si="372"/>
        <v>0.23132937778125001</v>
      </c>
      <c r="Z2164">
        <f t="shared" si="372"/>
        <v>0</v>
      </c>
      <c r="AA2164">
        <f t="shared" si="372"/>
        <v>0</v>
      </c>
      <c r="AB2164">
        <f t="shared" si="372"/>
        <v>0</v>
      </c>
      <c r="AC2164">
        <f t="shared" si="373"/>
        <v>0.23486167818949999</v>
      </c>
      <c r="AD2164">
        <f t="shared" si="373"/>
        <v>0</v>
      </c>
      <c r="AE2164">
        <f t="shared" si="374"/>
        <v>8.25</v>
      </c>
      <c r="AF2164">
        <f t="shared" si="375"/>
        <v>0.73038941136041169</v>
      </c>
    </row>
    <row r="2165" spans="1:32" x14ac:dyDescent="0.2">
      <c r="A2165">
        <v>2183</v>
      </c>
      <c r="B2165">
        <v>4</v>
      </c>
      <c r="C2165">
        <v>37.395041056499899</v>
      </c>
      <c r="D2165">
        <v>15.729469276665998</v>
      </c>
      <c r="E2165">
        <v>0</v>
      </c>
      <c r="F2165">
        <v>0</v>
      </c>
      <c r="G2165">
        <v>115</v>
      </c>
      <c r="H2165">
        <v>0</v>
      </c>
      <c r="I2165">
        <v>1.83950380255E-2</v>
      </c>
      <c r="J2165">
        <v>973.226913803</v>
      </c>
      <c r="K2165">
        <v>3.84837582562785</v>
      </c>
      <c r="L2165">
        <v>0</v>
      </c>
      <c r="M2165">
        <v>0</v>
      </c>
      <c r="N2165">
        <v>0</v>
      </c>
      <c r="O2165">
        <v>2.33311938323E-2</v>
      </c>
      <c r="P2165">
        <v>0</v>
      </c>
      <c r="Q2165">
        <v>64</v>
      </c>
      <c r="R2165">
        <f t="shared" si="365"/>
        <v>3.9323673191664996</v>
      </c>
      <c r="S2165">
        <f t="shared" si="366"/>
        <v>0</v>
      </c>
      <c r="T2165">
        <f t="shared" si="367"/>
        <v>0</v>
      </c>
      <c r="U2165">
        <f t="shared" si="368"/>
        <v>0.56650246305418717</v>
      </c>
      <c r="V2165">
        <f t="shared" si="369"/>
        <v>0</v>
      </c>
      <c r="W2165">
        <f t="shared" si="370"/>
        <v>4.5987595063750001E-3</v>
      </c>
      <c r="X2165">
        <f t="shared" si="371"/>
        <v>5.3586743980498855E-2</v>
      </c>
      <c r="Y2165">
        <f t="shared" si="372"/>
        <v>0.96209395640696249</v>
      </c>
      <c r="Z2165">
        <f t="shared" si="372"/>
        <v>0</v>
      </c>
      <c r="AA2165">
        <f t="shared" si="372"/>
        <v>0</v>
      </c>
      <c r="AB2165">
        <f t="shared" si="372"/>
        <v>0</v>
      </c>
      <c r="AC2165">
        <f t="shared" si="373"/>
        <v>5.832798458075E-3</v>
      </c>
      <c r="AD2165">
        <f t="shared" si="373"/>
        <v>0</v>
      </c>
      <c r="AE2165">
        <f t="shared" si="374"/>
        <v>16</v>
      </c>
      <c r="AF2165">
        <f t="shared" si="375"/>
        <v>0.7700915926127444</v>
      </c>
    </row>
    <row r="2166" spans="1:32" x14ac:dyDescent="0.2">
      <c r="A2166">
        <v>2184</v>
      </c>
      <c r="B2166">
        <v>4</v>
      </c>
      <c r="C2166">
        <v>35.731095759799899</v>
      </c>
      <c r="D2166">
        <v>13.545412005624101</v>
      </c>
      <c r="E2166">
        <v>0</v>
      </c>
      <c r="F2166">
        <v>0</v>
      </c>
      <c r="G2166">
        <v>145</v>
      </c>
      <c r="H2166">
        <v>0.36284142161999999</v>
      </c>
      <c r="I2166">
        <v>1.4124423834299999E-2</v>
      </c>
      <c r="J2166">
        <v>400.42771843999901</v>
      </c>
      <c r="K2166">
        <v>2.68061575731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49</v>
      </c>
      <c r="R2166">
        <f t="shared" si="365"/>
        <v>3.3863530014060252</v>
      </c>
      <c r="S2166">
        <f t="shared" si="366"/>
        <v>0</v>
      </c>
      <c r="T2166">
        <f t="shared" si="367"/>
        <v>0</v>
      </c>
      <c r="U2166">
        <f t="shared" si="368"/>
        <v>0.7142857142857143</v>
      </c>
      <c r="V2166">
        <f t="shared" si="369"/>
        <v>9.0710355404999998E-2</v>
      </c>
      <c r="W2166">
        <f t="shared" si="370"/>
        <v>3.5311059585749999E-3</v>
      </c>
      <c r="X2166">
        <f t="shared" si="371"/>
        <v>2.204790817682108E-2</v>
      </c>
      <c r="Y2166">
        <f t="shared" si="372"/>
        <v>0.6701539393275</v>
      </c>
      <c r="Z2166">
        <f t="shared" si="372"/>
        <v>0</v>
      </c>
      <c r="AA2166">
        <f t="shared" si="372"/>
        <v>0</v>
      </c>
      <c r="AB2166">
        <f t="shared" si="372"/>
        <v>0</v>
      </c>
      <c r="AC2166">
        <f t="shared" si="373"/>
        <v>0</v>
      </c>
      <c r="AD2166">
        <f t="shared" si="373"/>
        <v>0</v>
      </c>
      <c r="AE2166">
        <f t="shared" si="374"/>
        <v>12.25</v>
      </c>
      <c r="AF2166">
        <f t="shared" si="375"/>
        <v>0.73582527688333677</v>
      </c>
    </row>
    <row r="2167" spans="1:32" x14ac:dyDescent="0.2">
      <c r="A2167">
        <v>2185</v>
      </c>
      <c r="B2167">
        <v>4</v>
      </c>
      <c r="C2167">
        <v>31.8437489636</v>
      </c>
      <c r="D2167">
        <v>5.6465358082399897</v>
      </c>
      <c r="E2167">
        <v>0</v>
      </c>
      <c r="F2167">
        <v>0</v>
      </c>
      <c r="G2167">
        <v>142</v>
      </c>
      <c r="H2167">
        <v>0</v>
      </c>
      <c r="I2167">
        <v>0</v>
      </c>
      <c r="J2167">
        <v>2385.4265665200001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1</v>
      </c>
      <c r="R2167">
        <f t="shared" si="365"/>
        <v>1.4116339520599974</v>
      </c>
      <c r="S2167">
        <f t="shared" si="366"/>
        <v>0</v>
      </c>
      <c r="T2167">
        <f t="shared" si="367"/>
        <v>0</v>
      </c>
      <c r="U2167">
        <f t="shared" si="368"/>
        <v>0.69950738916256161</v>
      </c>
      <c r="V2167">
        <f t="shared" si="369"/>
        <v>0</v>
      </c>
      <c r="W2167">
        <f t="shared" si="370"/>
        <v>0</v>
      </c>
      <c r="X2167">
        <f t="shared" si="371"/>
        <v>0.13134371942601494</v>
      </c>
      <c r="Y2167">
        <f t="shared" si="372"/>
        <v>0</v>
      </c>
      <c r="Z2167">
        <f t="shared" si="372"/>
        <v>0</v>
      </c>
      <c r="AA2167">
        <f t="shared" si="372"/>
        <v>0</v>
      </c>
      <c r="AB2167">
        <f t="shared" si="372"/>
        <v>0</v>
      </c>
      <c r="AC2167">
        <f t="shared" si="373"/>
        <v>0</v>
      </c>
      <c r="AD2167">
        <f t="shared" si="373"/>
        <v>0</v>
      </c>
      <c r="AE2167">
        <f t="shared" si="374"/>
        <v>0.25</v>
      </c>
      <c r="AF2167">
        <f t="shared" si="375"/>
        <v>0.65577153176775838</v>
      </c>
    </row>
    <row r="2168" spans="1:32" x14ac:dyDescent="0.2">
      <c r="A2168">
        <v>2186</v>
      </c>
      <c r="B2168">
        <v>4</v>
      </c>
      <c r="C2168">
        <v>31.676362868999899</v>
      </c>
      <c r="D2168">
        <v>2.4431762655789897</v>
      </c>
      <c r="E2168">
        <v>0</v>
      </c>
      <c r="F2168">
        <v>0</v>
      </c>
      <c r="G2168">
        <v>112</v>
      </c>
      <c r="H2168">
        <v>0</v>
      </c>
      <c r="I2168">
        <v>0</v>
      </c>
      <c r="J2168">
        <v>2860.5968744199899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4</v>
      </c>
      <c r="R2168">
        <f t="shared" si="365"/>
        <v>0.61079406639474743</v>
      </c>
      <c r="S2168">
        <f t="shared" si="366"/>
        <v>0</v>
      </c>
      <c r="T2168">
        <f t="shared" si="367"/>
        <v>0</v>
      </c>
      <c r="U2168">
        <f t="shared" si="368"/>
        <v>0.55172413793103448</v>
      </c>
      <c r="V2168">
        <f t="shared" si="369"/>
        <v>0</v>
      </c>
      <c r="W2168">
        <f t="shared" si="370"/>
        <v>0</v>
      </c>
      <c r="X2168">
        <f t="shared" si="371"/>
        <v>0.15750702140157635</v>
      </c>
      <c r="Y2168">
        <f t="shared" si="372"/>
        <v>0</v>
      </c>
      <c r="Z2168">
        <f t="shared" si="372"/>
        <v>0</v>
      </c>
      <c r="AA2168">
        <f t="shared" si="372"/>
        <v>0</v>
      </c>
      <c r="AB2168">
        <f t="shared" si="372"/>
        <v>0</v>
      </c>
      <c r="AC2168">
        <f t="shared" si="373"/>
        <v>0</v>
      </c>
      <c r="AD2168">
        <f t="shared" si="373"/>
        <v>0</v>
      </c>
      <c r="AE2168">
        <f t="shared" si="374"/>
        <v>1</v>
      </c>
      <c r="AF2168">
        <f t="shared" si="375"/>
        <v>0.65232448048689307</v>
      </c>
    </row>
    <row r="2169" spans="1:32" x14ac:dyDescent="0.2">
      <c r="A2169">
        <v>2187</v>
      </c>
      <c r="B2169">
        <v>4</v>
      </c>
      <c r="C2169">
        <v>34.266331238699898</v>
      </c>
      <c r="D2169">
        <v>7.9339011118970504</v>
      </c>
      <c r="E2169">
        <v>0</v>
      </c>
      <c r="F2169">
        <v>0</v>
      </c>
      <c r="G2169">
        <v>165</v>
      </c>
      <c r="H2169">
        <v>0</v>
      </c>
      <c r="I2169">
        <v>0</v>
      </c>
      <c r="J2169">
        <v>1960.12805329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8</v>
      </c>
      <c r="R2169">
        <f t="shared" si="365"/>
        <v>1.9834752779742626</v>
      </c>
      <c r="S2169">
        <f t="shared" si="366"/>
        <v>0</v>
      </c>
      <c r="T2169">
        <f t="shared" si="367"/>
        <v>0</v>
      </c>
      <c r="U2169">
        <f t="shared" si="368"/>
        <v>0.81280788177339902</v>
      </c>
      <c r="V2169">
        <f t="shared" si="369"/>
        <v>0</v>
      </c>
      <c r="W2169">
        <f t="shared" si="370"/>
        <v>0</v>
      </c>
      <c r="X2169">
        <f t="shared" si="371"/>
        <v>0.10792640305250163</v>
      </c>
      <c r="Y2169">
        <f t="shared" si="372"/>
        <v>0</v>
      </c>
      <c r="Z2169">
        <f t="shared" si="372"/>
        <v>0</v>
      </c>
      <c r="AA2169">
        <f t="shared" si="372"/>
        <v>0</v>
      </c>
      <c r="AB2169">
        <f t="shared" si="372"/>
        <v>0</v>
      </c>
      <c r="AC2169">
        <f t="shared" si="373"/>
        <v>0</v>
      </c>
      <c r="AD2169">
        <f t="shared" si="373"/>
        <v>0</v>
      </c>
      <c r="AE2169">
        <f t="shared" si="374"/>
        <v>2</v>
      </c>
      <c r="AF2169">
        <f t="shared" si="375"/>
        <v>0.70566077348963141</v>
      </c>
    </row>
    <row r="2170" spans="1:32" x14ac:dyDescent="0.2">
      <c r="A2170">
        <v>2188</v>
      </c>
      <c r="B2170">
        <v>4</v>
      </c>
      <c r="C2170">
        <v>29.9044118214</v>
      </c>
      <c r="D2170">
        <v>7.6643021727174903</v>
      </c>
      <c r="E2170">
        <v>0</v>
      </c>
      <c r="F2170">
        <v>0</v>
      </c>
      <c r="G2170">
        <v>172</v>
      </c>
      <c r="H2170">
        <v>0</v>
      </c>
      <c r="I2170">
        <v>0</v>
      </c>
      <c r="J2170">
        <v>2644.5294195199899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1</v>
      </c>
      <c r="R2170">
        <f t="shared" si="365"/>
        <v>1.9160755431793726</v>
      </c>
      <c r="S2170">
        <f t="shared" si="366"/>
        <v>0</v>
      </c>
      <c r="T2170">
        <f t="shared" si="367"/>
        <v>0</v>
      </c>
      <c r="U2170">
        <f t="shared" si="368"/>
        <v>0.84729064039408863</v>
      </c>
      <c r="V2170">
        <f t="shared" si="369"/>
        <v>0</v>
      </c>
      <c r="W2170">
        <f t="shared" si="370"/>
        <v>0</v>
      </c>
      <c r="X2170">
        <f t="shared" si="371"/>
        <v>0.14561015416123207</v>
      </c>
      <c r="Y2170">
        <f t="shared" si="372"/>
        <v>0</v>
      </c>
      <c r="Z2170">
        <f t="shared" si="372"/>
        <v>0</v>
      </c>
      <c r="AA2170">
        <f t="shared" si="372"/>
        <v>0</v>
      </c>
      <c r="AB2170">
        <f t="shared" si="372"/>
        <v>0</v>
      </c>
      <c r="AC2170">
        <f t="shared" si="373"/>
        <v>0</v>
      </c>
      <c r="AD2170">
        <f t="shared" si="373"/>
        <v>0</v>
      </c>
      <c r="AE2170">
        <f t="shared" si="374"/>
        <v>0.25</v>
      </c>
      <c r="AF2170">
        <f t="shared" si="375"/>
        <v>0.61583395752647396</v>
      </c>
    </row>
    <row r="2171" spans="1:32" x14ac:dyDescent="0.2">
      <c r="A2171">
        <v>2189</v>
      </c>
      <c r="B2171">
        <v>4</v>
      </c>
      <c r="C2171">
        <v>31.5929303116</v>
      </c>
      <c r="D2171">
        <v>18.024463357104999</v>
      </c>
      <c r="E2171">
        <v>1.9244984824600001E-3</v>
      </c>
      <c r="F2171">
        <v>3</v>
      </c>
      <c r="G2171">
        <v>160</v>
      </c>
      <c r="H2171">
        <v>0</v>
      </c>
      <c r="I2171">
        <v>0</v>
      </c>
      <c r="J2171">
        <v>4160.3850559399898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13</v>
      </c>
      <c r="R2171">
        <f t="shared" si="365"/>
        <v>4.5061158392762497</v>
      </c>
      <c r="S2171">
        <f t="shared" si="366"/>
        <v>4.8112462061500002E-4</v>
      </c>
      <c r="T2171">
        <f t="shared" si="367"/>
        <v>2.2727272727272728E-2</v>
      </c>
      <c r="U2171">
        <f t="shared" si="368"/>
        <v>0.78817733990147787</v>
      </c>
      <c r="V2171">
        <f t="shared" si="369"/>
        <v>0</v>
      </c>
      <c r="W2171">
        <f t="shared" si="370"/>
        <v>0</v>
      </c>
      <c r="X2171">
        <f t="shared" si="371"/>
        <v>0.22907452074232024</v>
      </c>
      <c r="Y2171">
        <f t="shared" si="372"/>
        <v>0</v>
      </c>
      <c r="Z2171">
        <f t="shared" si="372"/>
        <v>0</v>
      </c>
      <c r="AA2171">
        <f t="shared" si="372"/>
        <v>0</v>
      </c>
      <c r="AB2171">
        <f t="shared" si="372"/>
        <v>0</v>
      </c>
      <c r="AC2171">
        <f t="shared" si="373"/>
        <v>0</v>
      </c>
      <c r="AD2171">
        <f t="shared" si="373"/>
        <v>0</v>
      </c>
      <c r="AE2171">
        <f t="shared" si="374"/>
        <v>3.25</v>
      </c>
      <c r="AF2171">
        <f t="shared" si="375"/>
        <v>0.65060631922303014</v>
      </c>
    </row>
    <row r="2172" spans="1:32" x14ac:dyDescent="0.2">
      <c r="A2172">
        <v>2190</v>
      </c>
      <c r="B2172">
        <v>4</v>
      </c>
      <c r="C2172">
        <v>0</v>
      </c>
      <c r="D2172">
        <v>7.9810194672449395</v>
      </c>
      <c r="E2172">
        <v>0</v>
      </c>
      <c r="F2172">
        <v>0</v>
      </c>
      <c r="G2172">
        <v>106</v>
      </c>
      <c r="H2172">
        <v>0</v>
      </c>
      <c r="I2172">
        <v>0</v>
      </c>
      <c r="J2172">
        <v>5959.5947402700003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10</v>
      </c>
      <c r="R2172">
        <f t="shared" si="365"/>
        <v>1.9952548668112349</v>
      </c>
      <c r="S2172">
        <f t="shared" si="366"/>
        <v>0</v>
      </c>
      <c r="T2172">
        <f t="shared" si="367"/>
        <v>0</v>
      </c>
      <c r="U2172">
        <f t="shared" si="368"/>
        <v>0.52216748768472909</v>
      </c>
      <c r="V2172">
        <f t="shared" si="369"/>
        <v>0</v>
      </c>
      <c r="W2172">
        <f t="shared" si="370"/>
        <v>0</v>
      </c>
      <c r="X2172">
        <f t="shared" si="371"/>
        <v>0.32814061453197724</v>
      </c>
      <c r="Y2172">
        <f t="shared" si="372"/>
        <v>0</v>
      </c>
      <c r="Z2172">
        <f t="shared" si="372"/>
        <v>0</v>
      </c>
      <c r="AA2172">
        <f t="shared" si="372"/>
        <v>0</v>
      </c>
      <c r="AB2172">
        <f t="shared" si="372"/>
        <v>0</v>
      </c>
      <c r="AC2172">
        <f t="shared" si="373"/>
        <v>0</v>
      </c>
      <c r="AD2172">
        <f t="shared" si="373"/>
        <v>0</v>
      </c>
      <c r="AE2172">
        <f t="shared" si="374"/>
        <v>2.5</v>
      </c>
      <c r="AF2172">
        <f t="shared" si="375"/>
        <v>0</v>
      </c>
    </row>
    <row r="2173" spans="1:32" x14ac:dyDescent="0.2">
      <c r="A2173">
        <v>2191</v>
      </c>
      <c r="B2173">
        <v>4</v>
      </c>
      <c r="C2173">
        <v>27.9847511372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2640.7520558199899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f t="shared" si="365"/>
        <v>0</v>
      </c>
      <c r="S2173">
        <f t="shared" si="366"/>
        <v>0</v>
      </c>
      <c r="T2173">
        <f t="shared" si="367"/>
        <v>0</v>
      </c>
      <c r="U2173">
        <f t="shared" si="368"/>
        <v>0</v>
      </c>
      <c r="V2173">
        <f t="shared" si="369"/>
        <v>0</v>
      </c>
      <c r="W2173">
        <f t="shared" si="370"/>
        <v>0</v>
      </c>
      <c r="X2173">
        <f t="shared" si="371"/>
        <v>0.14540216913878529</v>
      </c>
      <c r="Y2173">
        <f t="shared" si="372"/>
        <v>0</v>
      </c>
      <c r="Z2173">
        <f t="shared" si="372"/>
        <v>0</v>
      </c>
      <c r="AA2173">
        <f t="shared" si="372"/>
        <v>0</v>
      </c>
      <c r="AB2173">
        <f t="shared" si="372"/>
        <v>0</v>
      </c>
      <c r="AC2173">
        <f t="shared" si="373"/>
        <v>0</v>
      </c>
      <c r="AD2173">
        <f t="shared" si="373"/>
        <v>0</v>
      </c>
      <c r="AE2173">
        <f t="shared" si="374"/>
        <v>0</v>
      </c>
      <c r="AF2173">
        <f t="shared" si="375"/>
        <v>0.57630158874693249</v>
      </c>
    </row>
    <row r="2174" spans="1:32" x14ac:dyDescent="0.2">
      <c r="A2174">
        <v>2192</v>
      </c>
      <c r="B2174">
        <v>4</v>
      </c>
      <c r="C2174">
        <v>28.3740758661</v>
      </c>
      <c r="D2174">
        <v>0.45676312418800002</v>
      </c>
      <c r="E2174">
        <v>0</v>
      </c>
      <c r="F2174">
        <v>0</v>
      </c>
      <c r="G2174">
        <v>0</v>
      </c>
      <c r="H2174">
        <v>6.8625653312599996E-2</v>
      </c>
      <c r="I2174">
        <v>0</v>
      </c>
      <c r="J2174">
        <v>1857.6452317200001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1</v>
      </c>
      <c r="R2174">
        <f t="shared" si="365"/>
        <v>0.11419078104700001</v>
      </c>
      <c r="S2174">
        <f t="shared" si="366"/>
        <v>0</v>
      </c>
      <c r="T2174">
        <f t="shared" si="367"/>
        <v>0</v>
      </c>
      <c r="U2174">
        <f t="shared" si="368"/>
        <v>0</v>
      </c>
      <c r="V2174">
        <f t="shared" si="369"/>
        <v>1.7156413328149999E-2</v>
      </c>
      <c r="W2174">
        <f t="shared" si="370"/>
        <v>0</v>
      </c>
      <c r="X2174">
        <f t="shared" si="371"/>
        <v>0.10228360727282967</v>
      </c>
      <c r="Y2174">
        <f t="shared" si="372"/>
        <v>0</v>
      </c>
      <c r="Z2174">
        <f t="shared" si="372"/>
        <v>0</v>
      </c>
      <c r="AA2174">
        <f t="shared" si="372"/>
        <v>0</v>
      </c>
      <c r="AB2174">
        <f t="shared" si="372"/>
        <v>0</v>
      </c>
      <c r="AC2174">
        <f t="shared" si="373"/>
        <v>0</v>
      </c>
      <c r="AD2174">
        <f t="shared" si="373"/>
        <v>0</v>
      </c>
      <c r="AE2174">
        <f t="shared" si="374"/>
        <v>0.25</v>
      </c>
      <c r="AF2174">
        <f t="shared" si="375"/>
        <v>0.5843191143880766</v>
      </c>
    </row>
    <row r="2175" spans="1:32" x14ac:dyDescent="0.2">
      <c r="A2175">
        <v>2193</v>
      </c>
      <c r="B2175">
        <v>4</v>
      </c>
      <c r="C2175">
        <v>35.871794202499899</v>
      </c>
      <c r="D2175">
        <v>11.331986540223699</v>
      </c>
      <c r="E2175">
        <v>1.1831692043290001E-3</v>
      </c>
      <c r="F2175">
        <v>24</v>
      </c>
      <c r="G2175">
        <v>134</v>
      </c>
      <c r="H2175">
        <v>2.1090078752700001</v>
      </c>
      <c r="I2175">
        <v>0.11527880676</v>
      </c>
      <c r="J2175">
        <v>70.407159996000004</v>
      </c>
      <c r="K2175">
        <v>2.1457763563599999E-3</v>
      </c>
      <c r="L2175">
        <v>0</v>
      </c>
      <c r="M2175">
        <v>0.11173574798289999</v>
      </c>
      <c r="N2175">
        <v>0</v>
      </c>
      <c r="O2175">
        <v>0</v>
      </c>
      <c r="P2175">
        <v>0</v>
      </c>
      <c r="Q2175">
        <v>63</v>
      </c>
      <c r="R2175">
        <f t="shared" si="365"/>
        <v>2.8329966350559248</v>
      </c>
      <c r="S2175">
        <f t="shared" si="366"/>
        <v>2.9579230108225002E-4</v>
      </c>
      <c r="T2175">
        <f t="shared" si="367"/>
        <v>0.18181818181818182</v>
      </c>
      <c r="U2175">
        <f t="shared" si="368"/>
        <v>0.66009852216748766</v>
      </c>
      <c r="V2175">
        <f t="shared" si="369"/>
        <v>0.52725196881750003</v>
      </c>
      <c r="W2175">
        <f t="shared" si="370"/>
        <v>2.8819701690000001E-2</v>
      </c>
      <c r="X2175">
        <f t="shared" si="371"/>
        <v>3.8766811763935446E-3</v>
      </c>
      <c r="Y2175">
        <f t="shared" si="372"/>
        <v>5.3644408908999999E-4</v>
      </c>
      <c r="Z2175">
        <f t="shared" si="372"/>
        <v>0</v>
      </c>
      <c r="AA2175">
        <f t="shared" si="372"/>
        <v>2.7933936995724998E-2</v>
      </c>
      <c r="AB2175">
        <f t="shared" si="372"/>
        <v>0</v>
      </c>
      <c r="AC2175">
        <f t="shared" si="373"/>
        <v>0</v>
      </c>
      <c r="AD2175">
        <f t="shared" si="373"/>
        <v>0</v>
      </c>
      <c r="AE2175">
        <f t="shared" si="374"/>
        <v>15.75</v>
      </c>
      <c r="AF2175">
        <f t="shared" si="375"/>
        <v>0.73872273827810486</v>
      </c>
    </row>
    <row r="2176" spans="1:32" x14ac:dyDescent="0.2">
      <c r="A2176">
        <v>2194</v>
      </c>
      <c r="B2176">
        <v>4</v>
      </c>
      <c r="C2176">
        <v>35.882082113499898</v>
      </c>
      <c r="D2176">
        <v>23.417431488050102</v>
      </c>
      <c r="E2176">
        <v>3.7373803299200001E-4</v>
      </c>
      <c r="F2176">
        <v>3</v>
      </c>
      <c r="G2176">
        <v>127</v>
      </c>
      <c r="H2176">
        <v>0.23491179934869999</v>
      </c>
      <c r="I2176">
        <v>0</v>
      </c>
      <c r="J2176">
        <v>1445.3874067899901</v>
      </c>
      <c r="K2176">
        <v>1.9999584554637599</v>
      </c>
      <c r="L2176">
        <v>6.3684675263099996E-2</v>
      </c>
      <c r="M2176">
        <v>0.25753704035135006</v>
      </c>
      <c r="N2176">
        <v>0.221310205023</v>
      </c>
      <c r="O2176">
        <v>2.10666216392E-3</v>
      </c>
      <c r="P2176">
        <v>0</v>
      </c>
      <c r="Q2176">
        <v>266</v>
      </c>
      <c r="R2176">
        <f t="shared" si="365"/>
        <v>5.8543578720125256</v>
      </c>
      <c r="S2176">
        <f t="shared" si="366"/>
        <v>9.3434508248000002E-5</v>
      </c>
      <c r="T2176">
        <f t="shared" si="367"/>
        <v>2.2727272727272728E-2</v>
      </c>
      <c r="U2176">
        <f t="shared" si="368"/>
        <v>0.62561576354679804</v>
      </c>
      <c r="V2176">
        <f t="shared" si="369"/>
        <v>5.8727949837174998E-2</v>
      </c>
      <c r="W2176">
        <f t="shared" si="370"/>
        <v>0</v>
      </c>
      <c r="X2176">
        <f t="shared" si="371"/>
        <v>7.9584322856047177E-2</v>
      </c>
      <c r="Y2176">
        <f t="shared" si="372"/>
        <v>0.49998961386593999</v>
      </c>
      <c r="Z2176">
        <f t="shared" si="372"/>
        <v>1.5921168815774999E-2</v>
      </c>
      <c r="AA2176">
        <f t="shared" si="372"/>
        <v>6.4384260087837514E-2</v>
      </c>
      <c r="AB2176">
        <f t="shared" si="372"/>
        <v>5.532755125575E-2</v>
      </c>
      <c r="AC2176">
        <f t="shared" si="373"/>
        <v>5.2666554098E-4</v>
      </c>
      <c r="AD2176">
        <f t="shared" si="373"/>
        <v>0</v>
      </c>
      <c r="AE2176">
        <f t="shared" si="374"/>
        <v>66.5</v>
      </c>
      <c r="AF2176">
        <f t="shared" si="375"/>
        <v>0.73893460149693857</v>
      </c>
    </row>
    <row r="2177" spans="1:32" x14ac:dyDescent="0.2">
      <c r="A2177">
        <v>2195</v>
      </c>
      <c r="B2177">
        <v>4</v>
      </c>
      <c r="C2177">
        <v>34.028983803099898</v>
      </c>
      <c r="D2177">
        <v>22.053904107501399</v>
      </c>
      <c r="E2177">
        <v>0</v>
      </c>
      <c r="F2177">
        <v>0</v>
      </c>
      <c r="G2177">
        <v>133</v>
      </c>
      <c r="H2177">
        <v>0</v>
      </c>
      <c r="I2177">
        <v>2.9586212278800001E-2</v>
      </c>
      <c r="J2177">
        <v>715.35691068899905</v>
      </c>
      <c r="K2177">
        <v>1.6316409968300001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12</v>
      </c>
      <c r="R2177">
        <f t="shared" si="365"/>
        <v>5.5134760268753498</v>
      </c>
      <c r="S2177">
        <f t="shared" si="366"/>
        <v>0</v>
      </c>
      <c r="T2177">
        <f t="shared" si="367"/>
        <v>0</v>
      </c>
      <c r="U2177">
        <f t="shared" si="368"/>
        <v>0.65517241379310343</v>
      </c>
      <c r="V2177">
        <f t="shared" si="369"/>
        <v>0</v>
      </c>
      <c r="W2177">
        <f t="shared" si="370"/>
        <v>7.3965530697000003E-3</v>
      </c>
      <c r="X2177">
        <f t="shared" si="371"/>
        <v>3.9388191062224825E-2</v>
      </c>
      <c r="Y2177">
        <f t="shared" si="372"/>
        <v>0.40791024920750002</v>
      </c>
      <c r="Z2177">
        <f t="shared" si="372"/>
        <v>0</v>
      </c>
      <c r="AA2177">
        <f t="shared" si="372"/>
        <v>0</v>
      </c>
      <c r="AB2177">
        <f t="shared" si="372"/>
        <v>0</v>
      </c>
      <c r="AC2177">
        <f t="shared" si="373"/>
        <v>0</v>
      </c>
      <c r="AD2177">
        <f t="shared" si="373"/>
        <v>0</v>
      </c>
      <c r="AE2177">
        <f t="shared" si="374"/>
        <v>3</v>
      </c>
      <c r="AF2177">
        <f t="shared" si="375"/>
        <v>0.7007729792923314</v>
      </c>
    </row>
    <row r="2178" spans="1:32" x14ac:dyDescent="0.2">
      <c r="A2178">
        <v>2196</v>
      </c>
      <c r="B2178">
        <v>4</v>
      </c>
      <c r="C2178">
        <v>34.346559820400003</v>
      </c>
      <c r="D2178">
        <v>29.039036919023403</v>
      </c>
      <c r="E2178">
        <v>0</v>
      </c>
      <c r="F2178">
        <v>0</v>
      </c>
      <c r="G2178">
        <v>116</v>
      </c>
      <c r="H2178">
        <v>0</v>
      </c>
      <c r="I2178">
        <v>0.12014584255290001</v>
      </c>
      <c r="J2178">
        <v>452.76094145100001</v>
      </c>
      <c r="K2178">
        <v>2.5232241964600002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14</v>
      </c>
      <c r="R2178">
        <f t="shared" si="365"/>
        <v>7.2597592297558506</v>
      </c>
      <c r="S2178">
        <f t="shared" si="366"/>
        <v>0</v>
      </c>
      <c r="T2178">
        <f t="shared" si="367"/>
        <v>0</v>
      </c>
      <c r="U2178">
        <f t="shared" si="368"/>
        <v>0.5714285714285714</v>
      </c>
      <c r="V2178">
        <f t="shared" si="369"/>
        <v>0</v>
      </c>
      <c r="W2178">
        <f t="shared" si="370"/>
        <v>3.0036460638225002E-2</v>
      </c>
      <c r="X2178">
        <f t="shared" si="371"/>
        <v>2.4929422223947523E-2</v>
      </c>
      <c r="Y2178">
        <f t="shared" si="372"/>
        <v>0.63080604911500004</v>
      </c>
      <c r="Z2178">
        <f t="shared" si="372"/>
        <v>0</v>
      </c>
      <c r="AA2178">
        <f t="shared" si="372"/>
        <v>0</v>
      </c>
      <c r="AB2178">
        <f t="shared" ref="AB2178:AD2241" si="376">N2178/4</f>
        <v>0</v>
      </c>
      <c r="AC2178">
        <f t="shared" si="373"/>
        <v>0</v>
      </c>
      <c r="AD2178">
        <f t="shared" si="373"/>
        <v>0</v>
      </c>
      <c r="AE2178">
        <f t="shared" si="374"/>
        <v>3.5</v>
      </c>
      <c r="AF2178">
        <f t="shared" si="375"/>
        <v>0.70731295395284166</v>
      </c>
    </row>
    <row r="2179" spans="1:32" x14ac:dyDescent="0.2">
      <c r="A2179">
        <v>2197</v>
      </c>
      <c r="B2179">
        <v>4</v>
      </c>
      <c r="C2179">
        <v>36.2124046311</v>
      </c>
      <c r="D2179">
        <v>22.918502651073499</v>
      </c>
      <c r="E2179">
        <v>0</v>
      </c>
      <c r="F2179">
        <v>0</v>
      </c>
      <c r="G2179">
        <v>118</v>
      </c>
      <c r="H2179">
        <v>0</v>
      </c>
      <c r="I2179">
        <v>0.24735076844269999</v>
      </c>
      <c r="J2179">
        <v>213.725545447</v>
      </c>
      <c r="K2179">
        <v>2.97448327667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25</v>
      </c>
      <c r="R2179">
        <f t="shared" ref="R2179:R2242" si="377">D2179/B2179</f>
        <v>5.7296256627683748</v>
      </c>
      <c r="S2179">
        <f t="shared" ref="S2179:S2242" si="378">E2179/B2179</f>
        <v>0</v>
      </c>
      <c r="T2179">
        <f t="shared" ref="T2179:T2242" si="379">(F2179-MIN(F:F))/(MAX(F:F)-MIN(F:F))</f>
        <v>0</v>
      </c>
      <c r="U2179">
        <f t="shared" ref="U2179:U2242" si="380">(G2179-MIN(G:G))/(MAX(G:G)-MIN(G:G))</f>
        <v>0.58128078817733986</v>
      </c>
      <c r="V2179">
        <f t="shared" ref="V2179:V2242" si="381">H2179/B2179</f>
        <v>0</v>
      </c>
      <c r="W2179">
        <f t="shared" ref="W2179:W2242" si="382">I2179/4</f>
        <v>6.1837692110674997E-2</v>
      </c>
      <c r="X2179">
        <f t="shared" ref="X2179:X2242" si="383">(J2179-MIN(J:J))/(MAX(J:J)-MIN(J:J))</f>
        <v>1.1767919612094844E-2</v>
      </c>
      <c r="Y2179">
        <f t="shared" ref="Y2179:AD2242" si="384">K2179/4</f>
        <v>0.7436208191675</v>
      </c>
      <c r="Z2179">
        <f t="shared" si="384"/>
        <v>0</v>
      </c>
      <c r="AA2179">
        <f t="shared" si="384"/>
        <v>0</v>
      </c>
      <c r="AB2179">
        <f t="shared" si="376"/>
        <v>0</v>
      </c>
      <c r="AC2179">
        <f t="shared" si="376"/>
        <v>0</v>
      </c>
      <c r="AD2179">
        <f t="shared" si="376"/>
        <v>0</v>
      </c>
      <c r="AE2179">
        <f t="shared" ref="AE2179:AE2242" si="385">Q2179/B2179</f>
        <v>6.25</v>
      </c>
      <c r="AF2179">
        <f t="shared" si="375"/>
        <v>0.74573707012560442</v>
      </c>
    </row>
    <row r="2180" spans="1:32" x14ac:dyDescent="0.2">
      <c r="A2180">
        <v>2198</v>
      </c>
      <c r="B2180">
        <v>4</v>
      </c>
      <c r="C2180">
        <v>33.077796569199897</v>
      </c>
      <c r="D2180">
        <v>27.844013745609402</v>
      </c>
      <c r="E2180">
        <v>0</v>
      </c>
      <c r="F2180">
        <v>0</v>
      </c>
      <c r="G2180">
        <v>184</v>
      </c>
      <c r="H2180">
        <v>0.15353163241500001</v>
      </c>
      <c r="I2180">
        <v>0.14367589539765999</v>
      </c>
      <c r="J2180">
        <v>362.16503285800002</v>
      </c>
      <c r="K2180">
        <v>2.5074325621961702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13</v>
      </c>
      <c r="R2180">
        <f t="shared" si="377"/>
        <v>6.9610034364023505</v>
      </c>
      <c r="S2180">
        <f t="shared" si="378"/>
        <v>0</v>
      </c>
      <c r="T2180">
        <f t="shared" si="379"/>
        <v>0</v>
      </c>
      <c r="U2180">
        <f t="shared" si="380"/>
        <v>0.90640394088669951</v>
      </c>
      <c r="V2180">
        <f t="shared" si="381"/>
        <v>3.8382908103750002E-2</v>
      </c>
      <c r="W2180">
        <f t="shared" si="382"/>
        <v>3.5918973849414997E-2</v>
      </c>
      <c r="X2180">
        <f t="shared" si="383"/>
        <v>1.994113050019803E-2</v>
      </c>
      <c r="Y2180">
        <f t="shared" si="384"/>
        <v>0.62685814054904254</v>
      </c>
      <c r="Z2180">
        <f t="shared" si="384"/>
        <v>0</v>
      </c>
      <c r="AA2180">
        <f t="shared" si="384"/>
        <v>0</v>
      </c>
      <c r="AB2180">
        <f t="shared" si="376"/>
        <v>0</v>
      </c>
      <c r="AC2180">
        <f t="shared" si="376"/>
        <v>0</v>
      </c>
      <c r="AD2180">
        <f t="shared" si="376"/>
        <v>0</v>
      </c>
      <c r="AE2180">
        <f t="shared" si="385"/>
        <v>3.25</v>
      </c>
      <c r="AF2180">
        <f t="shared" ref="AF2180:AF2243" si="386">(C2180-MIN(C:C))/(MAX(C:C)-MIN(C:C))</f>
        <v>0.68118478601504007</v>
      </c>
    </row>
    <row r="2181" spans="1:32" x14ac:dyDescent="0.2">
      <c r="A2181">
        <v>2199</v>
      </c>
      <c r="B2181">
        <v>4</v>
      </c>
      <c r="C2181">
        <v>36.500372125399899</v>
      </c>
      <c r="D2181">
        <v>33.009347156685102</v>
      </c>
      <c r="E2181">
        <v>0</v>
      </c>
      <c r="F2181">
        <v>0</v>
      </c>
      <c r="G2181">
        <v>108</v>
      </c>
      <c r="H2181">
        <v>2.0746906419675</v>
      </c>
      <c r="I2181">
        <v>7.1401275364299993E-2</v>
      </c>
      <c r="J2181">
        <v>639.68137721400001</v>
      </c>
      <c r="K2181">
        <v>1.3555303787399999</v>
      </c>
      <c r="L2181">
        <v>0</v>
      </c>
      <c r="M2181">
        <v>0.38094488472499999</v>
      </c>
      <c r="N2181">
        <v>0</v>
      </c>
      <c r="O2181">
        <v>0</v>
      </c>
      <c r="P2181">
        <v>0</v>
      </c>
      <c r="Q2181">
        <v>35</v>
      </c>
      <c r="R2181">
        <f t="shared" si="377"/>
        <v>8.2523367891712756</v>
      </c>
      <c r="S2181">
        <f t="shared" si="378"/>
        <v>0</v>
      </c>
      <c r="T2181">
        <f t="shared" si="379"/>
        <v>0</v>
      </c>
      <c r="U2181">
        <f t="shared" si="380"/>
        <v>0.53201970443349755</v>
      </c>
      <c r="V2181">
        <f t="shared" si="381"/>
        <v>0.51867266049187499</v>
      </c>
      <c r="W2181">
        <f t="shared" si="382"/>
        <v>1.7850318841074998E-2</v>
      </c>
      <c r="X2181">
        <f t="shared" si="383"/>
        <v>3.5221428531926266E-2</v>
      </c>
      <c r="Y2181">
        <f t="shared" si="384"/>
        <v>0.33888259468499998</v>
      </c>
      <c r="Z2181">
        <f t="shared" si="384"/>
        <v>0</v>
      </c>
      <c r="AA2181">
        <f t="shared" si="384"/>
        <v>9.5236221181249997E-2</v>
      </c>
      <c r="AB2181">
        <f t="shared" si="376"/>
        <v>0</v>
      </c>
      <c r="AC2181">
        <f t="shared" si="376"/>
        <v>0</v>
      </c>
      <c r="AD2181">
        <f t="shared" si="376"/>
        <v>0</v>
      </c>
      <c r="AE2181">
        <f t="shared" si="385"/>
        <v>8.75</v>
      </c>
      <c r="AF2181">
        <f t="shared" si="386"/>
        <v>0.75166730418982308</v>
      </c>
    </row>
    <row r="2182" spans="1:32" x14ac:dyDescent="0.2">
      <c r="A2182">
        <v>2200</v>
      </c>
      <c r="B2182">
        <v>4</v>
      </c>
      <c r="C2182">
        <v>36.702288446700003</v>
      </c>
      <c r="D2182">
        <v>35.002194034257506</v>
      </c>
      <c r="E2182">
        <v>0</v>
      </c>
      <c r="F2182">
        <v>0</v>
      </c>
      <c r="G2182">
        <v>124</v>
      </c>
      <c r="H2182">
        <v>3.4823853258068</v>
      </c>
      <c r="I2182">
        <v>0.1243402109595</v>
      </c>
      <c r="J2182">
        <v>337.253970127</v>
      </c>
      <c r="K2182">
        <v>0.37776610133299998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138</v>
      </c>
      <c r="R2182">
        <f t="shared" si="377"/>
        <v>8.7505485085643766</v>
      </c>
      <c r="S2182">
        <f t="shared" si="378"/>
        <v>0</v>
      </c>
      <c r="T2182">
        <f t="shared" si="379"/>
        <v>0</v>
      </c>
      <c r="U2182">
        <f t="shared" si="380"/>
        <v>0.61083743842364535</v>
      </c>
      <c r="V2182">
        <f t="shared" si="381"/>
        <v>0.87059633145170001</v>
      </c>
      <c r="W2182">
        <f t="shared" si="382"/>
        <v>3.1085052739875E-2</v>
      </c>
      <c r="X2182">
        <f t="shared" si="383"/>
        <v>1.8569505114673132E-2</v>
      </c>
      <c r="Y2182">
        <f t="shared" si="384"/>
        <v>9.4441525333249995E-2</v>
      </c>
      <c r="Z2182">
        <f t="shared" si="384"/>
        <v>0</v>
      </c>
      <c r="AA2182">
        <f t="shared" si="384"/>
        <v>0</v>
      </c>
      <c r="AB2182">
        <f t="shared" si="376"/>
        <v>0</v>
      </c>
      <c r="AC2182">
        <f t="shared" si="376"/>
        <v>0</v>
      </c>
      <c r="AD2182">
        <f t="shared" si="376"/>
        <v>0</v>
      </c>
      <c r="AE2182">
        <f t="shared" si="385"/>
        <v>34.5</v>
      </c>
      <c r="AF2182">
        <f t="shared" si="386"/>
        <v>0.75582545075288121</v>
      </c>
    </row>
    <row r="2183" spans="1:32" x14ac:dyDescent="0.2">
      <c r="A2183">
        <v>2201</v>
      </c>
      <c r="B2183">
        <v>4</v>
      </c>
      <c r="C2183">
        <v>37.0040655317</v>
      </c>
      <c r="D2183">
        <v>37.430492504690704</v>
      </c>
      <c r="E2183">
        <v>0</v>
      </c>
      <c r="F2183">
        <v>0</v>
      </c>
      <c r="G2183">
        <v>130</v>
      </c>
      <c r="H2183">
        <v>3.8067031597500001</v>
      </c>
      <c r="I2183">
        <v>1.531422482378E-2</v>
      </c>
      <c r="J2183">
        <v>1253.9104501899899</v>
      </c>
      <c r="K2183">
        <v>1.9333622535200001E-2</v>
      </c>
      <c r="L2183">
        <v>0</v>
      </c>
      <c r="M2183">
        <v>2.05863645524E-2</v>
      </c>
      <c r="N2183">
        <v>0</v>
      </c>
      <c r="O2183">
        <v>0</v>
      </c>
      <c r="P2183">
        <v>0</v>
      </c>
      <c r="Q2183">
        <v>39</v>
      </c>
      <c r="R2183">
        <f t="shared" si="377"/>
        <v>9.3576231261726761</v>
      </c>
      <c r="S2183">
        <f t="shared" si="378"/>
        <v>0</v>
      </c>
      <c r="T2183">
        <f t="shared" si="379"/>
        <v>0</v>
      </c>
      <c r="U2183">
        <f t="shared" si="380"/>
        <v>0.64039408866995073</v>
      </c>
      <c r="V2183">
        <f t="shared" si="381"/>
        <v>0.95167578993750002</v>
      </c>
      <c r="W2183">
        <f t="shared" si="382"/>
        <v>3.8285562059450001E-3</v>
      </c>
      <c r="X2183">
        <f t="shared" si="383"/>
        <v>6.9041430437058599E-2</v>
      </c>
      <c r="Y2183">
        <f t="shared" si="384"/>
        <v>4.8334056338000001E-3</v>
      </c>
      <c r="Z2183">
        <f t="shared" si="384"/>
        <v>0</v>
      </c>
      <c r="AA2183">
        <f t="shared" si="384"/>
        <v>5.1465911381E-3</v>
      </c>
      <c r="AB2183">
        <f t="shared" si="376"/>
        <v>0</v>
      </c>
      <c r="AC2183">
        <f t="shared" si="376"/>
        <v>0</v>
      </c>
      <c r="AD2183">
        <f t="shared" si="376"/>
        <v>0</v>
      </c>
      <c r="AE2183">
        <f t="shared" si="385"/>
        <v>9.75</v>
      </c>
      <c r="AF2183">
        <f t="shared" si="386"/>
        <v>0.76204007144685382</v>
      </c>
    </row>
    <row r="2184" spans="1:32" x14ac:dyDescent="0.2">
      <c r="A2184">
        <v>2202</v>
      </c>
      <c r="B2184">
        <v>4</v>
      </c>
      <c r="C2184">
        <v>37.180425800800002</v>
      </c>
      <c r="D2184">
        <v>23.260574216598201</v>
      </c>
      <c r="E2184">
        <v>0</v>
      </c>
      <c r="F2184">
        <v>0</v>
      </c>
      <c r="G2184">
        <v>128</v>
      </c>
      <c r="H2184">
        <v>1.7541633154249001</v>
      </c>
      <c r="I2184">
        <v>9.3726527271400004E-2</v>
      </c>
      <c r="J2184">
        <v>218.3391225</v>
      </c>
      <c r="K2184">
        <v>0</v>
      </c>
      <c r="L2184">
        <v>0</v>
      </c>
      <c r="M2184">
        <v>0.48468452300300002</v>
      </c>
      <c r="N2184">
        <v>1.29508338622</v>
      </c>
      <c r="O2184">
        <v>0</v>
      </c>
      <c r="P2184">
        <v>0</v>
      </c>
      <c r="Q2184">
        <v>83</v>
      </c>
      <c r="R2184">
        <f t="shared" si="377"/>
        <v>5.8151435541495502</v>
      </c>
      <c r="S2184">
        <f t="shared" si="378"/>
        <v>0</v>
      </c>
      <c r="T2184">
        <f t="shared" si="379"/>
        <v>0</v>
      </c>
      <c r="U2184">
        <f t="shared" si="380"/>
        <v>0.63054187192118227</v>
      </c>
      <c r="V2184">
        <f t="shared" si="381"/>
        <v>0.43854082885622503</v>
      </c>
      <c r="W2184">
        <f t="shared" si="382"/>
        <v>2.3431631817850001E-2</v>
      </c>
      <c r="X2184">
        <f t="shared" si="383"/>
        <v>1.2021947289368326E-2</v>
      </c>
      <c r="Y2184">
        <f t="shared" si="384"/>
        <v>0</v>
      </c>
      <c r="Z2184">
        <f t="shared" si="384"/>
        <v>0</v>
      </c>
      <c r="AA2184">
        <f t="shared" si="384"/>
        <v>0.12117113075075001</v>
      </c>
      <c r="AB2184">
        <f t="shared" si="376"/>
        <v>0.32377084655499999</v>
      </c>
      <c r="AC2184">
        <f t="shared" si="376"/>
        <v>0</v>
      </c>
      <c r="AD2184">
        <f t="shared" si="376"/>
        <v>0</v>
      </c>
      <c r="AE2184">
        <f t="shared" si="385"/>
        <v>20.75</v>
      </c>
      <c r="AF2184">
        <f t="shared" si="386"/>
        <v>0.76567193162584479</v>
      </c>
    </row>
    <row r="2185" spans="1:32" x14ac:dyDescent="0.2">
      <c r="A2185">
        <v>2203</v>
      </c>
      <c r="B2185">
        <v>4</v>
      </c>
      <c r="C2185">
        <v>38.640917891500003</v>
      </c>
      <c r="D2185">
        <v>6.4536360300381901</v>
      </c>
      <c r="E2185">
        <v>0</v>
      </c>
      <c r="F2185">
        <v>0</v>
      </c>
      <c r="G2185">
        <v>142</v>
      </c>
      <c r="H2185">
        <v>2.2330142321199999</v>
      </c>
      <c r="I2185">
        <v>3.8244728301299998E-2</v>
      </c>
      <c r="J2185">
        <v>860.86368035500004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0.118777840801</v>
      </c>
      <c r="Q2185">
        <v>25</v>
      </c>
      <c r="R2185">
        <f t="shared" si="377"/>
        <v>1.6134090075095475</v>
      </c>
      <c r="S2185">
        <f t="shared" si="378"/>
        <v>0</v>
      </c>
      <c r="T2185">
        <f t="shared" si="379"/>
        <v>0</v>
      </c>
      <c r="U2185">
        <f t="shared" si="380"/>
        <v>0.69950738916256161</v>
      </c>
      <c r="V2185">
        <f t="shared" si="381"/>
        <v>0.55825355802999999</v>
      </c>
      <c r="W2185">
        <f t="shared" si="382"/>
        <v>9.5611820753249994E-3</v>
      </c>
      <c r="X2185">
        <f t="shared" si="383"/>
        <v>4.739992388931321E-2</v>
      </c>
      <c r="Y2185">
        <f t="shared" si="384"/>
        <v>0</v>
      </c>
      <c r="Z2185">
        <f t="shared" si="384"/>
        <v>0</v>
      </c>
      <c r="AA2185">
        <f t="shared" si="384"/>
        <v>0</v>
      </c>
      <c r="AB2185">
        <f t="shared" si="376"/>
        <v>0</v>
      </c>
      <c r="AC2185">
        <f t="shared" si="376"/>
        <v>0</v>
      </c>
      <c r="AD2185">
        <f t="shared" si="376"/>
        <v>2.969446020025E-2</v>
      </c>
      <c r="AE2185">
        <f t="shared" si="385"/>
        <v>6.25</v>
      </c>
      <c r="AF2185">
        <f t="shared" si="386"/>
        <v>0.79574845108804193</v>
      </c>
    </row>
    <row r="2186" spans="1:32" x14ac:dyDescent="0.2">
      <c r="A2186">
        <v>2204</v>
      </c>
      <c r="B2186">
        <v>4</v>
      </c>
      <c r="C2186">
        <v>35.2203125103999</v>
      </c>
      <c r="D2186">
        <v>27.013926523059599</v>
      </c>
      <c r="E2186">
        <v>0</v>
      </c>
      <c r="F2186">
        <v>0</v>
      </c>
      <c r="G2186">
        <v>102</v>
      </c>
      <c r="H2186">
        <v>2.6810417820949999</v>
      </c>
      <c r="I2186">
        <v>6.0302991775800001E-2</v>
      </c>
      <c r="J2186">
        <v>623.07167941399905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1.16787923737</v>
      </c>
      <c r="Q2186">
        <v>34</v>
      </c>
      <c r="R2186">
        <f t="shared" si="377"/>
        <v>6.7534816307648997</v>
      </c>
      <c r="S2186">
        <f t="shared" si="378"/>
        <v>0</v>
      </c>
      <c r="T2186">
        <f t="shared" si="379"/>
        <v>0</v>
      </c>
      <c r="U2186">
        <f t="shared" si="380"/>
        <v>0.50246305418719217</v>
      </c>
      <c r="V2186">
        <f t="shared" si="381"/>
        <v>0.67026044552374997</v>
      </c>
      <c r="W2186">
        <f t="shared" si="382"/>
        <v>1.507574794395E-2</v>
      </c>
      <c r="X2186">
        <f t="shared" si="383"/>
        <v>3.4306883721277645E-2</v>
      </c>
      <c r="Y2186">
        <f t="shared" si="384"/>
        <v>0</v>
      </c>
      <c r="Z2186">
        <f t="shared" si="384"/>
        <v>0</v>
      </c>
      <c r="AA2186">
        <f t="shared" si="384"/>
        <v>0</v>
      </c>
      <c r="AB2186">
        <f t="shared" si="376"/>
        <v>0</v>
      </c>
      <c r="AC2186">
        <f t="shared" si="376"/>
        <v>0</v>
      </c>
      <c r="AD2186">
        <f t="shared" si="376"/>
        <v>0.2919698093425</v>
      </c>
      <c r="AE2186">
        <f t="shared" si="385"/>
        <v>8.5</v>
      </c>
      <c r="AF2186">
        <f t="shared" si="386"/>
        <v>0.72530650554635523</v>
      </c>
    </row>
    <row r="2187" spans="1:32" x14ac:dyDescent="0.2">
      <c r="A2187">
        <v>2205</v>
      </c>
      <c r="B2187">
        <v>4</v>
      </c>
      <c r="C2187">
        <v>33.4469497008999</v>
      </c>
      <c r="D2187">
        <v>12.8575307932929</v>
      </c>
      <c r="E2187">
        <v>0</v>
      </c>
      <c r="F2187">
        <v>0</v>
      </c>
      <c r="G2187">
        <v>102</v>
      </c>
      <c r="H2187">
        <v>1.4363640944053599</v>
      </c>
      <c r="I2187">
        <v>8.8102622135300002E-3</v>
      </c>
      <c r="J2187">
        <v>1265.9320718599899</v>
      </c>
      <c r="K2187">
        <v>0.19496635530799999</v>
      </c>
      <c r="L2187">
        <v>0</v>
      </c>
      <c r="M2187">
        <v>0</v>
      </c>
      <c r="N2187">
        <v>0</v>
      </c>
      <c r="O2187">
        <v>1.92538391185</v>
      </c>
      <c r="P2187">
        <v>0</v>
      </c>
      <c r="Q2187">
        <v>13</v>
      </c>
      <c r="R2187">
        <f t="shared" si="377"/>
        <v>3.2143826983232251</v>
      </c>
      <c r="S2187">
        <f t="shared" si="378"/>
        <v>0</v>
      </c>
      <c r="T2187">
        <f t="shared" si="379"/>
        <v>0</v>
      </c>
      <c r="U2187">
        <f t="shared" si="380"/>
        <v>0.50246305418719217</v>
      </c>
      <c r="V2187">
        <f t="shared" si="381"/>
        <v>0.35909102360133999</v>
      </c>
      <c r="W2187">
        <f t="shared" si="382"/>
        <v>2.2025655533825001E-3</v>
      </c>
      <c r="X2187">
        <f t="shared" si="383"/>
        <v>6.9703351674052977E-2</v>
      </c>
      <c r="Y2187">
        <f t="shared" si="384"/>
        <v>4.8741588826999999E-2</v>
      </c>
      <c r="Z2187">
        <f t="shared" si="384"/>
        <v>0</v>
      </c>
      <c r="AA2187">
        <f t="shared" si="384"/>
        <v>0</v>
      </c>
      <c r="AB2187">
        <f t="shared" si="376"/>
        <v>0</v>
      </c>
      <c r="AC2187">
        <f t="shared" si="376"/>
        <v>0.4813459779625</v>
      </c>
      <c r="AD2187">
        <f t="shared" si="376"/>
        <v>0</v>
      </c>
      <c r="AE2187">
        <f t="shared" si="385"/>
        <v>3.25</v>
      </c>
      <c r="AF2187">
        <f t="shared" si="386"/>
        <v>0.68878690958750299</v>
      </c>
    </row>
    <row r="2188" spans="1:32" x14ac:dyDescent="0.2">
      <c r="A2188">
        <v>2206</v>
      </c>
      <c r="B2188">
        <v>4</v>
      </c>
      <c r="C2188">
        <v>37.446723161500003</v>
      </c>
      <c r="D2188">
        <v>17.863381823756601</v>
      </c>
      <c r="E2188">
        <v>0</v>
      </c>
      <c r="F2188">
        <v>0</v>
      </c>
      <c r="G2188">
        <v>97</v>
      </c>
      <c r="H2188">
        <v>0</v>
      </c>
      <c r="I2188">
        <v>0.124470348205</v>
      </c>
      <c r="J2188">
        <v>230.056145041999</v>
      </c>
      <c r="K2188">
        <v>1.4613998882754899</v>
      </c>
      <c r="L2188">
        <v>1.7268321150799999</v>
      </c>
      <c r="M2188">
        <v>0</v>
      </c>
      <c r="N2188">
        <v>0</v>
      </c>
      <c r="O2188">
        <v>0.59126582180999998</v>
      </c>
      <c r="P2188">
        <v>0</v>
      </c>
      <c r="Q2188">
        <v>275</v>
      </c>
      <c r="R2188">
        <f t="shared" si="377"/>
        <v>4.4658454559391503</v>
      </c>
      <c r="S2188">
        <f t="shared" si="378"/>
        <v>0</v>
      </c>
      <c r="T2188">
        <f t="shared" si="379"/>
        <v>0</v>
      </c>
      <c r="U2188">
        <f t="shared" si="380"/>
        <v>0.47783251231527096</v>
      </c>
      <c r="V2188">
        <f t="shared" si="381"/>
        <v>0</v>
      </c>
      <c r="W2188">
        <f t="shared" si="382"/>
        <v>3.1117587051249999E-2</v>
      </c>
      <c r="X2188">
        <f t="shared" si="383"/>
        <v>1.2667097026050319E-2</v>
      </c>
      <c r="Y2188">
        <f t="shared" si="384"/>
        <v>0.36534997206887249</v>
      </c>
      <c r="Z2188">
        <f t="shared" si="384"/>
        <v>0.43170802876999997</v>
      </c>
      <c r="AA2188">
        <f t="shared" si="384"/>
        <v>0</v>
      </c>
      <c r="AB2188">
        <f t="shared" si="376"/>
        <v>0</v>
      </c>
      <c r="AC2188">
        <f t="shared" si="376"/>
        <v>0.1478164554525</v>
      </c>
      <c r="AD2188">
        <f t="shared" si="376"/>
        <v>0</v>
      </c>
      <c r="AE2188">
        <f t="shared" si="385"/>
        <v>68.75</v>
      </c>
      <c r="AF2188">
        <f t="shared" si="386"/>
        <v>0.77115590363967912</v>
      </c>
    </row>
    <row r="2189" spans="1:32" x14ac:dyDescent="0.2">
      <c r="A2189">
        <v>2207</v>
      </c>
      <c r="B2189">
        <v>4</v>
      </c>
      <c r="C2189">
        <v>39.616505532600002</v>
      </c>
      <c r="D2189">
        <v>29.680446702466501</v>
      </c>
      <c r="E2189">
        <v>0</v>
      </c>
      <c r="F2189">
        <v>0</v>
      </c>
      <c r="G2189">
        <v>92</v>
      </c>
      <c r="H2189">
        <v>0</v>
      </c>
      <c r="I2189">
        <v>0</v>
      </c>
      <c r="J2189">
        <v>1532.78796792</v>
      </c>
      <c r="K2189">
        <v>2.270317168844</v>
      </c>
      <c r="L2189">
        <v>0.15670648251800001</v>
      </c>
      <c r="M2189">
        <v>0</v>
      </c>
      <c r="N2189">
        <v>0.91319742534699999</v>
      </c>
      <c r="O2189">
        <v>0</v>
      </c>
      <c r="P2189">
        <v>0</v>
      </c>
      <c r="Q2189">
        <v>174</v>
      </c>
      <c r="R2189">
        <f t="shared" si="377"/>
        <v>7.4201116756166252</v>
      </c>
      <c r="S2189">
        <f t="shared" si="378"/>
        <v>0</v>
      </c>
      <c r="T2189">
        <f t="shared" si="379"/>
        <v>0</v>
      </c>
      <c r="U2189">
        <f t="shared" si="380"/>
        <v>0.45320197044334976</v>
      </c>
      <c r="V2189">
        <f t="shared" si="381"/>
        <v>0</v>
      </c>
      <c r="W2189">
        <f t="shared" si="382"/>
        <v>0</v>
      </c>
      <c r="X2189">
        <f t="shared" si="383"/>
        <v>8.4396675891707074E-2</v>
      </c>
      <c r="Y2189">
        <f t="shared" si="384"/>
        <v>0.56757929221100001</v>
      </c>
      <c r="Z2189">
        <f t="shared" si="384"/>
        <v>3.9176620629500003E-2</v>
      </c>
      <c r="AA2189">
        <f t="shared" si="384"/>
        <v>0</v>
      </c>
      <c r="AB2189">
        <f t="shared" si="376"/>
        <v>0.22829935633675</v>
      </c>
      <c r="AC2189">
        <f t="shared" si="376"/>
        <v>0</v>
      </c>
      <c r="AD2189">
        <f t="shared" si="376"/>
        <v>0</v>
      </c>
      <c r="AE2189">
        <f t="shared" si="385"/>
        <v>43.5</v>
      </c>
      <c r="AF2189">
        <f t="shared" si="386"/>
        <v>0.81583913207253089</v>
      </c>
    </row>
    <row r="2190" spans="1:32" x14ac:dyDescent="0.2">
      <c r="A2190">
        <v>2208</v>
      </c>
      <c r="B2190">
        <v>4</v>
      </c>
      <c r="C2190">
        <v>40.470395868200001</v>
      </c>
      <c r="D2190">
        <v>11.145848925915899</v>
      </c>
      <c r="E2190">
        <v>0</v>
      </c>
      <c r="F2190">
        <v>0</v>
      </c>
      <c r="G2190">
        <v>118</v>
      </c>
      <c r="H2190">
        <v>0</v>
      </c>
      <c r="I2190">
        <v>0</v>
      </c>
      <c r="J2190">
        <v>3031.76053008999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63</v>
      </c>
      <c r="R2190">
        <f t="shared" si="377"/>
        <v>2.7864622314789749</v>
      </c>
      <c r="S2190">
        <f t="shared" si="378"/>
        <v>0</v>
      </c>
      <c r="T2190">
        <f t="shared" si="379"/>
        <v>0</v>
      </c>
      <c r="U2190">
        <f t="shared" si="380"/>
        <v>0.58128078817733986</v>
      </c>
      <c r="V2190">
        <f t="shared" si="381"/>
        <v>0</v>
      </c>
      <c r="W2190">
        <f t="shared" si="382"/>
        <v>0</v>
      </c>
      <c r="X2190">
        <f t="shared" si="383"/>
        <v>0.16693144531039888</v>
      </c>
      <c r="Y2190">
        <f t="shared" si="384"/>
        <v>0</v>
      </c>
      <c r="Z2190">
        <f t="shared" si="384"/>
        <v>0</v>
      </c>
      <c r="AA2190">
        <f t="shared" si="384"/>
        <v>0</v>
      </c>
      <c r="AB2190">
        <f t="shared" si="376"/>
        <v>0</v>
      </c>
      <c r="AC2190">
        <f t="shared" si="376"/>
        <v>0</v>
      </c>
      <c r="AD2190">
        <f t="shared" si="376"/>
        <v>0</v>
      </c>
      <c r="AE2190">
        <f t="shared" si="385"/>
        <v>15.75</v>
      </c>
      <c r="AF2190">
        <f t="shared" si="386"/>
        <v>0.83342364996262519</v>
      </c>
    </row>
    <row r="2191" spans="1:32" x14ac:dyDescent="0.2">
      <c r="A2191">
        <v>2209</v>
      </c>
      <c r="B2191">
        <v>4</v>
      </c>
      <c r="C2191">
        <v>31.1914881943</v>
      </c>
      <c r="D2191">
        <v>7.9164922516856793</v>
      </c>
      <c r="E2191">
        <v>0</v>
      </c>
      <c r="F2191">
        <v>0</v>
      </c>
      <c r="G2191">
        <v>169</v>
      </c>
      <c r="H2191">
        <v>0</v>
      </c>
      <c r="I2191">
        <v>0</v>
      </c>
      <c r="J2191">
        <v>4487.0002985800002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10</v>
      </c>
      <c r="R2191">
        <f t="shared" si="377"/>
        <v>1.9791230629214198</v>
      </c>
      <c r="S2191">
        <f t="shared" si="378"/>
        <v>0</v>
      </c>
      <c r="T2191">
        <f t="shared" si="379"/>
        <v>0</v>
      </c>
      <c r="U2191">
        <f t="shared" si="380"/>
        <v>0.83251231527093594</v>
      </c>
      <c r="V2191">
        <f t="shared" si="381"/>
        <v>0</v>
      </c>
      <c r="W2191">
        <f t="shared" si="382"/>
        <v>0</v>
      </c>
      <c r="X2191">
        <f t="shared" si="383"/>
        <v>0.24705824801008211</v>
      </c>
      <c r="Y2191">
        <f t="shared" si="384"/>
        <v>0</v>
      </c>
      <c r="Z2191">
        <f t="shared" si="384"/>
        <v>0</v>
      </c>
      <c r="AA2191">
        <f t="shared" si="384"/>
        <v>0</v>
      </c>
      <c r="AB2191">
        <f t="shared" si="376"/>
        <v>0</v>
      </c>
      <c r="AC2191">
        <f t="shared" si="376"/>
        <v>0</v>
      </c>
      <c r="AD2191">
        <f t="shared" si="376"/>
        <v>0</v>
      </c>
      <c r="AE2191">
        <f t="shared" si="385"/>
        <v>2.5</v>
      </c>
      <c r="AF2191">
        <f t="shared" si="386"/>
        <v>0.64233925517605395</v>
      </c>
    </row>
    <row r="2192" spans="1:32" x14ac:dyDescent="0.2">
      <c r="A2192">
        <v>2210</v>
      </c>
      <c r="B2192">
        <v>4</v>
      </c>
      <c r="C2192">
        <v>29.944583934800001</v>
      </c>
      <c r="D2192">
        <v>6.6918199107264904</v>
      </c>
      <c r="E2192">
        <v>0</v>
      </c>
      <c r="F2192">
        <v>0</v>
      </c>
      <c r="G2192">
        <v>134</v>
      </c>
      <c r="H2192">
        <v>0</v>
      </c>
      <c r="I2192">
        <v>0</v>
      </c>
      <c r="J2192">
        <v>3957.4867221999898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5</v>
      </c>
      <c r="R2192">
        <f t="shared" si="377"/>
        <v>1.6729549776816226</v>
      </c>
      <c r="S2192">
        <f t="shared" si="378"/>
        <v>0</v>
      </c>
      <c r="T2192">
        <f t="shared" si="379"/>
        <v>0</v>
      </c>
      <c r="U2192">
        <f t="shared" si="380"/>
        <v>0.66009852216748766</v>
      </c>
      <c r="V2192">
        <f t="shared" si="381"/>
        <v>0</v>
      </c>
      <c r="W2192">
        <f t="shared" si="382"/>
        <v>0</v>
      </c>
      <c r="X2192">
        <f t="shared" si="383"/>
        <v>0.21790275708680337</v>
      </c>
      <c r="Y2192">
        <f t="shared" si="384"/>
        <v>0</v>
      </c>
      <c r="Z2192">
        <f t="shared" si="384"/>
        <v>0</v>
      </c>
      <c r="AA2192">
        <f t="shared" si="384"/>
        <v>0</v>
      </c>
      <c r="AB2192">
        <f t="shared" si="376"/>
        <v>0</v>
      </c>
      <c r="AC2192">
        <f t="shared" si="376"/>
        <v>0</v>
      </c>
      <c r="AD2192">
        <f t="shared" si="376"/>
        <v>0</v>
      </c>
      <c r="AE2192">
        <f t="shared" si="385"/>
        <v>1.25</v>
      </c>
      <c r="AF2192">
        <f t="shared" si="386"/>
        <v>0.61666123852183596</v>
      </c>
    </row>
    <row r="2193" spans="1:32" x14ac:dyDescent="0.2">
      <c r="A2193">
        <v>2211</v>
      </c>
      <c r="B2193">
        <v>4</v>
      </c>
      <c r="C2193">
        <v>30.246537203900001</v>
      </c>
      <c r="D2193">
        <v>0.184082385563999</v>
      </c>
      <c r="E2193">
        <v>0</v>
      </c>
      <c r="F2193">
        <v>0</v>
      </c>
      <c r="G2193">
        <v>132</v>
      </c>
      <c r="H2193">
        <v>0</v>
      </c>
      <c r="I2193">
        <v>0</v>
      </c>
      <c r="J2193">
        <v>4351.4561203399899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f t="shared" si="377"/>
        <v>4.602059639099975E-2</v>
      </c>
      <c r="S2193">
        <f t="shared" si="378"/>
        <v>0</v>
      </c>
      <c r="T2193">
        <f t="shared" si="379"/>
        <v>0</v>
      </c>
      <c r="U2193">
        <f t="shared" si="380"/>
        <v>0.65024630541871919</v>
      </c>
      <c r="V2193">
        <f t="shared" si="381"/>
        <v>0</v>
      </c>
      <c r="W2193">
        <f t="shared" si="382"/>
        <v>0</v>
      </c>
      <c r="X2193">
        <f t="shared" si="383"/>
        <v>0.2395950643738918</v>
      </c>
      <c r="Y2193">
        <f t="shared" si="384"/>
        <v>0</v>
      </c>
      <c r="Z2193">
        <f t="shared" si="384"/>
        <v>0</v>
      </c>
      <c r="AA2193">
        <f t="shared" si="384"/>
        <v>0</v>
      </c>
      <c r="AB2193">
        <f t="shared" si="376"/>
        <v>0</v>
      </c>
      <c r="AC2193">
        <f t="shared" si="376"/>
        <v>0</v>
      </c>
      <c r="AD2193">
        <f t="shared" si="376"/>
        <v>0</v>
      </c>
      <c r="AE2193">
        <f t="shared" si="385"/>
        <v>0</v>
      </c>
      <c r="AF2193">
        <f t="shared" si="386"/>
        <v>0.62287948744806432</v>
      </c>
    </row>
    <row r="2194" spans="1:32" x14ac:dyDescent="0.2">
      <c r="A2194">
        <v>2212</v>
      </c>
      <c r="B2194">
        <v>4</v>
      </c>
      <c r="C2194">
        <v>30.0192790929</v>
      </c>
      <c r="D2194">
        <v>7.2536319714376898</v>
      </c>
      <c r="E2194">
        <v>0</v>
      </c>
      <c r="F2194">
        <v>0</v>
      </c>
      <c r="G2194">
        <v>122</v>
      </c>
      <c r="H2194">
        <v>0</v>
      </c>
      <c r="I2194">
        <v>0</v>
      </c>
      <c r="J2194">
        <v>5461.0539933999898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f t="shared" si="377"/>
        <v>1.8134079928594224</v>
      </c>
      <c r="S2194">
        <f t="shared" si="378"/>
        <v>0</v>
      </c>
      <c r="T2194">
        <f t="shared" si="379"/>
        <v>0</v>
      </c>
      <c r="U2194">
        <f t="shared" si="380"/>
        <v>0.60098522167487689</v>
      </c>
      <c r="V2194">
        <f t="shared" si="381"/>
        <v>0</v>
      </c>
      <c r="W2194">
        <f t="shared" si="382"/>
        <v>0</v>
      </c>
      <c r="X2194">
        <f t="shared" si="383"/>
        <v>0.30069051529255403</v>
      </c>
      <c r="Y2194">
        <f t="shared" si="384"/>
        <v>0</v>
      </c>
      <c r="Z2194">
        <f t="shared" si="384"/>
        <v>0</v>
      </c>
      <c r="AA2194">
        <f t="shared" si="384"/>
        <v>0</v>
      </c>
      <c r="AB2194">
        <f t="shared" si="376"/>
        <v>0</v>
      </c>
      <c r="AC2194">
        <f t="shared" si="376"/>
        <v>0</v>
      </c>
      <c r="AD2194">
        <f t="shared" si="376"/>
        <v>0</v>
      </c>
      <c r="AE2194">
        <f t="shared" si="385"/>
        <v>0</v>
      </c>
      <c r="AF2194">
        <f t="shared" si="386"/>
        <v>0.61819946689748562</v>
      </c>
    </row>
    <row r="2195" spans="1:32" x14ac:dyDescent="0.2">
      <c r="A2195">
        <v>2213</v>
      </c>
      <c r="B2195">
        <v>4</v>
      </c>
      <c r="C2195">
        <v>0</v>
      </c>
      <c r="D2195">
        <v>5.1721874697307006</v>
      </c>
      <c r="E2195">
        <v>0</v>
      </c>
      <c r="F2195">
        <v>0</v>
      </c>
      <c r="G2195">
        <v>120</v>
      </c>
      <c r="H2195">
        <v>0</v>
      </c>
      <c r="I2195">
        <v>0</v>
      </c>
      <c r="J2195">
        <v>6938.7844601099896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5</v>
      </c>
      <c r="R2195">
        <f t="shared" si="377"/>
        <v>1.2930468674326752</v>
      </c>
      <c r="S2195">
        <f t="shared" si="378"/>
        <v>0</v>
      </c>
      <c r="T2195">
        <f t="shared" si="379"/>
        <v>0</v>
      </c>
      <c r="U2195">
        <f t="shared" si="380"/>
        <v>0.59113300492610843</v>
      </c>
      <c r="V2195">
        <f t="shared" si="381"/>
        <v>0</v>
      </c>
      <c r="W2195">
        <f t="shared" si="382"/>
        <v>0</v>
      </c>
      <c r="X2195">
        <f t="shared" si="383"/>
        <v>0.38205567594387646</v>
      </c>
      <c r="Y2195">
        <f t="shared" si="384"/>
        <v>0</v>
      </c>
      <c r="Z2195">
        <f t="shared" si="384"/>
        <v>0</v>
      </c>
      <c r="AA2195">
        <f t="shared" si="384"/>
        <v>0</v>
      </c>
      <c r="AB2195">
        <f t="shared" si="376"/>
        <v>0</v>
      </c>
      <c r="AC2195">
        <f t="shared" si="376"/>
        <v>0</v>
      </c>
      <c r="AD2195">
        <f t="shared" si="376"/>
        <v>0</v>
      </c>
      <c r="AE2195">
        <f t="shared" si="385"/>
        <v>1.25</v>
      </c>
      <c r="AF2195">
        <f t="shared" si="386"/>
        <v>0</v>
      </c>
    </row>
    <row r="2196" spans="1:32" x14ac:dyDescent="0.2">
      <c r="A2196">
        <v>2214</v>
      </c>
      <c r="B2196">
        <v>4</v>
      </c>
      <c r="C2196">
        <v>28.722731004900002</v>
      </c>
      <c r="D2196">
        <v>2.5371844051889898</v>
      </c>
      <c r="E2196">
        <v>0</v>
      </c>
      <c r="F2196">
        <v>0</v>
      </c>
      <c r="G2196">
        <v>0</v>
      </c>
      <c r="H2196">
        <v>2.5821824969500001E-2</v>
      </c>
      <c r="I2196">
        <v>0</v>
      </c>
      <c r="J2196">
        <v>1389.35755001999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f t="shared" si="377"/>
        <v>0.63429610129724745</v>
      </c>
      <c r="S2196">
        <f t="shared" si="378"/>
        <v>0</v>
      </c>
      <c r="T2196">
        <f t="shared" si="379"/>
        <v>0</v>
      </c>
      <c r="U2196">
        <f t="shared" si="380"/>
        <v>0</v>
      </c>
      <c r="V2196">
        <f t="shared" si="381"/>
        <v>6.4554562423750003E-3</v>
      </c>
      <c r="W2196">
        <f t="shared" si="382"/>
        <v>0</v>
      </c>
      <c r="X2196">
        <f t="shared" si="383"/>
        <v>7.6499268849201482E-2</v>
      </c>
      <c r="Y2196">
        <f t="shared" si="384"/>
        <v>0</v>
      </c>
      <c r="Z2196">
        <f t="shared" si="384"/>
        <v>0</v>
      </c>
      <c r="AA2196">
        <f t="shared" si="384"/>
        <v>0</v>
      </c>
      <c r="AB2196">
        <f t="shared" si="376"/>
        <v>0</v>
      </c>
      <c r="AC2196">
        <f t="shared" si="376"/>
        <v>0</v>
      </c>
      <c r="AD2196">
        <f t="shared" si="376"/>
        <v>0</v>
      </c>
      <c r="AE2196">
        <f t="shared" si="385"/>
        <v>0</v>
      </c>
      <c r="AF2196">
        <f t="shared" si="386"/>
        <v>0.59149911428981339</v>
      </c>
    </row>
    <row r="2197" spans="1:32" x14ac:dyDescent="0.2">
      <c r="A2197">
        <v>2215</v>
      </c>
      <c r="B2197">
        <v>4</v>
      </c>
      <c r="C2197">
        <v>32.516800931100001</v>
      </c>
      <c r="D2197">
        <v>11.880275667141001</v>
      </c>
      <c r="E2197">
        <v>0</v>
      </c>
      <c r="F2197">
        <v>0</v>
      </c>
      <c r="G2197">
        <v>139</v>
      </c>
      <c r="H2197">
        <v>0.92591653659999995</v>
      </c>
      <c r="I2197">
        <v>1.07866120978E-2</v>
      </c>
      <c r="J2197">
        <v>895.63935038499903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8</v>
      </c>
      <c r="R2197">
        <f t="shared" si="377"/>
        <v>2.9700689167852503</v>
      </c>
      <c r="S2197">
        <f t="shared" si="378"/>
        <v>0</v>
      </c>
      <c r="T2197">
        <f t="shared" si="379"/>
        <v>0</v>
      </c>
      <c r="U2197">
        <f t="shared" si="380"/>
        <v>0.68472906403940892</v>
      </c>
      <c r="V2197">
        <f t="shared" si="381"/>
        <v>0.23147913414999999</v>
      </c>
      <c r="W2197">
        <f t="shared" si="382"/>
        <v>2.69665302445E-3</v>
      </c>
      <c r="X2197">
        <f t="shared" si="383"/>
        <v>4.9314703372102024E-2</v>
      </c>
      <c r="Y2197">
        <f t="shared" si="384"/>
        <v>0</v>
      </c>
      <c r="Z2197">
        <f t="shared" si="384"/>
        <v>0</v>
      </c>
      <c r="AA2197">
        <f t="shared" si="384"/>
        <v>0</v>
      </c>
      <c r="AB2197">
        <f t="shared" si="376"/>
        <v>0</v>
      </c>
      <c r="AC2197">
        <f t="shared" si="376"/>
        <v>0</v>
      </c>
      <c r="AD2197">
        <f t="shared" si="376"/>
        <v>0</v>
      </c>
      <c r="AE2197">
        <f t="shared" si="385"/>
        <v>2</v>
      </c>
      <c r="AF2197">
        <f t="shared" si="386"/>
        <v>0.6696319701285588</v>
      </c>
    </row>
    <row r="2198" spans="1:32" x14ac:dyDescent="0.2">
      <c r="A2198">
        <v>2216</v>
      </c>
      <c r="B2198">
        <v>4</v>
      </c>
      <c r="C2198">
        <v>33.247690865800003</v>
      </c>
      <c r="D2198">
        <v>12.545827510943299</v>
      </c>
      <c r="E2198">
        <v>0</v>
      </c>
      <c r="F2198">
        <v>0</v>
      </c>
      <c r="G2198">
        <v>131</v>
      </c>
      <c r="H2198">
        <v>2.1209560178500002</v>
      </c>
      <c r="I2198">
        <v>0</v>
      </c>
      <c r="J2198">
        <v>2505.3014030600002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8</v>
      </c>
      <c r="R2198">
        <f t="shared" si="377"/>
        <v>3.1364568777358248</v>
      </c>
      <c r="S2198">
        <f t="shared" si="378"/>
        <v>0</v>
      </c>
      <c r="T2198">
        <f t="shared" si="379"/>
        <v>0</v>
      </c>
      <c r="U2198">
        <f t="shared" si="380"/>
        <v>0.64532019704433496</v>
      </c>
      <c r="V2198">
        <f t="shared" si="381"/>
        <v>0.53023900446250005</v>
      </c>
      <c r="W2198">
        <f t="shared" si="382"/>
        <v>0</v>
      </c>
      <c r="X2198">
        <f t="shared" si="383"/>
        <v>0.13794413509914069</v>
      </c>
      <c r="Y2198">
        <f t="shared" si="384"/>
        <v>0</v>
      </c>
      <c r="Z2198">
        <f t="shared" si="384"/>
        <v>0</v>
      </c>
      <c r="AA2198">
        <f t="shared" si="384"/>
        <v>0</v>
      </c>
      <c r="AB2198">
        <f t="shared" si="376"/>
        <v>0</v>
      </c>
      <c r="AC2198">
        <f t="shared" si="376"/>
        <v>0</v>
      </c>
      <c r="AD2198">
        <f t="shared" si="376"/>
        <v>0</v>
      </c>
      <c r="AE2198">
        <f t="shared" si="385"/>
        <v>2</v>
      </c>
      <c r="AF2198">
        <f t="shared" si="386"/>
        <v>0.68468348974013882</v>
      </c>
    </row>
    <row r="2199" spans="1:32" x14ac:dyDescent="0.2">
      <c r="A2199">
        <v>2217</v>
      </c>
      <c r="B2199">
        <v>4</v>
      </c>
      <c r="C2199">
        <v>38.318613962400001</v>
      </c>
      <c r="D2199">
        <v>18.968849290947002</v>
      </c>
      <c r="E2199">
        <v>0</v>
      </c>
      <c r="F2199">
        <v>0</v>
      </c>
      <c r="G2199">
        <v>103</v>
      </c>
      <c r="H2199">
        <v>2.0618731468472</v>
      </c>
      <c r="I2199">
        <v>9.9791739010900004E-3</v>
      </c>
      <c r="J2199">
        <v>1293.9116347700001</v>
      </c>
      <c r="K2199">
        <v>9.2270047551599996E-2</v>
      </c>
      <c r="L2199">
        <v>0</v>
      </c>
      <c r="M2199">
        <v>0.47046589992799998</v>
      </c>
      <c r="N2199">
        <v>5.3632363953499997E-2</v>
      </c>
      <c r="O2199">
        <v>0</v>
      </c>
      <c r="P2199">
        <v>0</v>
      </c>
      <c r="Q2199">
        <v>35</v>
      </c>
      <c r="R2199">
        <f t="shared" si="377"/>
        <v>4.7422123227367505</v>
      </c>
      <c r="S2199">
        <f t="shared" si="378"/>
        <v>0</v>
      </c>
      <c r="T2199">
        <f t="shared" si="379"/>
        <v>0</v>
      </c>
      <c r="U2199">
        <f t="shared" si="380"/>
        <v>0.5073891625615764</v>
      </c>
      <c r="V2199">
        <f t="shared" si="381"/>
        <v>0.51546828671180001</v>
      </c>
      <c r="W2199">
        <f t="shared" si="382"/>
        <v>2.4947934752725001E-3</v>
      </c>
      <c r="X2199">
        <f t="shared" si="383"/>
        <v>7.1243931422804635E-2</v>
      </c>
      <c r="Y2199">
        <f t="shared" si="384"/>
        <v>2.3067511887899999E-2</v>
      </c>
      <c r="Z2199">
        <f t="shared" si="384"/>
        <v>0</v>
      </c>
      <c r="AA2199">
        <f t="shared" si="384"/>
        <v>0.11761647498199999</v>
      </c>
      <c r="AB2199">
        <f t="shared" si="376"/>
        <v>1.3408090988374999E-2</v>
      </c>
      <c r="AC2199">
        <f t="shared" si="376"/>
        <v>0</v>
      </c>
      <c r="AD2199">
        <f t="shared" si="376"/>
        <v>0</v>
      </c>
      <c r="AE2199">
        <f t="shared" si="385"/>
        <v>8.75</v>
      </c>
      <c r="AF2199">
        <f t="shared" si="386"/>
        <v>0.78911111257861344</v>
      </c>
    </row>
    <row r="2200" spans="1:32" x14ac:dyDescent="0.2">
      <c r="A2200">
        <v>2218</v>
      </c>
      <c r="B2200">
        <v>4</v>
      </c>
      <c r="C2200">
        <v>39.380246419000002</v>
      </c>
      <c r="D2200">
        <v>22.6182335390886</v>
      </c>
      <c r="E2200">
        <v>1.601257407E-6</v>
      </c>
      <c r="F2200">
        <v>3</v>
      </c>
      <c r="G2200">
        <v>66</v>
      </c>
      <c r="H2200">
        <v>0.6594792272801</v>
      </c>
      <c r="I2200">
        <v>0.19334679827619999</v>
      </c>
      <c r="J2200">
        <v>225.40462388</v>
      </c>
      <c r="K2200">
        <v>0.92555052290663709</v>
      </c>
      <c r="L2200">
        <v>0.87418109254420007</v>
      </c>
      <c r="M2200">
        <v>1.10224011645247</v>
      </c>
      <c r="N2200">
        <v>0</v>
      </c>
      <c r="O2200">
        <v>1.496262127573E-2</v>
      </c>
      <c r="P2200">
        <v>0</v>
      </c>
      <c r="Q2200">
        <v>603</v>
      </c>
      <c r="R2200">
        <f t="shared" si="377"/>
        <v>5.6545583847721499</v>
      </c>
      <c r="S2200">
        <f t="shared" si="378"/>
        <v>4.0031435175E-7</v>
      </c>
      <c r="T2200">
        <f t="shared" si="379"/>
        <v>2.2727272727272728E-2</v>
      </c>
      <c r="U2200">
        <f t="shared" si="380"/>
        <v>0.3251231527093596</v>
      </c>
      <c r="V2200">
        <f t="shared" si="381"/>
        <v>0.164869806820025</v>
      </c>
      <c r="W2200">
        <f t="shared" si="382"/>
        <v>4.8336699569049998E-2</v>
      </c>
      <c r="X2200">
        <f t="shared" si="383"/>
        <v>1.2410980112211695E-2</v>
      </c>
      <c r="Y2200">
        <f t="shared" si="384"/>
        <v>0.23138763072665927</v>
      </c>
      <c r="Z2200">
        <f t="shared" si="384"/>
        <v>0.21854527313605002</v>
      </c>
      <c r="AA2200">
        <f t="shared" si="384"/>
        <v>0.2755600291131175</v>
      </c>
      <c r="AB2200">
        <f t="shared" si="376"/>
        <v>0</v>
      </c>
      <c r="AC2200">
        <f t="shared" si="376"/>
        <v>3.7406553189325E-3</v>
      </c>
      <c r="AD2200">
        <f t="shared" si="376"/>
        <v>0</v>
      </c>
      <c r="AE2200">
        <f t="shared" si="385"/>
        <v>150.75</v>
      </c>
      <c r="AF2200">
        <f t="shared" si="386"/>
        <v>0.81097375014163253</v>
      </c>
    </row>
    <row r="2201" spans="1:32" x14ac:dyDescent="0.2">
      <c r="A2201">
        <v>2219</v>
      </c>
      <c r="B2201">
        <v>4</v>
      </c>
      <c r="C2201">
        <v>32.4572780365</v>
      </c>
      <c r="D2201">
        <v>12.774869720498801</v>
      </c>
      <c r="E2201">
        <v>0</v>
      </c>
      <c r="F2201">
        <v>0</v>
      </c>
      <c r="G2201">
        <v>123</v>
      </c>
      <c r="H2201">
        <v>1.136240841412</v>
      </c>
      <c r="I2201">
        <v>0.154515277297436</v>
      </c>
      <c r="J2201">
        <v>48.5096177295</v>
      </c>
      <c r="K2201">
        <v>1.3963733586709999</v>
      </c>
      <c r="L2201">
        <v>6.2892108026400004E-4</v>
      </c>
      <c r="M2201">
        <v>0</v>
      </c>
      <c r="N2201">
        <v>0</v>
      </c>
      <c r="O2201">
        <v>0</v>
      </c>
      <c r="P2201">
        <v>0</v>
      </c>
      <c r="Q2201">
        <v>46</v>
      </c>
      <c r="R2201">
        <f t="shared" si="377"/>
        <v>3.1937174301247002</v>
      </c>
      <c r="S2201">
        <f t="shared" si="378"/>
        <v>0</v>
      </c>
      <c r="T2201">
        <f t="shared" si="379"/>
        <v>0</v>
      </c>
      <c r="U2201">
        <f t="shared" si="380"/>
        <v>0.60591133004926112</v>
      </c>
      <c r="V2201">
        <f t="shared" si="381"/>
        <v>0.284060210353</v>
      </c>
      <c r="W2201">
        <f t="shared" si="382"/>
        <v>3.8628819324359E-2</v>
      </c>
      <c r="X2201">
        <f t="shared" si="383"/>
        <v>2.6709829218602645E-3</v>
      </c>
      <c r="Y2201">
        <f t="shared" si="384"/>
        <v>0.34909333966774997</v>
      </c>
      <c r="Z2201">
        <f t="shared" si="384"/>
        <v>1.5723027006600001E-4</v>
      </c>
      <c r="AA2201">
        <f t="shared" si="384"/>
        <v>0</v>
      </c>
      <c r="AB2201">
        <f t="shared" si="376"/>
        <v>0</v>
      </c>
      <c r="AC2201">
        <f t="shared" si="376"/>
        <v>0</v>
      </c>
      <c r="AD2201">
        <f t="shared" si="376"/>
        <v>0</v>
      </c>
      <c r="AE2201">
        <f t="shared" si="385"/>
        <v>11.5</v>
      </c>
      <c r="AF2201">
        <f t="shared" si="386"/>
        <v>0.66840619046889271</v>
      </c>
    </row>
    <row r="2202" spans="1:32" x14ac:dyDescent="0.2">
      <c r="A2202">
        <v>2220</v>
      </c>
      <c r="B2202">
        <v>4</v>
      </c>
      <c r="C2202">
        <v>35.869031497999899</v>
      </c>
      <c r="D2202">
        <v>8.0190782269346492</v>
      </c>
      <c r="E2202">
        <v>0</v>
      </c>
      <c r="F2202">
        <v>0</v>
      </c>
      <c r="G2202">
        <v>115</v>
      </c>
      <c r="H2202">
        <v>1.78038548722</v>
      </c>
      <c r="I2202">
        <v>0.1346480161519</v>
      </c>
      <c r="J2202">
        <v>120.111452751</v>
      </c>
      <c r="K2202">
        <v>0.64427423644299997</v>
      </c>
      <c r="L2202">
        <v>0</v>
      </c>
      <c r="M2202">
        <v>4.2650381750500002E-3</v>
      </c>
      <c r="N2202">
        <v>0</v>
      </c>
      <c r="O2202">
        <v>0</v>
      </c>
      <c r="P2202">
        <v>0</v>
      </c>
      <c r="Q2202">
        <v>14</v>
      </c>
      <c r="R2202">
        <f t="shared" si="377"/>
        <v>2.0047695567336623</v>
      </c>
      <c r="S2202">
        <f t="shared" si="378"/>
        <v>0</v>
      </c>
      <c r="T2202">
        <f t="shared" si="379"/>
        <v>0</v>
      </c>
      <c r="U2202">
        <f t="shared" si="380"/>
        <v>0.56650246305418717</v>
      </c>
      <c r="V2202">
        <f t="shared" si="381"/>
        <v>0.445096371805</v>
      </c>
      <c r="W2202">
        <f t="shared" si="382"/>
        <v>3.3662004037975E-2</v>
      </c>
      <c r="X2202">
        <f t="shared" si="383"/>
        <v>6.6134439732484325E-3</v>
      </c>
      <c r="Y2202">
        <f t="shared" si="384"/>
        <v>0.16106855911074999</v>
      </c>
      <c r="Z2202">
        <f t="shared" si="384"/>
        <v>0</v>
      </c>
      <c r="AA2202">
        <f t="shared" si="384"/>
        <v>1.0662595437625E-3</v>
      </c>
      <c r="AB2202">
        <f t="shared" si="376"/>
        <v>0</v>
      </c>
      <c r="AC2202">
        <f t="shared" si="376"/>
        <v>0</v>
      </c>
      <c r="AD2202">
        <f t="shared" si="376"/>
        <v>0</v>
      </c>
      <c r="AE2202">
        <f t="shared" si="385"/>
        <v>3.5</v>
      </c>
      <c r="AF2202">
        <f t="shared" si="386"/>
        <v>0.73866584475831676</v>
      </c>
    </row>
    <row r="2203" spans="1:32" x14ac:dyDescent="0.2">
      <c r="A2203">
        <v>2221</v>
      </c>
      <c r="B2203">
        <v>4</v>
      </c>
      <c r="C2203">
        <v>35.737468603499899</v>
      </c>
      <c r="D2203">
        <v>5.4235948570149901</v>
      </c>
      <c r="E2203">
        <v>0</v>
      </c>
      <c r="F2203">
        <v>0</v>
      </c>
      <c r="G2203">
        <v>112</v>
      </c>
      <c r="H2203">
        <v>3.0628939845100001</v>
      </c>
      <c r="I2203">
        <v>5.7811364553400003E-2</v>
      </c>
      <c r="J2203">
        <v>796.89181126000005</v>
      </c>
      <c r="K2203">
        <v>0.75788224123600001</v>
      </c>
      <c r="L2203">
        <v>0</v>
      </c>
      <c r="M2203">
        <v>9.3147849746200006E-3</v>
      </c>
      <c r="N2203">
        <v>0</v>
      </c>
      <c r="O2203">
        <v>0</v>
      </c>
      <c r="P2203">
        <v>0</v>
      </c>
      <c r="Q2203">
        <v>37</v>
      </c>
      <c r="R2203">
        <f t="shared" si="377"/>
        <v>1.3558987142537475</v>
      </c>
      <c r="S2203">
        <f t="shared" si="378"/>
        <v>0</v>
      </c>
      <c r="T2203">
        <f t="shared" si="379"/>
        <v>0</v>
      </c>
      <c r="U2203">
        <f t="shared" si="380"/>
        <v>0.55172413793103448</v>
      </c>
      <c r="V2203">
        <f t="shared" si="381"/>
        <v>0.76572349612750001</v>
      </c>
      <c r="W2203">
        <f t="shared" si="382"/>
        <v>1.4452841138350001E-2</v>
      </c>
      <c r="X2203">
        <f t="shared" si="383"/>
        <v>4.3877575583354159E-2</v>
      </c>
      <c r="Y2203">
        <f t="shared" si="384"/>
        <v>0.189470560309</v>
      </c>
      <c r="Z2203">
        <f t="shared" si="384"/>
        <v>0</v>
      </c>
      <c r="AA2203">
        <f t="shared" si="384"/>
        <v>2.3286962436550001E-3</v>
      </c>
      <c r="AB2203">
        <f t="shared" si="376"/>
        <v>0</v>
      </c>
      <c r="AC2203">
        <f t="shared" si="376"/>
        <v>0</v>
      </c>
      <c r="AD2203">
        <f t="shared" si="376"/>
        <v>0</v>
      </c>
      <c r="AE2203">
        <f t="shared" si="385"/>
        <v>9.25</v>
      </c>
      <c r="AF2203">
        <f t="shared" si="386"/>
        <v>0.73595651549722119</v>
      </c>
    </row>
    <row r="2204" spans="1:32" x14ac:dyDescent="0.2">
      <c r="A2204">
        <v>2222</v>
      </c>
      <c r="B2204">
        <v>4</v>
      </c>
      <c r="C2204">
        <v>36.715642341399899</v>
      </c>
      <c r="D2204">
        <v>38.776932515899702</v>
      </c>
      <c r="E2204">
        <v>0</v>
      </c>
      <c r="F2204">
        <v>0</v>
      </c>
      <c r="G2204">
        <v>131</v>
      </c>
      <c r="H2204">
        <v>1.65571607037141</v>
      </c>
      <c r="I2204">
        <v>4.7631381200899998E-2</v>
      </c>
      <c r="J2204">
        <v>845.21858166899904</v>
      </c>
      <c r="K2204">
        <v>2.1583006096966759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32</v>
      </c>
      <c r="R2204">
        <f t="shared" si="377"/>
        <v>9.6942331289749255</v>
      </c>
      <c r="S2204">
        <f t="shared" si="378"/>
        <v>0</v>
      </c>
      <c r="T2204">
        <f t="shared" si="379"/>
        <v>0</v>
      </c>
      <c r="U2204">
        <f t="shared" si="380"/>
        <v>0.64532019704433496</v>
      </c>
      <c r="V2204">
        <f t="shared" si="381"/>
        <v>0.4139290175928525</v>
      </c>
      <c r="W2204">
        <f t="shared" si="382"/>
        <v>1.1907845300225E-2</v>
      </c>
      <c r="X2204">
        <f t="shared" si="383"/>
        <v>4.6538490768274307E-2</v>
      </c>
      <c r="Y2204">
        <f t="shared" si="384"/>
        <v>0.53957515242416898</v>
      </c>
      <c r="Z2204">
        <f t="shared" si="384"/>
        <v>0</v>
      </c>
      <c r="AA2204">
        <f t="shared" si="384"/>
        <v>0</v>
      </c>
      <c r="AB2204">
        <f t="shared" si="376"/>
        <v>0</v>
      </c>
      <c r="AC2204">
        <f t="shared" si="376"/>
        <v>0</v>
      </c>
      <c r="AD2204">
        <f t="shared" si="376"/>
        <v>0</v>
      </c>
      <c r="AE2204">
        <f t="shared" si="385"/>
        <v>8</v>
      </c>
      <c r="AF2204">
        <f t="shared" si="386"/>
        <v>0.75610045304587215</v>
      </c>
    </row>
    <row r="2205" spans="1:32" x14ac:dyDescent="0.2">
      <c r="A2205">
        <v>2223</v>
      </c>
      <c r="B2205">
        <v>4</v>
      </c>
      <c r="C2205">
        <v>34.956198338199897</v>
      </c>
      <c r="D2205">
        <v>37.783959339410799</v>
      </c>
      <c r="E2205">
        <v>0</v>
      </c>
      <c r="F2205">
        <v>0</v>
      </c>
      <c r="G2205">
        <v>137</v>
      </c>
      <c r="H2205">
        <v>3.8473235145359999</v>
      </c>
      <c r="I2205">
        <v>5.34568329779E-2</v>
      </c>
      <c r="J2205">
        <v>426.853772945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30</v>
      </c>
      <c r="R2205">
        <f t="shared" si="377"/>
        <v>9.4459898348526998</v>
      </c>
      <c r="S2205">
        <f t="shared" si="378"/>
        <v>0</v>
      </c>
      <c r="T2205">
        <f t="shared" si="379"/>
        <v>0</v>
      </c>
      <c r="U2205">
        <f t="shared" si="380"/>
        <v>0.67487684729064035</v>
      </c>
      <c r="V2205">
        <f t="shared" si="381"/>
        <v>0.96183087863399996</v>
      </c>
      <c r="W2205">
        <f t="shared" si="382"/>
        <v>1.3364208244475E-2</v>
      </c>
      <c r="X2205">
        <f t="shared" si="383"/>
        <v>2.3502950363889941E-2</v>
      </c>
      <c r="Y2205">
        <f t="shared" si="384"/>
        <v>0</v>
      </c>
      <c r="Z2205">
        <f t="shared" si="384"/>
        <v>0</v>
      </c>
      <c r="AA2205">
        <f t="shared" si="384"/>
        <v>0</v>
      </c>
      <c r="AB2205">
        <f t="shared" si="376"/>
        <v>0</v>
      </c>
      <c r="AC2205">
        <f t="shared" si="376"/>
        <v>0</v>
      </c>
      <c r="AD2205">
        <f t="shared" si="376"/>
        <v>0</v>
      </c>
      <c r="AE2205">
        <f t="shared" si="385"/>
        <v>7.5</v>
      </c>
      <c r="AF2205">
        <f t="shared" si="386"/>
        <v>0.71986749283892715</v>
      </c>
    </row>
    <row r="2206" spans="1:32" x14ac:dyDescent="0.2">
      <c r="A2206">
        <v>2224</v>
      </c>
      <c r="B2206">
        <v>4</v>
      </c>
      <c r="C2206">
        <v>35.058428014</v>
      </c>
      <c r="D2206">
        <v>33.765833922306804</v>
      </c>
      <c r="E2206">
        <v>0</v>
      </c>
      <c r="F2206">
        <v>0</v>
      </c>
      <c r="G2206">
        <v>137</v>
      </c>
      <c r="H2206">
        <v>3.8580638875269999</v>
      </c>
      <c r="I2206">
        <v>6.0878553442300001E-3</v>
      </c>
      <c r="J2206">
        <v>1244.7094441199899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23</v>
      </c>
      <c r="R2206">
        <f t="shared" si="377"/>
        <v>8.441458480576701</v>
      </c>
      <c r="S2206">
        <f t="shared" si="378"/>
        <v>0</v>
      </c>
      <c r="T2206">
        <f t="shared" si="379"/>
        <v>0</v>
      </c>
      <c r="U2206">
        <f t="shared" si="380"/>
        <v>0.67487684729064035</v>
      </c>
      <c r="V2206">
        <f t="shared" si="381"/>
        <v>0.96451597188174998</v>
      </c>
      <c r="W2206">
        <f t="shared" si="382"/>
        <v>1.5219638360575E-3</v>
      </c>
      <c r="X2206">
        <f t="shared" si="383"/>
        <v>6.8534814816751263E-2</v>
      </c>
      <c r="Y2206">
        <f t="shared" si="384"/>
        <v>0</v>
      </c>
      <c r="Z2206">
        <f t="shared" si="384"/>
        <v>0</v>
      </c>
      <c r="AA2206">
        <f t="shared" si="384"/>
        <v>0</v>
      </c>
      <c r="AB2206">
        <f t="shared" si="376"/>
        <v>0</v>
      </c>
      <c r="AC2206">
        <f t="shared" si="376"/>
        <v>0</v>
      </c>
      <c r="AD2206">
        <f t="shared" si="376"/>
        <v>0</v>
      </c>
      <c r="AE2206">
        <f t="shared" si="385"/>
        <v>5.75</v>
      </c>
      <c r="AF2206">
        <f t="shared" si="386"/>
        <v>0.72197275095938862</v>
      </c>
    </row>
    <row r="2207" spans="1:32" x14ac:dyDescent="0.2">
      <c r="A2207">
        <v>2225</v>
      </c>
      <c r="B2207">
        <v>4</v>
      </c>
      <c r="C2207">
        <v>33.190290380599897</v>
      </c>
      <c r="D2207">
        <v>23.456458542264002</v>
      </c>
      <c r="E2207">
        <v>0</v>
      </c>
      <c r="F2207">
        <v>0</v>
      </c>
      <c r="G2207">
        <v>143</v>
      </c>
      <c r="H2207">
        <v>3.7241128570000002</v>
      </c>
      <c r="I2207">
        <v>0.11795863516500001</v>
      </c>
      <c r="J2207">
        <v>210.19797090200001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30</v>
      </c>
      <c r="R2207">
        <f t="shared" si="377"/>
        <v>5.8641146355660005</v>
      </c>
      <c r="S2207">
        <f t="shared" si="378"/>
        <v>0</v>
      </c>
      <c r="T2207">
        <f t="shared" si="379"/>
        <v>0</v>
      </c>
      <c r="U2207">
        <f t="shared" si="380"/>
        <v>0.70443349753694584</v>
      </c>
      <c r="V2207">
        <f t="shared" si="381"/>
        <v>0.93102821425000004</v>
      </c>
      <c r="W2207">
        <f t="shared" si="382"/>
        <v>2.9489658791250001E-2</v>
      </c>
      <c r="X2207">
        <f t="shared" si="383"/>
        <v>1.1573688203844554E-2</v>
      </c>
      <c r="Y2207">
        <f t="shared" si="384"/>
        <v>0</v>
      </c>
      <c r="Z2207">
        <f t="shared" si="384"/>
        <v>0</v>
      </c>
      <c r="AA2207">
        <f t="shared" si="384"/>
        <v>0</v>
      </c>
      <c r="AB2207">
        <f t="shared" si="376"/>
        <v>0</v>
      </c>
      <c r="AC2207">
        <f t="shared" si="376"/>
        <v>0</v>
      </c>
      <c r="AD2207">
        <f t="shared" si="376"/>
        <v>0</v>
      </c>
      <c r="AE2207">
        <f t="shared" si="385"/>
        <v>7.5</v>
      </c>
      <c r="AF2207">
        <f t="shared" si="386"/>
        <v>0.68350141773765849</v>
      </c>
    </row>
    <row r="2208" spans="1:32" x14ac:dyDescent="0.2">
      <c r="A2208">
        <v>2226</v>
      </c>
      <c r="B2208">
        <v>4</v>
      </c>
      <c r="C2208">
        <v>35.352254721000001</v>
      </c>
      <c r="D2208">
        <v>15.0715810126484</v>
      </c>
      <c r="E2208">
        <v>0</v>
      </c>
      <c r="F2208">
        <v>0</v>
      </c>
      <c r="G2208">
        <v>124</v>
      </c>
      <c r="H2208">
        <v>2.6792681610163003</v>
      </c>
      <c r="I2208">
        <v>5.44083320616E-2</v>
      </c>
      <c r="J2208">
        <v>653.24761692599895</v>
      </c>
      <c r="K2208">
        <v>0</v>
      </c>
      <c r="L2208">
        <v>0</v>
      </c>
      <c r="M2208">
        <v>0</v>
      </c>
      <c r="N2208">
        <v>3.6737745806100001E-2</v>
      </c>
      <c r="O2208">
        <v>0</v>
      </c>
      <c r="P2208">
        <v>3.48308840711E-2</v>
      </c>
      <c r="Q2208">
        <v>24</v>
      </c>
      <c r="R2208">
        <f t="shared" si="377"/>
        <v>3.7678952531620999</v>
      </c>
      <c r="S2208">
        <f t="shared" si="378"/>
        <v>0</v>
      </c>
      <c r="T2208">
        <f t="shared" si="379"/>
        <v>0</v>
      </c>
      <c r="U2208">
        <f t="shared" si="380"/>
        <v>0.61083743842364535</v>
      </c>
      <c r="V2208">
        <f t="shared" si="381"/>
        <v>0.66981704025407507</v>
      </c>
      <c r="W2208">
        <f t="shared" si="382"/>
        <v>1.36020830154E-2</v>
      </c>
      <c r="X2208">
        <f t="shared" si="383"/>
        <v>3.5968397819267736E-2</v>
      </c>
      <c r="Y2208">
        <f t="shared" si="384"/>
        <v>0</v>
      </c>
      <c r="Z2208">
        <f t="shared" si="384"/>
        <v>0</v>
      </c>
      <c r="AA2208">
        <f t="shared" si="384"/>
        <v>0</v>
      </c>
      <c r="AB2208">
        <f t="shared" si="376"/>
        <v>9.1844364515250004E-3</v>
      </c>
      <c r="AC2208">
        <f t="shared" si="376"/>
        <v>0</v>
      </c>
      <c r="AD2208">
        <f t="shared" si="376"/>
        <v>8.7077210177750001E-3</v>
      </c>
      <c r="AE2208">
        <f t="shared" si="385"/>
        <v>6</v>
      </c>
      <c r="AF2208">
        <f t="shared" si="386"/>
        <v>0.72802364622124738</v>
      </c>
    </row>
    <row r="2209" spans="1:32" x14ac:dyDescent="0.2">
      <c r="A2209">
        <v>2227</v>
      </c>
      <c r="B2209">
        <v>4</v>
      </c>
      <c r="C2209">
        <v>36.443419502399898</v>
      </c>
      <c r="D2209">
        <v>17.738438055077999</v>
      </c>
      <c r="E2209">
        <v>0</v>
      </c>
      <c r="F2209">
        <v>0</v>
      </c>
      <c r="G2209">
        <v>125</v>
      </c>
      <c r="H2209">
        <v>0.42806344350200004</v>
      </c>
      <c r="I2209">
        <v>2.7285592029000001E-2</v>
      </c>
      <c r="J2209">
        <v>990.06835267500003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3.0207515871699999</v>
      </c>
      <c r="Q2209">
        <v>26</v>
      </c>
      <c r="R2209">
        <f t="shared" si="377"/>
        <v>4.4346095137694999</v>
      </c>
      <c r="S2209">
        <f t="shared" si="378"/>
        <v>0</v>
      </c>
      <c r="T2209">
        <f t="shared" si="379"/>
        <v>0</v>
      </c>
      <c r="U2209">
        <f t="shared" si="380"/>
        <v>0.61576354679802958</v>
      </c>
      <c r="V2209">
        <f t="shared" si="381"/>
        <v>0.10701586087550001</v>
      </c>
      <c r="W2209">
        <f t="shared" si="382"/>
        <v>6.8213980072500003E-3</v>
      </c>
      <c r="X2209">
        <f t="shared" si="383"/>
        <v>5.4514048661758178E-2</v>
      </c>
      <c r="Y2209">
        <f t="shared" si="384"/>
        <v>0</v>
      </c>
      <c r="Z2209">
        <f t="shared" si="384"/>
        <v>0</v>
      </c>
      <c r="AA2209">
        <f t="shared" si="384"/>
        <v>0</v>
      </c>
      <c r="AB2209">
        <f t="shared" si="376"/>
        <v>0</v>
      </c>
      <c r="AC2209">
        <f t="shared" si="376"/>
        <v>0</v>
      </c>
      <c r="AD2209">
        <f t="shared" si="376"/>
        <v>0.75518789679249998</v>
      </c>
      <c r="AE2209">
        <f t="shared" si="385"/>
        <v>6.5</v>
      </c>
      <c r="AF2209">
        <f t="shared" si="386"/>
        <v>0.75049445519941071</v>
      </c>
    </row>
    <row r="2210" spans="1:32" x14ac:dyDescent="0.2">
      <c r="A2210">
        <v>2228</v>
      </c>
      <c r="B2210">
        <v>4</v>
      </c>
      <c r="C2210">
        <v>37.828350956100003</v>
      </c>
      <c r="D2210">
        <v>32.9857730983083</v>
      </c>
      <c r="E2210">
        <v>0</v>
      </c>
      <c r="F2210">
        <v>0</v>
      </c>
      <c r="G2210">
        <v>118</v>
      </c>
      <c r="H2210">
        <v>3.9417565680699998E-2</v>
      </c>
      <c r="I2210">
        <v>6.9446012029900001E-2</v>
      </c>
      <c r="J2210">
        <v>418.05153950300001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2.79446531989</v>
      </c>
      <c r="Q2210">
        <v>15</v>
      </c>
      <c r="R2210">
        <f t="shared" si="377"/>
        <v>8.246443274577075</v>
      </c>
      <c r="S2210">
        <f t="shared" si="378"/>
        <v>0</v>
      </c>
      <c r="T2210">
        <f t="shared" si="379"/>
        <v>0</v>
      </c>
      <c r="U2210">
        <f t="shared" si="380"/>
        <v>0.58128078817733986</v>
      </c>
      <c r="V2210">
        <f t="shared" si="381"/>
        <v>9.8543914201749995E-3</v>
      </c>
      <c r="W2210">
        <f t="shared" si="382"/>
        <v>1.7361503007475E-2</v>
      </c>
      <c r="X2210">
        <f t="shared" si="383"/>
        <v>2.3018291521000073E-2</v>
      </c>
      <c r="Y2210">
        <f t="shared" si="384"/>
        <v>0</v>
      </c>
      <c r="Z2210">
        <f t="shared" si="384"/>
        <v>0</v>
      </c>
      <c r="AA2210">
        <f t="shared" si="384"/>
        <v>0</v>
      </c>
      <c r="AB2210">
        <f t="shared" si="376"/>
        <v>0</v>
      </c>
      <c r="AC2210">
        <f t="shared" si="376"/>
        <v>0</v>
      </c>
      <c r="AD2210">
        <f t="shared" si="376"/>
        <v>0.69861632997250001</v>
      </c>
      <c r="AE2210">
        <f t="shared" si="385"/>
        <v>3.75</v>
      </c>
      <c r="AF2210">
        <f t="shared" si="386"/>
        <v>0.77901492311995646</v>
      </c>
    </row>
    <row r="2211" spans="1:32" x14ac:dyDescent="0.2">
      <c r="A2211">
        <v>2229</v>
      </c>
      <c r="B2211">
        <v>4</v>
      </c>
      <c r="C2211">
        <v>35.239083356000002</v>
      </c>
      <c r="D2211">
        <v>20.9521227291951</v>
      </c>
      <c r="E2211">
        <v>0</v>
      </c>
      <c r="F2211">
        <v>0</v>
      </c>
      <c r="G2211">
        <v>106</v>
      </c>
      <c r="H2211">
        <v>2.1998890851369999</v>
      </c>
      <c r="I2211">
        <v>2.2256870671079999E-2</v>
      </c>
      <c r="J2211">
        <v>946.52154471899905</v>
      </c>
      <c r="K2211">
        <v>0.256365905432</v>
      </c>
      <c r="L2211">
        <v>0</v>
      </c>
      <c r="M2211">
        <v>0</v>
      </c>
      <c r="N2211">
        <v>0</v>
      </c>
      <c r="O2211">
        <v>0</v>
      </c>
      <c r="P2211">
        <v>0.51722051392900004</v>
      </c>
      <c r="Q2211">
        <v>19</v>
      </c>
      <c r="R2211">
        <f t="shared" si="377"/>
        <v>5.238030682298775</v>
      </c>
      <c r="S2211">
        <f t="shared" si="378"/>
        <v>0</v>
      </c>
      <c r="T2211">
        <f t="shared" si="379"/>
        <v>0</v>
      </c>
      <c r="U2211">
        <f t="shared" si="380"/>
        <v>0.52216748768472909</v>
      </c>
      <c r="V2211">
        <f t="shared" si="381"/>
        <v>0.54997227128424997</v>
      </c>
      <c r="W2211">
        <f t="shared" si="382"/>
        <v>5.5642176677699997E-3</v>
      </c>
      <c r="X2211">
        <f t="shared" si="383"/>
        <v>5.211632248299107E-2</v>
      </c>
      <c r="Y2211">
        <f t="shared" si="384"/>
        <v>6.4091476357999999E-2</v>
      </c>
      <c r="Z2211">
        <f t="shared" si="384"/>
        <v>0</v>
      </c>
      <c r="AA2211">
        <f t="shared" si="384"/>
        <v>0</v>
      </c>
      <c r="AB2211">
        <f t="shared" si="376"/>
        <v>0</v>
      </c>
      <c r="AC2211">
        <f t="shared" si="376"/>
        <v>0</v>
      </c>
      <c r="AD2211">
        <f t="shared" si="376"/>
        <v>0.12930512848225001</v>
      </c>
      <c r="AE2211">
        <f t="shared" si="385"/>
        <v>4.75</v>
      </c>
      <c r="AF2211">
        <f t="shared" si="386"/>
        <v>0.72569306135628286</v>
      </c>
    </row>
    <row r="2212" spans="1:32" x14ac:dyDescent="0.2">
      <c r="A2212">
        <v>2230</v>
      </c>
      <c r="B2212">
        <v>4</v>
      </c>
      <c r="C2212">
        <v>33.881065958900002</v>
      </c>
      <c r="D2212">
        <v>5.74089550266239</v>
      </c>
      <c r="E2212">
        <v>0</v>
      </c>
      <c r="F2212">
        <v>0</v>
      </c>
      <c r="G2212">
        <v>125</v>
      </c>
      <c r="H2212">
        <v>1.6025143361199999E-2</v>
      </c>
      <c r="I2212">
        <v>5.2704833482699998E-2</v>
      </c>
      <c r="J2212">
        <v>147.86032300100001</v>
      </c>
      <c r="K2212">
        <v>1.9310354880379998</v>
      </c>
      <c r="L2212">
        <v>0.124045636051</v>
      </c>
      <c r="M2212">
        <v>0</v>
      </c>
      <c r="N2212">
        <v>1.4498478235799999E-4</v>
      </c>
      <c r="O2212">
        <v>0</v>
      </c>
      <c r="P2212">
        <v>0</v>
      </c>
      <c r="Q2212">
        <v>22</v>
      </c>
      <c r="R2212">
        <f t="shared" si="377"/>
        <v>1.4352238756655975</v>
      </c>
      <c r="S2212">
        <f t="shared" si="378"/>
        <v>0</v>
      </c>
      <c r="T2212">
        <f t="shared" si="379"/>
        <v>0</v>
      </c>
      <c r="U2212">
        <f t="shared" si="380"/>
        <v>0.61576354679802958</v>
      </c>
      <c r="V2212">
        <f t="shared" si="381"/>
        <v>4.0062858402999998E-3</v>
      </c>
      <c r="W2212">
        <f t="shared" si="382"/>
        <v>1.3176208370674999E-2</v>
      </c>
      <c r="X2212">
        <f t="shared" si="383"/>
        <v>8.1413215778908202E-3</v>
      </c>
      <c r="Y2212">
        <f t="shared" si="384"/>
        <v>0.48275887200949996</v>
      </c>
      <c r="Z2212">
        <f t="shared" si="384"/>
        <v>3.1011409012749999E-2</v>
      </c>
      <c r="AA2212">
        <f t="shared" si="384"/>
        <v>0</v>
      </c>
      <c r="AB2212">
        <f t="shared" si="376"/>
        <v>3.6246195589499998E-5</v>
      </c>
      <c r="AC2212">
        <f t="shared" si="376"/>
        <v>0</v>
      </c>
      <c r="AD2212">
        <f t="shared" si="376"/>
        <v>0</v>
      </c>
      <c r="AE2212">
        <f t="shared" si="385"/>
        <v>5.5</v>
      </c>
      <c r="AF2212">
        <f t="shared" si="386"/>
        <v>0.69772684576773825</v>
      </c>
    </row>
    <row r="2213" spans="1:32" x14ac:dyDescent="0.2">
      <c r="A2213">
        <v>2231</v>
      </c>
      <c r="B2213">
        <v>4</v>
      </c>
      <c r="C2213">
        <v>31.6241653714</v>
      </c>
      <c r="D2213">
        <v>8.2093687327898408</v>
      </c>
      <c r="E2213">
        <v>0</v>
      </c>
      <c r="F2213">
        <v>0</v>
      </c>
      <c r="G2213">
        <v>127</v>
      </c>
      <c r="H2213">
        <v>0</v>
      </c>
      <c r="I2213">
        <v>4.5147502911899999E-2</v>
      </c>
      <c r="J2213">
        <v>464.94108080699903</v>
      </c>
      <c r="K2213">
        <v>6.1421639597300001E-2</v>
      </c>
      <c r="L2213">
        <v>2.2186125942499999E-3</v>
      </c>
      <c r="M2213">
        <v>0</v>
      </c>
      <c r="N2213">
        <v>0.241534658323</v>
      </c>
      <c r="O2213">
        <v>0</v>
      </c>
      <c r="P2213">
        <v>0</v>
      </c>
      <c r="Q2213">
        <v>6</v>
      </c>
      <c r="R2213">
        <f t="shared" si="377"/>
        <v>2.0523421831974602</v>
      </c>
      <c r="S2213">
        <f t="shared" si="378"/>
        <v>0</v>
      </c>
      <c r="T2213">
        <f t="shared" si="379"/>
        <v>0</v>
      </c>
      <c r="U2213">
        <f t="shared" si="380"/>
        <v>0.62561576354679804</v>
      </c>
      <c r="V2213">
        <f t="shared" si="381"/>
        <v>0</v>
      </c>
      <c r="W2213">
        <f t="shared" si="382"/>
        <v>1.1286875727975E-2</v>
      </c>
      <c r="X2213">
        <f t="shared" si="383"/>
        <v>2.5600071586454606E-2</v>
      </c>
      <c r="Y2213">
        <f t="shared" si="384"/>
        <v>1.5355409899325E-2</v>
      </c>
      <c r="Z2213">
        <f t="shared" si="384"/>
        <v>5.5465314856249998E-4</v>
      </c>
      <c r="AA2213">
        <f t="shared" si="384"/>
        <v>0</v>
      </c>
      <c r="AB2213">
        <f t="shared" si="376"/>
        <v>6.038366458075E-2</v>
      </c>
      <c r="AC2213">
        <f t="shared" si="376"/>
        <v>0</v>
      </c>
      <c r="AD2213">
        <f t="shared" si="376"/>
        <v>0</v>
      </c>
      <c r="AE2213">
        <f t="shared" si="385"/>
        <v>1.5</v>
      </c>
      <c r="AF2213">
        <f t="shared" si="386"/>
        <v>0.65124955576635668</v>
      </c>
    </row>
    <row r="2214" spans="1:32" x14ac:dyDescent="0.2">
      <c r="A2214">
        <v>2232</v>
      </c>
      <c r="B2214">
        <v>4</v>
      </c>
      <c r="C2214">
        <v>30.412239010299899</v>
      </c>
      <c r="D2214">
        <v>3.01473849471199</v>
      </c>
      <c r="E2214">
        <v>0</v>
      </c>
      <c r="F2214">
        <v>0</v>
      </c>
      <c r="G2214">
        <v>175</v>
      </c>
      <c r="H2214">
        <v>0</v>
      </c>
      <c r="I2214">
        <v>0</v>
      </c>
      <c r="J2214">
        <v>2348.1858231800002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2</v>
      </c>
      <c r="R2214">
        <f t="shared" si="377"/>
        <v>0.75368462367799749</v>
      </c>
      <c r="S2214">
        <f t="shared" si="378"/>
        <v>0</v>
      </c>
      <c r="T2214">
        <f t="shared" si="379"/>
        <v>0</v>
      </c>
      <c r="U2214">
        <f t="shared" si="380"/>
        <v>0.86206896551724133</v>
      </c>
      <c r="V2214">
        <f t="shared" si="381"/>
        <v>0</v>
      </c>
      <c r="W2214">
        <f t="shared" si="382"/>
        <v>0</v>
      </c>
      <c r="X2214">
        <f t="shared" si="383"/>
        <v>0.12929321080289646</v>
      </c>
      <c r="Y2214">
        <f t="shared" si="384"/>
        <v>0</v>
      </c>
      <c r="Z2214">
        <f t="shared" si="384"/>
        <v>0</v>
      </c>
      <c r="AA2214">
        <f t="shared" si="384"/>
        <v>0</v>
      </c>
      <c r="AB2214">
        <f t="shared" si="376"/>
        <v>0</v>
      </c>
      <c r="AC2214">
        <f t="shared" si="376"/>
        <v>0</v>
      </c>
      <c r="AD2214">
        <f t="shared" si="376"/>
        <v>0</v>
      </c>
      <c r="AE2214">
        <f t="shared" si="385"/>
        <v>0.5</v>
      </c>
      <c r="AF2214">
        <f t="shared" si="386"/>
        <v>0.62629185348334981</v>
      </c>
    </row>
    <row r="2215" spans="1:32" x14ac:dyDescent="0.2">
      <c r="A2215">
        <v>2233</v>
      </c>
      <c r="B2215">
        <v>4</v>
      </c>
      <c r="C2215">
        <v>33.432322232899899</v>
      </c>
      <c r="D2215">
        <v>4.6000889163199998</v>
      </c>
      <c r="E2215">
        <v>0</v>
      </c>
      <c r="F2215">
        <v>0</v>
      </c>
      <c r="G2215">
        <v>105</v>
      </c>
      <c r="H2215">
        <v>0</v>
      </c>
      <c r="I2215">
        <v>0</v>
      </c>
      <c r="J2215">
        <v>4335.2668369299899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2</v>
      </c>
      <c r="R2215">
        <f t="shared" si="377"/>
        <v>1.15002222908</v>
      </c>
      <c r="S2215">
        <f t="shared" si="378"/>
        <v>0</v>
      </c>
      <c r="T2215">
        <f t="shared" si="379"/>
        <v>0</v>
      </c>
      <c r="U2215">
        <f t="shared" si="380"/>
        <v>0.51724137931034486</v>
      </c>
      <c r="V2215">
        <f t="shared" si="381"/>
        <v>0</v>
      </c>
      <c r="W2215">
        <f t="shared" si="382"/>
        <v>0</v>
      </c>
      <c r="X2215">
        <f t="shared" si="383"/>
        <v>0.23870366795542511</v>
      </c>
      <c r="Y2215">
        <f t="shared" si="384"/>
        <v>0</v>
      </c>
      <c r="Z2215">
        <f t="shared" si="384"/>
        <v>0</v>
      </c>
      <c r="AA2215">
        <f t="shared" si="384"/>
        <v>0</v>
      </c>
      <c r="AB2215">
        <f t="shared" si="376"/>
        <v>0</v>
      </c>
      <c r="AC2215">
        <f t="shared" si="376"/>
        <v>0</v>
      </c>
      <c r="AD2215">
        <f t="shared" si="376"/>
        <v>0</v>
      </c>
      <c r="AE2215">
        <f t="shared" si="385"/>
        <v>0.5</v>
      </c>
      <c r="AF2215">
        <f t="shared" si="386"/>
        <v>0.688485680071242</v>
      </c>
    </row>
    <row r="2216" spans="1:32" x14ac:dyDescent="0.2">
      <c r="A2216">
        <v>2234</v>
      </c>
      <c r="B2216">
        <v>4</v>
      </c>
      <c r="C2216">
        <v>30.5128960895</v>
      </c>
      <c r="D2216">
        <v>7.7483862712647893</v>
      </c>
      <c r="E2216">
        <v>0</v>
      </c>
      <c r="F2216">
        <v>0</v>
      </c>
      <c r="G2216">
        <v>165</v>
      </c>
      <c r="H2216">
        <v>0</v>
      </c>
      <c r="I2216">
        <v>0</v>
      </c>
      <c r="J2216">
        <v>5956.6181955399898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f t="shared" si="377"/>
        <v>1.9370965678161973</v>
      </c>
      <c r="S2216">
        <f t="shared" si="378"/>
        <v>0</v>
      </c>
      <c r="T2216">
        <f t="shared" si="379"/>
        <v>0</v>
      </c>
      <c r="U2216">
        <f t="shared" si="380"/>
        <v>0.81280788177339902</v>
      </c>
      <c r="V2216">
        <f t="shared" si="381"/>
        <v>0</v>
      </c>
      <c r="W2216">
        <f t="shared" si="382"/>
        <v>0</v>
      </c>
      <c r="X2216">
        <f t="shared" si="383"/>
        <v>0.3279767233179845</v>
      </c>
      <c r="Y2216">
        <f t="shared" si="384"/>
        <v>0</v>
      </c>
      <c r="Z2216">
        <f t="shared" si="384"/>
        <v>0</v>
      </c>
      <c r="AA2216">
        <f t="shared" si="384"/>
        <v>0</v>
      </c>
      <c r="AB2216">
        <f t="shared" si="376"/>
        <v>0</v>
      </c>
      <c r="AC2216">
        <f t="shared" si="376"/>
        <v>0</v>
      </c>
      <c r="AD2216">
        <f t="shared" si="376"/>
        <v>0</v>
      </c>
      <c r="AE2216">
        <f t="shared" si="385"/>
        <v>0</v>
      </c>
      <c r="AF2216">
        <f t="shared" si="386"/>
        <v>0.628364726469686</v>
      </c>
    </row>
    <row r="2217" spans="1:32" x14ac:dyDescent="0.2">
      <c r="A2217">
        <v>2235</v>
      </c>
      <c r="B2217">
        <v>4</v>
      </c>
      <c r="C2217">
        <v>30.526028414300001</v>
      </c>
      <c r="D2217">
        <v>2.0000438268600003</v>
      </c>
      <c r="E2217">
        <v>0</v>
      </c>
      <c r="F2217">
        <v>0</v>
      </c>
      <c r="G2217">
        <v>122</v>
      </c>
      <c r="H2217">
        <v>0</v>
      </c>
      <c r="I2217">
        <v>0</v>
      </c>
      <c r="J2217">
        <v>6227.0104260899898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1</v>
      </c>
      <c r="R2217">
        <f t="shared" si="377"/>
        <v>0.50001095671500007</v>
      </c>
      <c r="S2217">
        <f t="shared" si="378"/>
        <v>0</v>
      </c>
      <c r="T2217">
        <f t="shared" si="379"/>
        <v>0</v>
      </c>
      <c r="U2217">
        <f t="shared" si="380"/>
        <v>0.60098522167487689</v>
      </c>
      <c r="V2217">
        <f t="shared" si="381"/>
        <v>0</v>
      </c>
      <c r="W2217">
        <f t="shared" si="382"/>
        <v>0</v>
      </c>
      <c r="X2217">
        <f t="shared" si="383"/>
        <v>0.34286476127429177</v>
      </c>
      <c r="Y2217">
        <f t="shared" si="384"/>
        <v>0</v>
      </c>
      <c r="Z2217">
        <f t="shared" si="384"/>
        <v>0</v>
      </c>
      <c r="AA2217">
        <f t="shared" si="384"/>
        <v>0</v>
      </c>
      <c r="AB2217">
        <f t="shared" si="376"/>
        <v>0</v>
      </c>
      <c r="AC2217">
        <f t="shared" si="376"/>
        <v>0</v>
      </c>
      <c r="AD2217">
        <f t="shared" si="376"/>
        <v>0</v>
      </c>
      <c r="AE2217">
        <f t="shared" si="385"/>
        <v>0.25</v>
      </c>
      <c r="AF2217">
        <f t="shared" si="386"/>
        <v>0.62863516588181712</v>
      </c>
    </row>
    <row r="2218" spans="1:32" x14ac:dyDescent="0.2">
      <c r="A2218">
        <v>2236</v>
      </c>
      <c r="B2218">
        <v>4</v>
      </c>
      <c r="C2218">
        <v>32.971989516199898</v>
      </c>
      <c r="D2218">
        <v>8.7426737103722001</v>
      </c>
      <c r="E2218">
        <v>0</v>
      </c>
      <c r="F2218">
        <v>0</v>
      </c>
      <c r="G2218">
        <v>126</v>
      </c>
      <c r="H2218">
        <v>0</v>
      </c>
      <c r="I2218">
        <v>0</v>
      </c>
      <c r="J2218">
        <v>7070.3358314699899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1</v>
      </c>
      <c r="R2218">
        <f t="shared" si="377"/>
        <v>2.18566842759305</v>
      </c>
      <c r="S2218">
        <f t="shared" si="378"/>
        <v>0</v>
      </c>
      <c r="T2218">
        <f t="shared" si="379"/>
        <v>0</v>
      </c>
      <c r="U2218">
        <f t="shared" si="380"/>
        <v>0.62068965517241381</v>
      </c>
      <c r="V2218">
        <f t="shared" si="381"/>
        <v>0</v>
      </c>
      <c r="W2218">
        <f t="shared" si="382"/>
        <v>0</v>
      </c>
      <c r="X2218">
        <f t="shared" si="383"/>
        <v>0.38929901206351319</v>
      </c>
      <c r="Y2218">
        <f t="shared" si="384"/>
        <v>0</v>
      </c>
      <c r="Z2218">
        <f t="shared" si="384"/>
        <v>0</v>
      </c>
      <c r="AA2218">
        <f t="shared" si="384"/>
        <v>0</v>
      </c>
      <c r="AB2218">
        <f t="shared" si="376"/>
        <v>0</v>
      </c>
      <c r="AC2218">
        <f t="shared" si="376"/>
        <v>0</v>
      </c>
      <c r="AD2218">
        <f t="shared" si="376"/>
        <v>0</v>
      </c>
      <c r="AE2218">
        <f t="shared" si="385"/>
        <v>0.25</v>
      </c>
      <c r="AF2218">
        <f t="shared" si="386"/>
        <v>0.67900585748194076</v>
      </c>
    </row>
    <row r="2219" spans="1:32" x14ac:dyDescent="0.2">
      <c r="A2219">
        <v>2237</v>
      </c>
      <c r="B2219">
        <v>4</v>
      </c>
      <c r="C2219">
        <v>0</v>
      </c>
      <c r="D2219">
        <v>3.7904623193470002</v>
      </c>
      <c r="E2219">
        <v>0</v>
      </c>
      <c r="F2219">
        <v>0</v>
      </c>
      <c r="G2219">
        <v>50</v>
      </c>
      <c r="H2219">
        <v>0</v>
      </c>
      <c r="I2219">
        <v>0</v>
      </c>
      <c r="J2219">
        <v>8285.6916178999909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f t="shared" si="377"/>
        <v>0.94761557983675004</v>
      </c>
      <c r="S2219">
        <f t="shared" si="378"/>
        <v>0</v>
      </c>
      <c r="T2219">
        <f t="shared" si="379"/>
        <v>0</v>
      </c>
      <c r="U2219">
        <f t="shared" si="380"/>
        <v>0.24630541871921183</v>
      </c>
      <c r="V2219">
        <f t="shared" si="381"/>
        <v>0</v>
      </c>
      <c r="W2219">
        <f t="shared" si="382"/>
        <v>0</v>
      </c>
      <c r="X2219">
        <f t="shared" si="383"/>
        <v>0.45621758824442765</v>
      </c>
      <c r="Y2219">
        <f t="shared" si="384"/>
        <v>0</v>
      </c>
      <c r="Z2219">
        <f t="shared" si="384"/>
        <v>0</v>
      </c>
      <c r="AA2219">
        <f t="shared" si="384"/>
        <v>0</v>
      </c>
      <c r="AB2219">
        <f t="shared" si="376"/>
        <v>0</v>
      </c>
      <c r="AC2219">
        <f t="shared" si="376"/>
        <v>0</v>
      </c>
      <c r="AD2219">
        <f t="shared" si="376"/>
        <v>0</v>
      </c>
      <c r="AE2219">
        <f t="shared" si="385"/>
        <v>0</v>
      </c>
      <c r="AF2219">
        <f t="shared" si="386"/>
        <v>0</v>
      </c>
    </row>
    <row r="2220" spans="1:32" x14ac:dyDescent="0.2">
      <c r="A2220">
        <v>2238</v>
      </c>
      <c r="B2220">
        <v>4</v>
      </c>
      <c r="C2220">
        <v>28.013981059799899</v>
      </c>
      <c r="D2220">
        <v>0</v>
      </c>
      <c r="E2220">
        <v>0</v>
      </c>
      <c r="F2220">
        <v>0</v>
      </c>
      <c r="G2220">
        <v>0</v>
      </c>
      <c r="H2220">
        <v>2.0399236033599999E-3</v>
      </c>
      <c r="I2220">
        <v>1.30325151311E-2</v>
      </c>
      <c r="J2220">
        <v>1124.1352745900001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f t="shared" si="377"/>
        <v>0</v>
      </c>
      <c r="S2220">
        <f t="shared" si="378"/>
        <v>0</v>
      </c>
      <c r="T2220">
        <f t="shared" si="379"/>
        <v>0</v>
      </c>
      <c r="U2220">
        <f t="shared" si="380"/>
        <v>0</v>
      </c>
      <c r="V2220">
        <f t="shared" si="381"/>
        <v>5.0998090083999997E-4</v>
      </c>
      <c r="W2220">
        <f t="shared" si="382"/>
        <v>3.2581287827750001E-3</v>
      </c>
      <c r="X2220">
        <f t="shared" si="383"/>
        <v>6.1895893243963045E-2</v>
      </c>
      <c r="Y2220">
        <f t="shared" si="384"/>
        <v>0</v>
      </c>
      <c r="Z2220">
        <f t="shared" si="384"/>
        <v>0</v>
      </c>
      <c r="AA2220">
        <f t="shared" si="384"/>
        <v>0</v>
      </c>
      <c r="AB2220">
        <f t="shared" si="376"/>
        <v>0</v>
      </c>
      <c r="AC2220">
        <f t="shared" si="376"/>
        <v>0</v>
      </c>
      <c r="AD2220">
        <f t="shared" si="376"/>
        <v>0</v>
      </c>
      <c r="AE2220">
        <f t="shared" si="385"/>
        <v>0</v>
      </c>
      <c r="AF2220">
        <f t="shared" si="386"/>
        <v>0.57690353266813033</v>
      </c>
    </row>
    <row r="2221" spans="1:32" x14ac:dyDescent="0.2">
      <c r="A2221">
        <v>2239</v>
      </c>
      <c r="B2221">
        <v>4</v>
      </c>
      <c r="C2221">
        <v>32.475184981300004</v>
      </c>
      <c r="D2221">
        <v>7.5941804859839905</v>
      </c>
      <c r="E2221">
        <v>0</v>
      </c>
      <c r="F2221">
        <v>0</v>
      </c>
      <c r="G2221">
        <v>121</v>
      </c>
      <c r="H2221">
        <v>0.93974253598300006</v>
      </c>
      <c r="I2221">
        <v>5.5391822017700001E-3</v>
      </c>
      <c r="J2221">
        <v>1279.9288099099899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7</v>
      </c>
      <c r="R2221">
        <f t="shared" si="377"/>
        <v>1.8985451214959976</v>
      </c>
      <c r="S2221">
        <f t="shared" si="378"/>
        <v>0</v>
      </c>
      <c r="T2221">
        <f t="shared" si="379"/>
        <v>0</v>
      </c>
      <c r="U2221">
        <f t="shared" si="380"/>
        <v>0.59605911330049266</v>
      </c>
      <c r="V2221">
        <f t="shared" si="381"/>
        <v>0.23493563399575002</v>
      </c>
      <c r="W2221">
        <f t="shared" si="382"/>
        <v>1.3847955504425E-3</v>
      </c>
      <c r="X2221">
        <f t="shared" si="383"/>
        <v>7.047402458476873E-2</v>
      </c>
      <c r="Y2221">
        <f t="shared" si="384"/>
        <v>0</v>
      </c>
      <c r="Z2221">
        <f t="shared" si="384"/>
        <v>0</v>
      </c>
      <c r="AA2221">
        <f t="shared" si="384"/>
        <v>0</v>
      </c>
      <c r="AB2221">
        <f t="shared" si="376"/>
        <v>0</v>
      </c>
      <c r="AC2221">
        <f t="shared" si="376"/>
        <v>0</v>
      </c>
      <c r="AD2221">
        <f t="shared" si="376"/>
        <v>0</v>
      </c>
      <c r="AE2221">
        <f t="shared" si="385"/>
        <v>1.75</v>
      </c>
      <c r="AF2221">
        <f t="shared" si="386"/>
        <v>0.66877495561128231</v>
      </c>
    </row>
    <row r="2222" spans="1:32" x14ac:dyDescent="0.2">
      <c r="A2222">
        <v>2240</v>
      </c>
      <c r="B2222">
        <v>4</v>
      </c>
      <c r="C2222">
        <v>33.195363365799899</v>
      </c>
      <c r="D2222">
        <v>13.244920220275201</v>
      </c>
      <c r="E2222">
        <v>0</v>
      </c>
      <c r="F2222">
        <v>0</v>
      </c>
      <c r="G2222">
        <v>157</v>
      </c>
      <c r="H2222">
        <v>2.9119301420000001</v>
      </c>
      <c r="I2222">
        <v>0</v>
      </c>
      <c r="J2222">
        <v>1631.2318710899899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17</v>
      </c>
      <c r="R2222">
        <f t="shared" si="377"/>
        <v>3.3112300550688003</v>
      </c>
      <c r="S2222">
        <f t="shared" si="378"/>
        <v>0</v>
      </c>
      <c r="T2222">
        <f t="shared" si="379"/>
        <v>0</v>
      </c>
      <c r="U2222">
        <f t="shared" si="380"/>
        <v>0.77339901477832518</v>
      </c>
      <c r="V2222">
        <f t="shared" si="381"/>
        <v>0.72798253550000003</v>
      </c>
      <c r="W2222">
        <f t="shared" si="382"/>
        <v>0</v>
      </c>
      <c r="X2222">
        <f t="shared" si="383"/>
        <v>8.9817085213308598E-2</v>
      </c>
      <c r="Y2222">
        <f t="shared" si="384"/>
        <v>0</v>
      </c>
      <c r="Z2222">
        <f t="shared" si="384"/>
        <v>0</v>
      </c>
      <c r="AA2222">
        <f t="shared" si="384"/>
        <v>0</v>
      </c>
      <c r="AB2222">
        <f t="shared" si="376"/>
        <v>0</v>
      </c>
      <c r="AC2222">
        <f t="shared" si="376"/>
        <v>0</v>
      </c>
      <c r="AD2222">
        <f t="shared" si="376"/>
        <v>0</v>
      </c>
      <c r="AE2222">
        <f t="shared" si="385"/>
        <v>4.25</v>
      </c>
      <c r="AF2222">
        <f t="shared" si="386"/>
        <v>0.68360588782624765</v>
      </c>
    </row>
    <row r="2223" spans="1:32" x14ac:dyDescent="0.2">
      <c r="A2223">
        <v>2241</v>
      </c>
      <c r="B2223">
        <v>4</v>
      </c>
      <c r="C2223">
        <v>33.497341472800002</v>
      </c>
      <c r="D2223">
        <v>6.1394423746502396</v>
      </c>
      <c r="E2223">
        <v>0</v>
      </c>
      <c r="F2223">
        <v>0</v>
      </c>
      <c r="G2223">
        <v>108</v>
      </c>
      <c r="H2223">
        <v>3.72863864258</v>
      </c>
      <c r="I2223">
        <v>3.3595020303000003E-2</v>
      </c>
      <c r="J2223">
        <v>195.049619527999</v>
      </c>
      <c r="K2223">
        <v>0</v>
      </c>
      <c r="L2223">
        <v>0</v>
      </c>
      <c r="M2223">
        <v>2.5771325999400001E-2</v>
      </c>
      <c r="N2223">
        <v>0</v>
      </c>
      <c r="O2223">
        <v>0</v>
      </c>
      <c r="P2223">
        <v>0</v>
      </c>
      <c r="Q2223">
        <v>30</v>
      </c>
      <c r="R2223">
        <f t="shared" si="377"/>
        <v>1.5348605936625599</v>
      </c>
      <c r="S2223">
        <f t="shared" si="378"/>
        <v>0</v>
      </c>
      <c r="T2223">
        <f t="shared" si="379"/>
        <v>0</v>
      </c>
      <c r="U2223">
        <f t="shared" si="380"/>
        <v>0.53201970443349755</v>
      </c>
      <c r="V2223">
        <f t="shared" si="381"/>
        <v>0.932159660645</v>
      </c>
      <c r="W2223">
        <f t="shared" si="382"/>
        <v>8.3987550757500008E-3</v>
      </c>
      <c r="X2223">
        <f t="shared" si="383"/>
        <v>1.0739606433917727E-2</v>
      </c>
      <c r="Y2223">
        <f t="shared" si="384"/>
        <v>0</v>
      </c>
      <c r="Z2223">
        <f t="shared" si="384"/>
        <v>0</v>
      </c>
      <c r="AA2223">
        <f t="shared" si="384"/>
        <v>6.4428314998500004E-3</v>
      </c>
      <c r="AB2223">
        <f t="shared" si="376"/>
        <v>0</v>
      </c>
      <c r="AC2223">
        <f t="shared" si="376"/>
        <v>0</v>
      </c>
      <c r="AD2223">
        <f t="shared" si="376"/>
        <v>0</v>
      </c>
      <c r="AE2223">
        <f t="shared" si="385"/>
        <v>7.5</v>
      </c>
      <c r="AF2223">
        <f t="shared" si="386"/>
        <v>0.68982464824965606</v>
      </c>
    </row>
    <row r="2224" spans="1:32" x14ac:dyDescent="0.2">
      <c r="A2224">
        <v>2242</v>
      </c>
      <c r="B2224">
        <v>4</v>
      </c>
      <c r="C2224">
        <v>33.580243813700001</v>
      </c>
      <c r="D2224">
        <v>13.7019056331106</v>
      </c>
      <c r="E2224">
        <v>0</v>
      </c>
      <c r="F2224">
        <v>0</v>
      </c>
      <c r="G2224">
        <v>131</v>
      </c>
      <c r="H2224">
        <v>2.2678823084367004</v>
      </c>
      <c r="I2224">
        <v>5.9151034758000001E-2</v>
      </c>
      <c r="J2224">
        <v>941.56395157500003</v>
      </c>
      <c r="K2224">
        <v>0</v>
      </c>
      <c r="L2224">
        <v>0</v>
      </c>
      <c r="M2224">
        <v>0.80099283920499997</v>
      </c>
      <c r="N2224">
        <v>0</v>
      </c>
      <c r="O2224">
        <v>0</v>
      </c>
      <c r="P2224">
        <v>0</v>
      </c>
      <c r="Q2224">
        <v>125</v>
      </c>
      <c r="R2224">
        <f t="shared" si="377"/>
        <v>3.4254764082776501</v>
      </c>
      <c r="S2224">
        <f t="shared" si="378"/>
        <v>0</v>
      </c>
      <c r="T2224">
        <f t="shared" si="379"/>
        <v>0</v>
      </c>
      <c r="U2224">
        <f t="shared" si="380"/>
        <v>0.64532019704433496</v>
      </c>
      <c r="V2224">
        <f t="shared" si="381"/>
        <v>0.56697057710917509</v>
      </c>
      <c r="W2224">
        <f t="shared" si="382"/>
        <v>1.47877586895E-2</v>
      </c>
      <c r="X2224">
        <f t="shared" si="383"/>
        <v>5.1843352972182073E-2</v>
      </c>
      <c r="Y2224">
        <f t="shared" si="384"/>
        <v>0</v>
      </c>
      <c r="Z2224">
        <f t="shared" si="384"/>
        <v>0</v>
      </c>
      <c r="AA2224">
        <f t="shared" si="384"/>
        <v>0.20024820980124999</v>
      </c>
      <c r="AB2224">
        <f t="shared" si="376"/>
        <v>0</v>
      </c>
      <c r="AC2224">
        <f t="shared" si="376"/>
        <v>0</v>
      </c>
      <c r="AD2224">
        <f t="shared" si="376"/>
        <v>0</v>
      </c>
      <c r="AE2224">
        <f t="shared" si="385"/>
        <v>31.25</v>
      </c>
      <c r="AF2224">
        <f t="shared" si="386"/>
        <v>0.69153189054519315</v>
      </c>
    </row>
    <row r="2225" spans="1:32" x14ac:dyDescent="0.2">
      <c r="A2225">
        <v>2243</v>
      </c>
      <c r="B2225">
        <v>4</v>
      </c>
      <c r="C2225">
        <v>33.190991794799899</v>
      </c>
      <c r="D2225">
        <v>16.003381424234998</v>
      </c>
      <c r="E2225">
        <v>0</v>
      </c>
      <c r="F2225">
        <v>0</v>
      </c>
      <c r="G2225">
        <v>169</v>
      </c>
      <c r="H2225">
        <v>2.637925932775</v>
      </c>
      <c r="I2225">
        <v>0.17592771214</v>
      </c>
      <c r="J2225">
        <v>60.382063387999899</v>
      </c>
      <c r="K2225">
        <v>0</v>
      </c>
      <c r="L2225">
        <v>0</v>
      </c>
      <c r="M2225">
        <v>1.1936491832924999E-2</v>
      </c>
      <c r="N2225">
        <v>0</v>
      </c>
      <c r="O2225">
        <v>0</v>
      </c>
      <c r="P2225">
        <v>0</v>
      </c>
      <c r="Q2225">
        <v>23</v>
      </c>
      <c r="R2225">
        <f t="shared" si="377"/>
        <v>4.0008453560587496</v>
      </c>
      <c r="S2225">
        <f t="shared" si="378"/>
        <v>0</v>
      </c>
      <c r="T2225">
        <f t="shared" si="379"/>
        <v>0</v>
      </c>
      <c r="U2225">
        <f t="shared" si="380"/>
        <v>0.83251231527093594</v>
      </c>
      <c r="V2225">
        <f t="shared" si="381"/>
        <v>0.65948148319375</v>
      </c>
      <c r="W2225">
        <f t="shared" si="382"/>
        <v>4.3981928034999999E-2</v>
      </c>
      <c r="X2225">
        <f t="shared" si="383"/>
        <v>3.3246903942917138E-3</v>
      </c>
      <c r="Y2225">
        <f t="shared" si="384"/>
        <v>0</v>
      </c>
      <c r="Z2225">
        <f t="shared" si="384"/>
        <v>0</v>
      </c>
      <c r="AA2225">
        <f t="shared" si="384"/>
        <v>2.9841229582312496E-3</v>
      </c>
      <c r="AB2225">
        <f t="shared" si="376"/>
        <v>0</v>
      </c>
      <c r="AC2225">
        <f t="shared" si="376"/>
        <v>0</v>
      </c>
      <c r="AD2225">
        <f t="shared" si="376"/>
        <v>0</v>
      </c>
      <c r="AE2225">
        <f t="shared" si="385"/>
        <v>5.75</v>
      </c>
      <c r="AF2225">
        <f t="shared" si="386"/>
        <v>0.68351586225123839</v>
      </c>
    </row>
    <row r="2226" spans="1:32" x14ac:dyDescent="0.2">
      <c r="A2226">
        <v>2244</v>
      </c>
      <c r="B2226">
        <v>4</v>
      </c>
      <c r="C2226">
        <v>34.0372268007999</v>
      </c>
      <c r="D2226">
        <v>16.836193014500402</v>
      </c>
      <c r="E2226">
        <v>0</v>
      </c>
      <c r="F2226">
        <v>0</v>
      </c>
      <c r="G2226">
        <v>155</v>
      </c>
      <c r="H2226">
        <v>2.2963420509599999</v>
      </c>
      <c r="I2226">
        <v>0.1563566253759</v>
      </c>
      <c r="J2226">
        <v>724.46179007299895</v>
      </c>
      <c r="K2226">
        <v>8.6430219276599995E-2</v>
      </c>
      <c r="L2226">
        <v>0.93927397290699999</v>
      </c>
      <c r="M2226">
        <v>5.83869321062E-4</v>
      </c>
      <c r="N2226">
        <v>0</v>
      </c>
      <c r="O2226">
        <v>0</v>
      </c>
      <c r="P2226">
        <v>0</v>
      </c>
      <c r="Q2226">
        <v>22</v>
      </c>
      <c r="R2226">
        <f t="shared" si="377"/>
        <v>4.2090482536251006</v>
      </c>
      <c r="S2226">
        <f t="shared" si="378"/>
        <v>0</v>
      </c>
      <c r="T2226">
        <f t="shared" si="379"/>
        <v>0</v>
      </c>
      <c r="U2226">
        <f t="shared" si="380"/>
        <v>0.76354679802955661</v>
      </c>
      <c r="V2226">
        <f t="shared" si="381"/>
        <v>0.57408551273999997</v>
      </c>
      <c r="W2226">
        <f t="shared" si="382"/>
        <v>3.9089156343975001E-2</v>
      </c>
      <c r="X2226">
        <f t="shared" si="383"/>
        <v>3.9889513861259628E-2</v>
      </c>
      <c r="Y2226">
        <f t="shared" si="384"/>
        <v>2.1607554819149999E-2</v>
      </c>
      <c r="Z2226">
        <f t="shared" si="384"/>
        <v>0.23481849322675</v>
      </c>
      <c r="AA2226">
        <f t="shared" si="384"/>
        <v>1.459673302655E-4</v>
      </c>
      <c r="AB2226">
        <f t="shared" si="376"/>
        <v>0</v>
      </c>
      <c r="AC2226">
        <f t="shared" si="376"/>
        <v>0</v>
      </c>
      <c r="AD2226">
        <f t="shared" si="376"/>
        <v>0</v>
      </c>
      <c r="AE2226">
        <f t="shared" si="385"/>
        <v>5.5</v>
      </c>
      <c r="AF2226">
        <f t="shared" si="386"/>
        <v>0.70094273076331137</v>
      </c>
    </row>
    <row r="2227" spans="1:32" x14ac:dyDescent="0.2">
      <c r="A2227">
        <v>2245</v>
      </c>
      <c r="B2227">
        <v>4</v>
      </c>
      <c r="C2227">
        <v>37.1186668442</v>
      </c>
      <c r="D2227">
        <v>20.390281926962601</v>
      </c>
      <c r="E2227">
        <v>0</v>
      </c>
      <c r="F2227">
        <v>0</v>
      </c>
      <c r="G2227">
        <v>103</v>
      </c>
      <c r="H2227">
        <v>2.15680309885889</v>
      </c>
      <c r="I2227">
        <v>0.10090729732706</v>
      </c>
      <c r="J2227">
        <v>618.675352008</v>
      </c>
      <c r="K2227">
        <v>0.43456989890100001</v>
      </c>
      <c r="L2227">
        <v>0.67449216656300004</v>
      </c>
      <c r="M2227">
        <v>0.17563595488700001</v>
      </c>
      <c r="N2227">
        <v>0</v>
      </c>
      <c r="O2227">
        <v>0</v>
      </c>
      <c r="P2227">
        <v>0.114012368277</v>
      </c>
      <c r="Q2227">
        <v>80</v>
      </c>
      <c r="R2227">
        <f t="shared" si="377"/>
        <v>5.0975704817406502</v>
      </c>
      <c r="S2227">
        <f t="shared" si="378"/>
        <v>0</v>
      </c>
      <c r="T2227">
        <f t="shared" si="379"/>
        <v>0</v>
      </c>
      <c r="U2227">
        <f t="shared" si="380"/>
        <v>0.5073891625615764</v>
      </c>
      <c r="V2227">
        <f t="shared" si="381"/>
        <v>0.5392007747147225</v>
      </c>
      <c r="W2227">
        <f t="shared" si="382"/>
        <v>2.5226824331764999E-2</v>
      </c>
      <c r="X2227">
        <f t="shared" si="383"/>
        <v>3.4064818003798521E-2</v>
      </c>
      <c r="Y2227">
        <f t="shared" si="384"/>
        <v>0.10864247472525</v>
      </c>
      <c r="Z2227">
        <f t="shared" si="384"/>
        <v>0.16862304164075001</v>
      </c>
      <c r="AA2227">
        <f t="shared" si="384"/>
        <v>4.3908988721750003E-2</v>
      </c>
      <c r="AB2227">
        <f t="shared" si="376"/>
        <v>0</v>
      </c>
      <c r="AC2227">
        <f t="shared" si="376"/>
        <v>0</v>
      </c>
      <c r="AD2227">
        <f t="shared" si="376"/>
        <v>2.8503092069249999E-2</v>
      </c>
      <c r="AE2227">
        <f t="shared" si="385"/>
        <v>20</v>
      </c>
      <c r="AF2227">
        <f t="shared" si="386"/>
        <v>0.76440010381385393</v>
      </c>
    </row>
    <row r="2228" spans="1:32" x14ac:dyDescent="0.2">
      <c r="A2228">
        <v>2246</v>
      </c>
      <c r="B2228">
        <v>4</v>
      </c>
      <c r="C2228">
        <v>34.067457316700001</v>
      </c>
      <c r="D2228">
        <v>13.505527916874801</v>
      </c>
      <c r="E2228">
        <v>0</v>
      </c>
      <c r="F2228">
        <v>0</v>
      </c>
      <c r="G2228">
        <v>123</v>
      </c>
      <c r="H2228">
        <v>1.727489574188374</v>
      </c>
      <c r="I2228">
        <v>3.8815936813779997E-2</v>
      </c>
      <c r="J2228">
        <v>618.14790596399905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31</v>
      </c>
      <c r="R2228">
        <f t="shared" si="377"/>
        <v>3.3763819792187002</v>
      </c>
      <c r="S2228">
        <f t="shared" si="378"/>
        <v>0</v>
      </c>
      <c r="T2228">
        <f t="shared" si="379"/>
        <v>0</v>
      </c>
      <c r="U2228">
        <f t="shared" si="380"/>
        <v>0.60591133004926112</v>
      </c>
      <c r="V2228">
        <f t="shared" si="381"/>
        <v>0.4318723935470935</v>
      </c>
      <c r="W2228">
        <f t="shared" si="382"/>
        <v>9.7039842034449993E-3</v>
      </c>
      <c r="X2228">
        <f t="shared" si="383"/>
        <v>3.4035776353056491E-2</v>
      </c>
      <c r="Y2228">
        <f t="shared" si="384"/>
        <v>0</v>
      </c>
      <c r="Z2228">
        <f t="shared" si="384"/>
        <v>0</v>
      </c>
      <c r="AA2228">
        <f t="shared" si="384"/>
        <v>0</v>
      </c>
      <c r="AB2228">
        <f t="shared" si="376"/>
        <v>0</v>
      </c>
      <c r="AC2228">
        <f t="shared" si="376"/>
        <v>0</v>
      </c>
      <c r="AD2228">
        <f t="shared" si="376"/>
        <v>0</v>
      </c>
      <c r="AE2228">
        <f t="shared" si="385"/>
        <v>7.75</v>
      </c>
      <c r="AF2228">
        <f t="shared" si="386"/>
        <v>0.70156528031740439</v>
      </c>
    </row>
    <row r="2229" spans="1:32" x14ac:dyDescent="0.2">
      <c r="A2229">
        <v>2247</v>
      </c>
      <c r="B2229">
        <v>4</v>
      </c>
      <c r="C2229">
        <v>35.489162881799899</v>
      </c>
      <c r="D2229">
        <v>9.1090316693096991</v>
      </c>
      <c r="E2229">
        <v>0</v>
      </c>
      <c r="F2229">
        <v>0</v>
      </c>
      <c r="G2229">
        <v>138</v>
      </c>
      <c r="H2229">
        <v>0.56739355434899996</v>
      </c>
      <c r="I2229">
        <v>4.6552835964110001E-2</v>
      </c>
      <c r="J2229">
        <v>467.39196053699902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20</v>
      </c>
      <c r="R2229">
        <f t="shared" si="377"/>
        <v>2.2772579173274248</v>
      </c>
      <c r="S2229">
        <f t="shared" si="378"/>
        <v>0</v>
      </c>
      <c r="T2229">
        <f t="shared" si="379"/>
        <v>0</v>
      </c>
      <c r="U2229">
        <f t="shared" si="380"/>
        <v>0.67980295566502458</v>
      </c>
      <c r="V2229">
        <f t="shared" si="381"/>
        <v>0.14184838858724999</v>
      </c>
      <c r="W2229">
        <f t="shared" si="382"/>
        <v>1.16382089910275E-2</v>
      </c>
      <c r="X2229">
        <f t="shared" si="383"/>
        <v>2.5735019215579757E-2</v>
      </c>
      <c r="Y2229">
        <f t="shared" si="384"/>
        <v>0</v>
      </c>
      <c r="Z2229">
        <f t="shared" si="384"/>
        <v>0</v>
      </c>
      <c r="AA2229">
        <f t="shared" si="384"/>
        <v>0</v>
      </c>
      <c r="AB2229">
        <f t="shared" si="376"/>
        <v>0</v>
      </c>
      <c r="AC2229">
        <f t="shared" si="376"/>
        <v>0</v>
      </c>
      <c r="AD2229">
        <f t="shared" si="376"/>
        <v>0</v>
      </c>
      <c r="AE2229">
        <f t="shared" si="385"/>
        <v>5</v>
      </c>
      <c r="AF2229">
        <f t="shared" si="386"/>
        <v>0.73084305276856953</v>
      </c>
    </row>
    <row r="2230" spans="1:32" x14ac:dyDescent="0.2">
      <c r="A2230">
        <v>2248</v>
      </c>
      <c r="B2230">
        <v>4</v>
      </c>
      <c r="C2230">
        <v>35.183581246700001</v>
      </c>
      <c r="D2230">
        <v>16.006059019646401</v>
      </c>
      <c r="E2230">
        <v>0</v>
      </c>
      <c r="F2230">
        <v>0</v>
      </c>
      <c r="G2230">
        <v>145</v>
      </c>
      <c r="H2230">
        <v>2.1636361772789998</v>
      </c>
      <c r="I2230">
        <v>0.1179968746987</v>
      </c>
      <c r="J2230">
        <v>185.60767880399899</v>
      </c>
      <c r="K2230">
        <v>3.10099570541E-3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20</v>
      </c>
      <c r="R2230">
        <f t="shared" si="377"/>
        <v>4.0015147549116001</v>
      </c>
      <c r="S2230">
        <f t="shared" si="378"/>
        <v>0</v>
      </c>
      <c r="T2230">
        <f t="shared" si="379"/>
        <v>0</v>
      </c>
      <c r="U2230">
        <f t="shared" si="380"/>
        <v>0.7142857142857143</v>
      </c>
      <c r="V2230">
        <f t="shared" si="381"/>
        <v>0.54090904431974995</v>
      </c>
      <c r="W2230">
        <f t="shared" si="382"/>
        <v>2.9499218674675001E-2</v>
      </c>
      <c r="X2230">
        <f t="shared" si="383"/>
        <v>1.0219724736155256E-2</v>
      </c>
      <c r="Y2230">
        <f t="shared" si="384"/>
        <v>7.752489263525E-4</v>
      </c>
      <c r="Z2230">
        <f t="shared" si="384"/>
        <v>0</v>
      </c>
      <c r="AA2230">
        <f t="shared" si="384"/>
        <v>0</v>
      </c>
      <c r="AB2230">
        <f t="shared" si="376"/>
        <v>0</v>
      </c>
      <c r="AC2230">
        <f t="shared" si="376"/>
        <v>0</v>
      </c>
      <c r="AD2230">
        <f t="shared" si="376"/>
        <v>0</v>
      </c>
      <c r="AE2230">
        <f t="shared" si="385"/>
        <v>5</v>
      </c>
      <c r="AF2230">
        <f t="shared" si="386"/>
        <v>0.72455008339619376</v>
      </c>
    </row>
    <row r="2231" spans="1:32" x14ac:dyDescent="0.2">
      <c r="A2231">
        <v>2249</v>
      </c>
      <c r="B2231">
        <v>4</v>
      </c>
      <c r="C2231">
        <v>33.3706460557</v>
      </c>
      <c r="D2231">
        <v>31.8304537679237</v>
      </c>
      <c r="E2231">
        <v>0</v>
      </c>
      <c r="F2231">
        <v>0</v>
      </c>
      <c r="G2231">
        <v>135</v>
      </c>
      <c r="H2231">
        <v>3.9469297981190001</v>
      </c>
      <c r="I2231">
        <v>0</v>
      </c>
      <c r="J2231">
        <v>1459.24924824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14</v>
      </c>
      <c r="R2231">
        <f t="shared" si="377"/>
        <v>7.957613441980925</v>
      </c>
      <c r="S2231">
        <f t="shared" si="378"/>
        <v>0</v>
      </c>
      <c r="T2231">
        <f t="shared" si="379"/>
        <v>0</v>
      </c>
      <c r="U2231">
        <f t="shared" si="380"/>
        <v>0.66502463054187189</v>
      </c>
      <c r="V2231">
        <f t="shared" si="381"/>
        <v>0.98673244952975003</v>
      </c>
      <c r="W2231">
        <f t="shared" si="382"/>
        <v>0</v>
      </c>
      <c r="X2231">
        <f t="shared" si="383"/>
        <v>8.0347568239364134E-2</v>
      </c>
      <c r="Y2231">
        <f t="shared" si="384"/>
        <v>0</v>
      </c>
      <c r="Z2231">
        <f t="shared" si="384"/>
        <v>0</v>
      </c>
      <c r="AA2231">
        <f t="shared" si="384"/>
        <v>0</v>
      </c>
      <c r="AB2231">
        <f t="shared" si="376"/>
        <v>0</v>
      </c>
      <c r="AC2231">
        <f t="shared" si="376"/>
        <v>0</v>
      </c>
      <c r="AD2231">
        <f t="shared" si="376"/>
        <v>0</v>
      </c>
      <c r="AE2231">
        <f t="shared" si="385"/>
        <v>3.5</v>
      </c>
      <c r="AF2231">
        <f t="shared" si="386"/>
        <v>0.68721555696977576</v>
      </c>
    </row>
    <row r="2232" spans="1:32" x14ac:dyDescent="0.2">
      <c r="A2232">
        <v>2250</v>
      </c>
      <c r="B2232">
        <v>4</v>
      </c>
      <c r="C2232">
        <v>34.169537759699899</v>
      </c>
      <c r="D2232">
        <v>23.431376284733698</v>
      </c>
      <c r="E2232">
        <v>0</v>
      </c>
      <c r="F2232">
        <v>0</v>
      </c>
      <c r="G2232">
        <v>139</v>
      </c>
      <c r="H2232">
        <v>3.6296360929144003</v>
      </c>
      <c r="I2232">
        <v>4.8206339003199997E-2</v>
      </c>
      <c r="J2232">
        <v>176.896560499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28</v>
      </c>
      <c r="R2232">
        <f t="shared" si="377"/>
        <v>5.8578440711834245</v>
      </c>
      <c r="S2232">
        <f t="shared" si="378"/>
        <v>0</v>
      </c>
      <c r="T2232">
        <f t="shared" si="379"/>
        <v>0</v>
      </c>
      <c r="U2232">
        <f t="shared" si="380"/>
        <v>0.68472906403940892</v>
      </c>
      <c r="V2232">
        <f t="shared" si="381"/>
        <v>0.90740902322860006</v>
      </c>
      <c r="W2232">
        <f t="shared" si="382"/>
        <v>1.2051584750799999E-2</v>
      </c>
      <c r="X2232">
        <f t="shared" si="383"/>
        <v>9.7400827741694947E-3</v>
      </c>
      <c r="Y2232">
        <f t="shared" si="384"/>
        <v>0</v>
      </c>
      <c r="Z2232">
        <f t="shared" si="384"/>
        <v>0</v>
      </c>
      <c r="AA2232">
        <f t="shared" si="384"/>
        <v>0</v>
      </c>
      <c r="AB2232">
        <f t="shared" si="376"/>
        <v>0</v>
      </c>
      <c r="AC2232">
        <f t="shared" si="376"/>
        <v>0</v>
      </c>
      <c r="AD2232">
        <f t="shared" si="376"/>
        <v>0</v>
      </c>
      <c r="AE2232">
        <f t="shared" si="385"/>
        <v>7</v>
      </c>
      <c r="AF2232">
        <f t="shared" si="386"/>
        <v>0.70366746522490675</v>
      </c>
    </row>
    <row r="2233" spans="1:32" x14ac:dyDescent="0.2">
      <c r="A2233">
        <v>2251</v>
      </c>
      <c r="B2233">
        <v>4</v>
      </c>
      <c r="C2233">
        <v>35.121575364100003</v>
      </c>
      <c r="D2233">
        <v>19.003386159896902</v>
      </c>
      <c r="E2233">
        <v>0</v>
      </c>
      <c r="F2233">
        <v>0</v>
      </c>
      <c r="G2233">
        <v>149</v>
      </c>
      <c r="H2233">
        <v>3.6043905222006511</v>
      </c>
      <c r="I2233">
        <v>5.8612347918529997E-2</v>
      </c>
      <c r="J2233">
        <v>815.03135661199894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30</v>
      </c>
      <c r="R2233">
        <f t="shared" si="377"/>
        <v>4.7508465399742255</v>
      </c>
      <c r="S2233">
        <f t="shared" si="378"/>
        <v>0</v>
      </c>
      <c r="T2233">
        <f t="shared" si="379"/>
        <v>0</v>
      </c>
      <c r="U2233">
        <f t="shared" si="380"/>
        <v>0.73399014778325122</v>
      </c>
      <c r="V2233">
        <f t="shared" si="381"/>
        <v>0.90109763055016279</v>
      </c>
      <c r="W2233">
        <f t="shared" si="382"/>
        <v>1.4653086979632499E-2</v>
      </c>
      <c r="X2233">
        <f t="shared" si="383"/>
        <v>4.4876355167964961E-2</v>
      </c>
      <c r="Y2233">
        <f t="shared" si="384"/>
        <v>0</v>
      </c>
      <c r="Z2233">
        <f t="shared" si="384"/>
        <v>0</v>
      </c>
      <c r="AA2233">
        <f t="shared" si="384"/>
        <v>0</v>
      </c>
      <c r="AB2233">
        <f t="shared" si="376"/>
        <v>0</v>
      </c>
      <c r="AC2233">
        <f t="shared" si="376"/>
        <v>0</v>
      </c>
      <c r="AD2233">
        <f t="shared" si="376"/>
        <v>0</v>
      </c>
      <c r="AE2233">
        <f t="shared" si="385"/>
        <v>7.5</v>
      </c>
      <c r="AF2233">
        <f t="shared" si="386"/>
        <v>0.72327317053465567</v>
      </c>
    </row>
    <row r="2234" spans="1:32" x14ac:dyDescent="0.2">
      <c r="A2234">
        <v>2252</v>
      </c>
      <c r="B2234">
        <v>4</v>
      </c>
      <c r="C2234">
        <v>33.138265773599898</v>
      </c>
      <c r="D2234">
        <v>23.254979785512401</v>
      </c>
      <c r="E2234">
        <v>0</v>
      </c>
      <c r="F2234">
        <v>0</v>
      </c>
      <c r="G2234">
        <v>144</v>
      </c>
      <c r="H2234">
        <v>1.4579186979530498</v>
      </c>
      <c r="I2234">
        <v>6.9390382099299999E-2</v>
      </c>
      <c r="J2234">
        <v>807.18007215199896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8</v>
      </c>
      <c r="R2234">
        <f t="shared" si="377"/>
        <v>5.8137449463781001</v>
      </c>
      <c r="S2234">
        <f t="shared" si="378"/>
        <v>0</v>
      </c>
      <c r="T2234">
        <f t="shared" si="379"/>
        <v>0</v>
      </c>
      <c r="U2234">
        <f t="shared" si="380"/>
        <v>0.70935960591133007</v>
      </c>
      <c r="V2234">
        <f t="shared" si="381"/>
        <v>0.36447967448826246</v>
      </c>
      <c r="W2234">
        <f t="shared" si="382"/>
        <v>1.7347595524825E-2</v>
      </c>
      <c r="X2234">
        <f t="shared" si="383"/>
        <v>4.4444056426213095E-2</v>
      </c>
      <c r="Y2234">
        <f t="shared" si="384"/>
        <v>0</v>
      </c>
      <c r="Z2234">
        <f t="shared" si="384"/>
        <v>0</v>
      </c>
      <c r="AA2234">
        <f t="shared" si="384"/>
        <v>0</v>
      </c>
      <c r="AB2234">
        <f t="shared" si="376"/>
        <v>0</v>
      </c>
      <c r="AC2234">
        <f t="shared" si="376"/>
        <v>0</v>
      </c>
      <c r="AD2234">
        <f t="shared" si="376"/>
        <v>0</v>
      </c>
      <c r="AE2234">
        <f t="shared" si="385"/>
        <v>2</v>
      </c>
      <c r="AF2234">
        <f t="shared" si="386"/>
        <v>0.68243005342496388</v>
      </c>
    </row>
    <row r="2235" spans="1:32" x14ac:dyDescent="0.2">
      <c r="A2235">
        <v>2253</v>
      </c>
      <c r="B2235">
        <v>4</v>
      </c>
      <c r="C2235">
        <v>34.115699769099898</v>
      </c>
      <c r="D2235">
        <v>20.0167594291051</v>
      </c>
      <c r="E2235">
        <v>0</v>
      </c>
      <c r="F2235">
        <v>0</v>
      </c>
      <c r="G2235">
        <v>167</v>
      </c>
      <c r="H2235">
        <v>1.255188338325</v>
      </c>
      <c r="I2235">
        <v>7.6317961806599999E-2</v>
      </c>
      <c r="J2235">
        <v>56.876175789900003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1.3113053102300001</v>
      </c>
      <c r="Q2235">
        <v>51</v>
      </c>
      <c r="R2235">
        <f t="shared" si="377"/>
        <v>5.0041898572762751</v>
      </c>
      <c r="S2235">
        <f t="shared" si="378"/>
        <v>0</v>
      </c>
      <c r="T2235">
        <f t="shared" si="379"/>
        <v>0</v>
      </c>
      <c r="U2235">
        <f t="shared" si="380"/>
        <v>0.82266009852216748</v>
      </c>
      <c r="V2235">
        <f t="shared" si="381"/>
        <v>0.31379708458125</v>
      </c>
      <c r="W2235">
        <f t="shared" si="382"/>
        <v>1.907949045165E-2</v>
      </c>
      <c r="X2235">
        <f t="shared" si="383"/>
        <v>3.1316530887268027E-3</v>
      </c>
      <c r="Y2235">
        <f t="shared" si="384"/>
        <v>0</v>
      </c>
      <c r="Z2235">
        <f t="shared" si="384"/>
        <v>0</v>
      </c>
      <c r="AA2235">
        <f t="shared" si="384"/>
        <v>0</v>
      </c>
      <c r="AB2235">
        <f t="shared" si="376"/>
        <v>0</v>
      </c>
      <c r="AC2235">
        <f t="shared" si="376"/>
        <v>0</v>
      </c>
      <c r="AD2235">
        <f t="shared" si="376"/>
        <v>0.32782632755750002</v>
      </c>
      <c r="AE2235">
        <f t="shared" si="385"/>
        <v>12.75</v>
      </c>
      <c r="AF2235">
        <f t="shared" si="386"/>
        <v>0.70255875715151317</v>
      </c>
    </row>
    <row r="2236" spans="1:32" x14ac:dyDescent="0.2">
      <c r="A2236">
        <v>2254</v>
      </c>
      <c r="B2236">
        <v>4</v>
      </c>
      <c r="C2236">
        <v>35.245479634900001</v>
      </c>
      <c r="D2236">
        <v>15.740636246723</v>
      </c>
      <c r="E2236">
        <v>5.1494903122299999E-4</v>
      </c>
      <c r="F2236">
        <v>3</v>
      </c>
      <c r="G2236">
        <v>117</v>
      </c>
      <c r="H2236">
        <v>0</v>
      </c>
      <c r="I2236">
        <v>0</v>
      </c>
      <c r="J2236">
        <v>1492.1093628799899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0.84611926049999997</v>
      </c>
      <c r="Q2236">
        <v>30</v>
      </c>
      <c r="R2236">
        <f t="shared" si="377"/>
        <v>3.9351590616807499</v>
      </c>
      <c r="S2236">
        <f t="shared" si="378"/>
        <v>1.2873725780575E-4</v>
      </c>
      <c r="T2236">
        <f t="shared" si="379"/>
        <v>2.2727272727272728E-2</v>
      </c>
      <c r="U2236">
        <f t="shared" si="380"/>
        <v>0.57635467980295563</v>
      </c>
      <c r="V2236">
        <f t="shared" si="381"/>
        <v>0</v>
      </c>
      <c r="W2236">
        <f t="shared" si="382"/>
        <v>0</v>
      </c>
      <c r="X2236">
        <f t="shared" si="383"/>
        <v>8.2156875529790563E-2</v>
      </c>
      <c r="Y2236">
        <f t="shared" si="384"/>
        <v>0</v>
      </c>
      <c r="Z2236">
        <f t="shared" si="384"/>
        <v>0</v>
      </c>
      <c r="AA2236">
        <f t="shared" si="384"/>
        <v>0</v>
      </c>
      <c r="AB2236">
        <f t="shared" si="376"/>
        <v>0</v>
      </c>
      <c r="AC2236">
        <f t="shared" si="376"/>
        <v>0</v>
      </c>
      <c r="AD2236">
        <f t="shared" si="376"/>
        <v>0.21152981512499999</v>
      </c>
      <c r="AE2236">
        <f t="shared" si="385"/>
        <v>7.5</v>
      </c>
      <c r="AF2236">
        <f t="shared" si="386"/>
        <v>0.72582478258096217</v>
      </c>
    </row>
    <row r="2237" spans="1:32" x14ac:dyDescent="0.2">
      <c r="A2237">
        <v>2255</v>
      </c>
      <c r="B2237">
        <v>4</v>
      </c>
      <c r="C2237">
        <v>33.178182192999898</v>
      </c>
      <c r="D2237">
        <v>18.936816819710199</v>
      </c>
      <c r="E2237">
        <v>0</v>
      </c>
      <c r="F2237">
        <v>0</v>
      </c>
      <c r="G2237">
        <v>123</v>
      </c>
      <c r="H2237">
        <v>6.4998720651000005E-5</v>
      </c>
      <c r="I2237">
        <v>0.10220716831</v>
      </c>
      <c r="J2237">
        <v>149.431284613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7.4190610674399998E-2</v>
      </c>
      <c r="Q2237">
        <v>13</v>
      </c>
      <c r="R2237">
        <f t="shared" si="377"/>
        <v>4.7342042049275497</v>
      </c>
      <c r="S2237">
        <f t="shared" si="378"/>
        <v>0</v>
      </c>
      <c r="T2237">
        <f t="shared" si="379"/>
        <v>0</v>
      </c>
      <c r="U2237">
        <f t="shared" si="380"/>
        <v>0.60591133004926112</v>
      </c>
      <c r="V2237">
        <f t="shared" si="381"/>
        <v>1.6249680162750001E-5</v>
      </c>
      <c r="W2237">
        <f t="shared" si="382"/>
        <v>2.55517920775E-2</v>
      </c>
      <c r="X2237">
        <f t="shared" si="383"/>
        <v>8.2278201287544431E-3</v>
      </c>
      <c r="Y2237">
        <f t="shared" si="384"/>
        <v>0</v>
      </c>
      <c r="Z2237">
        <f t="shared" si="384"/>
        <v>0</v>
      </c>
      <c r="AA2237">
        <f t="shared" si="384"/>
        <v>0</v>
      </c>
      <c r="AB2237">
        <f t="shared" si="376"/>
        <v>0</v>
      </c>
      <c r="AC2237">
        <f t="shared" si="376"/>
        <v>0</v>
      </c>
      <c r="AD2237">
        <f t="shared" si="376"/>
        <v>1.85476526686E-2</v>
      </c>
      <c r="AE2237">
        <f t="shared" si="385"/>
        <v>3.25</v>
      </c>
      <c r="AF2237">
        <f t="shared" si="386"/>
        <v>0.68325206880771749</v>
      </c>
    </row>
    <row r="2238" spans="1:32" x14ac:dyDescent="0.2">
      <c r="A2238">
        <v>2256</v>
      </c>
      <c r="B2238">
        <v>4</v>
      </c>
      <c r="C2238">
        <v>30.680806896099899</v>
      </c>
      <c r="D2238">
        <v>14.8806979576516</v>
      </c>
      <c r="E2238">
        <v>0</v>
      </c>
      <c r="F2238">
        <v>0</v>
      </c>
      <c r="G2238">
        <v>112</v>
      </c>
      <c r="H2238">
        <v>0</v>
      </c>
      <c r="I2238">
        <v>0</v>
      </c>
      <c r="J2238">
        <v>1800.5411162600001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6</v>
      </c>
      <c r="R2238">
        <f t="shared" si="377"/>
        <v>3.7201744894129001</v>
      </c>
      <c r="S2238">
        <f t="shared" si="378"/>
        <v>0</v>
      </c>
      <c r="T2238">
        <f t="shared" si="379"/>
        <v>0</v>
      </c>
      <c r="U2238">
        <f t="shared" si="380"/>
        <v>0.55172413793103448</v>
      </c>
      <c r="V2238">
        <f t="shared" si="381"/>
        <v>0</v>
      </c>
      <c r="W2238">
        <f t="shared" si="382"/>
        <v>0</v>
      </c>
      <c r="X2238">
        <f t="shared" si="383"/>
        <v>9.9139403622079347E-2</v>
      </c>
      <c r="Y2238">
        <f t="shared" si="384"/>
        <v>0</v>
      </c>
      <c r="Z2238">
        <f t="shared" si="384"/>
        <v>0</v>
      </c>
      <c r="AA2238">
        <f t="shared" si="384"/>
        <v>0</v>
      </c>
      <c r="AB2238">
        <f t="shared" si="376"/>
        <v>0</v>
      </c>
      <c r="AC2238">
        <f t="shared" si="376"/>
        <v>0</v>
      </c>
      <c r="AD2238">
        <f t="shared" si="376"/>
        <v>0</v>
      </c>
      <c r="AE2238">
        <f t="shared" si="385"/>
        <v>1.5</v>
      </c>
      <c r="AF2238">
        <f t="shared" si="386"/>
        <v>0.63182258336242314</v>
      </c>
    </row>
    <row r="2239" spans="1:32" x14ac:dyDescent="0.2">
      <c r="A2239">
        <v>2257</v>
      </c>
      <c r="B2239">
        <v>4</v>
      </c>
      <c r="C2239">
        <v>32.499621254700003</v>
      </c>
      <c r="D2239">
        <v>5.8046694484600003</v>
      </c>
      <c r="E2239">
        <v>0</v>
      </c>
      <c r="F2239">
        <v>0</v>
      </c>
      <c r="G2239">
        <v>116</v>
      </c>
      <c r="H2239">
        <v>0</v>
      </c>
      <c r="I2239">
        <v>0</v>
      </c>
      <c r="J2239">
        <v>1636.63866247999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12</v>
      </c>
      <c r="R2239">
        <f t="shared" si="377"/>
        <v>1.4511673621150001</v>
      </c>
      <c r="S2239">
        <f t="shared" si="378"/>
        <v>0</v>
      </c>
      <c r="T2239">
        <f t="shared" si="379"/>
        <v>0</v>
      </c>
      <c r="U2239">
        <f t="shared" si="380"/>
        <v>0.5714285714285714</v>
      </c>
      <c r="V2239">
        <f t="shared" si="381"/>
        <v>0</v>
      </c>
      <c r="W2239">
        <f t="shared" si="382"/>
        <v>0</v>
      </c>
      <c r="X2239">
        <f t="shared" si="383"/>
        <v>9.0114787981144875E-2</v>
      </c>
      <c r="Y2239">
        <f t="shared" si="384"/>
        <v>0</v>
      </c>
      <c r="Z2239">
        <f t="shared" si="384"/>
        <v>0</v>
      </c>
      <c r="AA2239">
        <f t="shared" si="384"/>
        <v>0</v>
      </c>
      <c r="AB2239">
        <f t="shared" si="376"/>
        <v>0</v>
      </c>
      <c r="AC2239">
        <f t="shared" si="376"/>
        <v>0</v>
      </c>
      <c r="AD2239">
        <f t="shared" si="376"/>
        <v>0</v>
      </c>
      <c r="AE2239">
        <f t="shared" si="385"/>
        <v>3</v>
      </c>
      <c r="AF2239">
        <f t="shared" si="386"/>
        <v>0.66927818192601463</v>
      </c>
    </row>
    <row r="2240" spans="1:32" x14ac:dyDescent="0.2">
      <c r="A2240">
        <v>2258</v>
      </c>
      <c r="B2240">
        <v>4</v>
      </c>
      <c r="C2240">
        <v>32.694589382899899</v>
      </c>
      <c r="D2240">
        <v>2.5957032462180001</v>
      </c>
      <c r="E2240">
        <v>0</v>
      </c>
      <c r="F2240">
        <v>0</v>
      </c>
      <c r="G2240">
        <v>130</v>
      </c>
      <c r="H2240">
        <v>0</v>
      </c>
      <c r="I2240">
        <v>0</v>
      </c>
      <c r="J2240">
        <v>2832.6848231700001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f t="shared" si="377"/>
        <v>0.64892581155450002</v>
      </c>
      <c r="S2240">
        <f t="shared" si="378"/>
        <v>0</v>
      </c>
      <c r="T2240">
        <f t="shared" si="379"/>
        <v>0</v>
      </c>
      <c r="U2240">
        <f t="shared" si="380"/>
        <v>0.64039408866995073</v>
      </c>
      <c r="V2240">
        <f t="shared" si="381"/>
        <v>0</v>
      </c>
      <c r="W2240">
        <f t="shared" si="382"/>
        <v>0</v>
      </c>
      <c r="X2240">
        <f t="shared" si="383"/>
        <v>0.15597015890518373</v>
      </c>
      <c r="Y2240">
        <f t="shared" si="384"/>
        <v>0</v>
      </c>
      <c r="Z2240">
        <f t="shared" si="384"/>
        <v>0</v>
      </c>
      <c r="AA2240">
        <f t="shared" si="384"/>
        <v>0</v>
      </c>
      <c r="AB2240">
        <f t="shared" si="376"/>
        <v>0</v>
      </c>
      <c r="AC2240">
        <f t="shared" si="376"/>
        <v>0</v>
      </c>
      <c r="AD2240">
        <f t="shared" si="376"/>
        <v>0</v>
      </c>
      <c r="AE2240">
        <f t="shared" si="385"/>
        <v>0</v>
      </c>
      <c r="AF2240">
        <f t="shared" si="386"/>
        <v>0.67329324146632463</v>
      </c>
    </row>
    <row r="2241" spans="1:32" x14ac:dyDescent="0.2">
      <c r="A2241">
        <v>2259</v>
      </c>
      <c r="B2241">
        <v>4</v>
      </c>
      <c r="C2241">
        <v>32.781641995800001</v>
      </c>
      <c r="D2241">
        <v>3.23599448137099</v>
      </c>
      <c r="E2241">
        <v>0</v>
      </c>
      <c r="F2241">
        <v>0</v>
      </c>
      <c r="G2241">
        <v>112</v>
      </c>
      <c r="H2241">
        <v>0</v>
      </c>
      <c r="I2241">
        <v>0</v>
      </c>
      <c r="J2241">
        <v>4620.0368192599899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f t="shared" si="377"/>
        <v>0.8089986203427475</v>
      </c>
      <c r="S2241">
        <f t="shared" si="378"/>
        <v>0</v>
      </c>
      <c r="T2241">
        <f t="shared" si="379"/>
        <v>0</v>
      </c>
      <c r="U2241">
        <f t="shared" si="380"/>
        <v>0.55172413793103448</v>
      </c>
      <c r="V2241">
        <f t="shared" si="381"/>
        <v>0</v>
      </c>
      <c r="W2241">
        <f t="shared" si="382"/>
        <v>0</v>
      </c>
      <c r="X2241">
        <f t="shared" si="383"/>
        <v>0.25438335777906451</v>
      </c>
      <c r="Y2241">
        <f t="shared" si="384"/>
        <v>0</v>
      </c>
      <c r="Z2241">
        <f t="shared" si="384"/>
        <v>0</v>
      </c>
      <c r="AA2241">
        <f t="shared" si="384"/>
        <v>0</v>
      </c>
      <c r="AB2241">
        <f t="shared" si="376"/>
        <v>0</v>
      </c>
      <c r="AC2241">
        <f t="shared" si="376"/>
        <v>0</v>
      </c>
      <c r="AD2241">
        <f t="shared" si="376"/>
        <v>0</v>
      </c>
      <c r="AE2241">
        <f t="shared" si="385"/>
        <v>0</v>
      </c>
      <c r="AF2241">
        <f t="shared" si="386"/>
        <v>0.6750859520347674</v>
      </c>
    </row>
    <row r="2242" spans="1:32" x14ac:dyDescent="0.2">
      <c r="A2242">
        <v>2260</v>
      </c>
      <c r="B2242">
        <v>4</v>
      </c>
      <c r="C2242">
        <v>32.761968727499898</v>
      </c>
      <c r="D2242">
        <v>4.8878972187632899</v>
      </c>
      <c r="E2242">
        <v>0</v>
      </c>
      <c r="F2242">
        <v>0</v>
      </c>
      <c r="G2242">
        <v>102</v>
      </c>
      <c r="H2242">
        <v>0</v>
      </c>
      <c r="I2242">
        <v>0</v>
      </c>
      <c r="J2242">
        <v>6528.9937099400004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1</v>
      </c>
      <c r="R2242">
        <f t="shared" si="377"/>
        <v>1.2219743046908225</v>
      </c>
      <c r="S2242">
        <f t="shared" si="378"/>
        <v>0</v>
      </c>
      <c r="T2242">
        <f t="shared" si="379"/>
        <v>0</v>
      </c>
      <c r="U2242">
        <f t="shared" si="380"/>
        <v>0.50246305418719217</v>
      </c>
      <c r="V2242">
        <f t="shared" si="381"/>
        <v>0</v>
      </c>
      <c r="W2242">
        <f t="shared" si="382"/>
        <v>0</v>
      </c>
      <c r="X2242">
        <f t="shared" si="383"/>
        <v>0.35949223086905113</v>
      </c>
      <c r="Y2242">
        <f t="shared" si="384"/>
        <v>0</v>
      </c>
      <c r="Z2242">
        <f t="shared" si="384"/>
        <v>0</v>
      </c>
      <c r="AA2242">
        <f t="shared" si="384"/>
        <v>0</v>
      </c>
      <c r="AB2242">
        <f t="shared" si="384"/>
        <v>0</v>
      </c>
      <c r="AC2242">
        <f t="shared" si="384"/>
        <v>0</v>
      </c>
      <c r="AD2242">
        <f t="shared" si="384"/>
        <v>0</v>
      </c>
      <c r="AE2242">
        <f t="shared" si="385"/>
        <v>0.25</v>
      </c>
      <c r="AF2242">
        <f t="shared" si="386"/>
        <v>0.67468081225983756</v>
      </c>
    </row>
    <row r="2243" spans="1:32" x14ac:dyDescent="0.2">
      <c r="A2243">
        <v>2261</v>
      </c>
      <c r="B2243">
        <v>4</v>
      </c>
      <c r="C2243">
        <v>29.774807312299899</v>
      </c>
      <c r="D2243">
        <v>2.2061326808849899</v>
      </c>
      <c r="E2243">
        <v>0</v>
      </c>
      <c r="F2243">
        <v>0</v>
      </c>
      <c r="G2243">
        <v>95</v>
      </c>
      <c r="H2243">
        <v>0</v>
      </c>
      <c r="I2243">
        <v>0</v>
      </c>
      <c r="J2243">
        <v>8161.2321722500001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f t="shared" ref="R2243:R2306" si="387">D2243/B2243</f>
        <v>0.55153317022124748</v>
      </c>
      <c r="S2243">
        <f t="shared" ref="S2243:S2306" si="388">E2243/B2243</f>
        <v>0</v>
      </c>
      <c r="T2243">
        <f t="shared" ref="T2243:T2306" si="389">(F2243-MIN(F:F))/(MAX(F:F)-MIN(F:F))</f>
        <v>0</v>
      </c>
      <c r="U2243">
        <f t="shared" ref="U2243:U2306" si="390">(G2243-MIN(G:G))/(MAX(G:G)-MIN(G:G))</f>
        <v>0.46798029556650245</v>
      </c>
      <c r="V2243">
        <f t="shared" ref="V2243:V2306" si="391">H2243/B2243</f>
        <v>0</v>
      </c>
      <c r="W2243">
        <f t="shared" ref="W2243:W2306" si="392">I2243/4</f>
        <v>0</v>
      </c>
      <c r="X2243">
        <f t="shared" ref="X2243:X2306" si="393">(J2243-MIN(J:J))/(MAX(J:J)-MIN(J:J))</f>
        <v>0.44936473989486908</v>
      </c>
      <c r="Y2243">
        <f t="shared" ref="Y2243:AB2306" si="394">K2243/4</f>
        <v>0</v>
      </c>
      <c r="Z2243">
        <f t="shared" si="394"/>
        <v>0</v>
      </c>
      <c r="AA2243">
        <f t="shared" si="394"/>
        <v>0</v>
      </c>
      <c r="AB2243">
        <f t="shared" si="394"/>
        <v>0</v>
      </c>
      <c r="AC2243">
        <f t="shared" ref="AC2243:AD2306" si="395">O2243/4</f>
        <v>0</v>
      </c>
      <c r="AD2243">
        <f t="shared" si="395"/>
        <v>0</v>
      </c>
      <c r="AE2243">
        <f t="shared" ref="AE2243:AE2306" si="396">Q2243/B2243</f>
        <v>0</v>
      </c>
      <c r="AF2243">
        <f t="shared" si="386"/>
        <v>0.61316495810829197</v>
      </c>
    </row>
    <row r="2244" spans="1:32" x14ac:dyDescent="0.2">
      <c r="A2244">
        <v>2262</v>
      </c>
      <c r="B2244">
        <v>4</v>
      </c>
      <c r="C2244">
        <v>0</v>
      </c>
      <c r="D2244">
        <v>6.16884618683999</v>
      </c>
      <c r="E2244">
        <v>0</v>
      </c>
      <c r="F2244">
        <v>0</v>
      </c>
      <c r="G2244">
        <v>44</v>
      </c>
      <c r="H2244">
        <v>0</v>
      </c>
      <c r="I2244">
        <v>0</v>
      </c>
      <c r="J2244">
        <v>8822.1390404499907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f t="shared" si="387"/>
        <v>1.5422115467099975</v>
      </c>
      <c r="S2244">
        <f t="shared" si="388"/>
        <v>0</v>
      </c>
      <c r="T2244">
        <f t="shared" si="389"/>
        <v>0</v>
      </c>
      <c r="U2244">
        <f t="shared" si="390"/>
        <v>0.21674876847290642</v>
      </c>
      <c r="V2244">
        <f t="shared" si="391"/>
        <v>0</v>
      </c>
      <c r="W2244">
        <f t="shared" si="392"/>
        <v>0</v>
      </c>
      <c r="X2244">
        <f t="shared" si="393"/>
        <v>0.48575486293698117</v>
      </c>
      <c r="Y2244">
        <f t="shared" si="394"/>
        <v>0</v>
      </c>
      <c r="Z2244">
        <f t="shared" si="394"/>
        <v>0</v>
      </c>
      <c r="AA2244">
        <f t="shared" si="394"/>
        <v>0</v>
      </c>
      <c r="AB2244">
        <f t="shared" si="394"/>
        <v>0</v>
      </c>
      <c r="AC2244">
        <f t="shared" si="395"/>
        <v>0</v>
      </c>
      <c r="AD2244">
        <f t="shared" si="395"/>
        <v>0</v>
      </c>
      <c r="AE2244">
        <f t="shared" si="396"/>
        <v>0</v>
      </c>
      <c r="AF2244">
        <f t="shared" ref="AF2244:AF2307" si="397">(C2244-MIN(C:C))/(MAX(C:C)-MIN(C:C))</f>
        <v>0</v>
      </c>
    </row>
    <row r="2245" spans="1:32" x14ac:dyDescent="0.2">
      <c r="A2245">
        <v>2263</v>
      </c>
      <c r="B2245">
        <v>4</v>
      </c>
      <c r="C2245">
        <v>28.509939727900001</v>
      </c>
      <c r="D2245">
        <v>1.0940534774620001</v>
      </c>
      <c r="E2245">
        <v>0</v>
      </c>
      <c r="F2245">
        <v>0</v>
      </c>
      <c r="G2245">
        <v>0</v>
      </c>
      <c r="H2245">
        <v>0.13184659998100001</v>
      </c>
      <c r="I2245">
        <v>0</v>
      </c>
      <c r="J2245">
        <v>1931.2640601000001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1</v>
      </c>
      <c r="R2245">
        <f t="shared" si="387"/>
        <v>0.27351336936550003</v>
      </c>
      <c r="S2245">
        <f t="shared" si="388"/>
        <v>0</v>
      </c>
      <c r="T2245">
        <f t="shared" si="389"/>
        <v>0</v>
      </c>
      <c r="U2245">
        <f t="shared" si="390"/>
        <v>0</v>
      </c>
      <c r="V2245">
        <f t="shared" si="391"/>
        <v>3.2961649995250003E-2</v>
      </c>
      <c r="W2245">
        <f t="shared" si="392"/>
        <v>0</v>
      </c>
      <c r="X2245">
        <f t="shared" si="393"/>
        <v>0.10633712578181523</v>
      </c>
      <c r="Y2245">
        <f t="shared" si="394"/>
        <v>0</v>
      </c>
      <c r="Z2245">
        <f t="shared" si="394"/>
        <v>0</v>
      </c>
      <c r="AA2245">
        <f t="shared" si="394"/>
        <v>0</v>
      </c>
      <c r="AB2245">
        <f t="shared" si="394"/>
        <v>0</v>
      </c>
      <c r="AC2245">
        <f t="shared" si="395"/>
        <v>0</v>
      </c>
      <c r="AD2245">
        <f t="shared" si="395"/>
        <v>0</v>
      </c>
      <c r="AE2245">
        <f t="shared" si="396"/>
        <v>0.25</v>
      </c>
      <c r="AF2245">
        <f t="shared" si="397"/>
        <v>0.58711701525289983</v>
      </c>
    </row>
    <row r="2246" spans="1:32" x14ac:dyDescent="0.2">
      <c r="A2246">
        <v>2264</v>
      </c>
      <c r="B2246">
        <v>4</v>
      </c>
      <c r="C2246">
        <v>36.1709990875</v>
      </c>
      <c r="D2246">
        <v>9.2561173272915998</v>
      </c>
      <c r="E2246">
        <v>0</v>
      </c>
      <c r="F2246">
        <v>0</v>
      </c>
      <c r="G2246">
        <v>119</v>
      </c>
      <c r="H2246">
        <v>1.88269825051673</v>
      </c>
      <c r="I2246">
        <v>0</v>
      </c>
      <c r="J2246">
        <v>1306.9607877799899</v>
      </c>
      <c r="K2246">
        <v>0</v>
      </c>
      <c r="L2246">
        <v>0</v>
      </c>
      <c r="M2246">
        <v>0.29441262359659998</v>
      </c>
      <c r="N2246">
        <v>0</v>
      </c>
      <c r="O2246">
        <v>0</v>
      </c>
      <c r="P2246">
        <v>0</v>
      </c>
      <c r="Q2246">
        <v>84</v>
      </c>
      <c r="R2246">
        <f t="shared" si="387"/>
        <v>2.3140293318228999</v>
      </c>
      <c r="S2246">
        <f t="shared" si="388"/>
        <v>0</v>
      </c>
      <c r="T2246">
        <f t="shared" si="389"/>
        <v>0</v>
      </c>
      <c r="U2246">
        <f t="shared" si="390"/>
        <v>0.58620689655172409</v>
      </c>
      <c r="V2246">
        <f t="shared" si="391"/>
        <v>0.4706745626291825</v>
      </c>
      <c r="W2246">
        <f t="shared" si="392"/>
        <v>0</v>
      </c>
      <c r="X2246">
        <f t="shared" si="393"/>
        <v>7.1962429454035845E-2</v>
      </c>
      <c r="Y2246">
        <f t="shared" si="394"/>
        <v>0</v>
      </c>
      <c r="Z2246">
        <f t="shared" si="394"/>
        <v>0</v>
      </c>
      <c r="AA2246">
        <f t="shared" si="394"/>
        <v>7.3603155899149994E-2</v>
      </c>
      <c r="AB2246">
        <f t="shared" si="394"/>
        <v>0</v>
      </c>
      <c r="AC2246">
        <f t="shared" si="395"/>
        <v>0</v>
      </c>
      <c r="AD2246">
        <f t="shared" si="395"/>
        <v>0</v>
      </c>
      <c r="AE2246">
        <f t="shared" si="396"/>
        <v>21</v>
      </c>
      <c r="AF2246">
        <f t="shared" si="397"/>
        <v>0.74488438859048467</v>
      </c>
    </row>
    <row r="2247" spans="1:32" x14ac:dyDescent="0.2">
      <c r="A2247">
        <v>2265</v>
      </c>
      <c r="B2247">
        <v>4</v>
      </c>
      <c r="C2247">
        <v>32.811822572099899</v>
      </c>
      <c r="D2247">
        <v>15.753991337477801</v>
      </c>
      <c r="E2247">
        <v>0</v>
      </c>
      <c r="F2247">
        <v>0</v>
      </c>
      <c r="G2247">
        <v>132</v>
      </c>
      <c r="H2247">
        <v>2.91854720369385</v>
      </c>
      <c r="I2247">
        <v>8.2403831179789999E-2</v>
      </c>
      <c r="J2247">
        <v>515.69822374900002</v>
      </c>
      <c r="K2247">
        <v>0.45629257112870003</v>
      </c>
      <c r="L2247">
        <v>0</v>
      </c>
      <c r="M2247">
        <v>0.1196626076616</v>
      </c>
      <c r="N2247">
        <v>0</v>
      </c>
      <c r="O2247">
        <v>0</v>
      </c>
      <c r="P2247">
        <v>0</v>
      </c>
      <c r="Q2247">
        <v>174</v>
      </c>
      <c r="R2247">
        <f t="shared" si="387"/>
        <v>3.9384978343694503</v>
      </c>
      <c r="S2247">
        <f t="shared" si="388"/>
        <v>0</v>
      </c>
      <c r="T2247">
        <f t="shared" si="389"/>
        <v>0</v>
      </c>
      <c r="U2247">
        <f t="shared" si="390"/>
        <v>0.65024630541871919</v>
      </c>
      <c r="V2247">
        <f t="shared" si="391"/>
        <v>0.7296368009234625</v>
      </c>
      <c r="W2247">
        <f t="shared" si="392"/>
        <v>2.06009577949475E-2</v>
      </c>
      <c r="X2247">
        <f t="shared" si="393"/>
        <v>2.8394805255898888E-2</v>
      </c>
      <c r="Y2247">
        <f t="shared" si="394"/>
        <v>0.11407314278217501</v>
      </c>
      <c r="Z2247">
        <f t="shared" si="394"/>
        <v>0</v>
      </c>
      <c r="AA2247">
        <f t="shared" si="394"/>
        <v>2.99156519154E-2</v>
      </c>
      <c r="AB2247">
        <f t="shared" si="394"/>
        <v>0</v>
      </c>
      <c r="AC2247">
        <f t="shared" si="395"/>
        <v>0</v>
      </c>
      <c r="AD2247">
        <f t="shared" si="395"/>
        <v>0</v>
      </c>
      <c r="AE2247">
        <f t="shared" si="396"/>
        <v>43.5</v>
      </c>
      <c r="AF2247">
        <f t="shared" si="397"/>
        <v>0.67570747316195756</v>
      </c>
    </row>
    <row r="2248" spans="1:32" x14ac:dyDescent="0.2">
      <c r="A2248">
        <v>2266</v>
      </c>
      <c r="B2248">
        <v>4</v>
      </c>
      <c r="C2248">
        <v>34.436910339100002</v>
      </c>
      <c r="D2248">
        <v>8.8714841363781911</v>
      </c>
      <c r="E2248">
        <v>0</v>
      </c>
      <c r="F2248">
        <v>0</v>
      </c>
      <c r="G2248">
        <v>174</v>
      </c>
      <c r="H2248">
        <v>2.4458236275892</v>
      </c>
      <c r="I2248">
        <v>6.1908892675057003E-2</v>
      </c>
      <c r="J2248">
        <v>963.18926423200003</v>
      </c>
      <c r="K2248">
        <v>1.6765445937600001E-2</v>
      </c>
      <c r="L2248">
        <v>0</v>
      </c>
      <c r="M2248">
        <v>1.38317568611</v>
      </c>
      <c r="N2248">
        <v>0</v>
      </c>
      <c r="O2248">
        <v>0</v>
      </c>
      <c r="P2248">
        <v>0</v>
      </c>
      <c r="Q2248">
        <v>26</v>
      </c>
      <c r="R2248">
        <f t="shared" si="387"/>
        <v>2.2178710340945478</v>
      </c>
      <c r="S2248">
        <f t="shared" si="388"/>
        <v>0</v>
      </c>
      <c r="T2248">
        <f t="shared" si="389"/>
        <v>0</v>
      </c>
      <c r="U2248">
        <f t="shared" si="390"/>
        <v>0.8571428571428571</v>
      </c>
      <c r="V2248">
        <f t="shared" si="391"/>
        <v>0.61145590689730001</v>
      </c>
      <c r="W2248">
        <f t="shared" si="392"/>
        <v>1.5477223168764251E-2</v>
      </c>
      <c r="X2248">
        <f t="shared" si="393"/>
        <v>5.3034062021031364E-2</v>
      </c>
      <c r="Y2248">
        <f t="shared" si="394"/>
        <v>4.1913614844000004E-3</v>
      </c>
      <c r="Z2248">
        <f t="shared" si="394"/>
        <v>0</v>
      </c>
      <c r="AA2248">
        <f t="shared" si="394"/>
        <v>0.34579392152749999</v>
      </c>
      <c r="AB2248">
        <f t="shared" si="394"/>
        <v>0</v>
      </c>
      <c r="AC2248">
        <f t="shared" si="395"/>
        <v>0</v>
      </c>
      <c r="AD2248">
        <f t="shared" si="395"/>
        <v>0</v>
      </c>
      <c r="AE2248">
        <f t="shared" si="396"/>
        <v>6.5</v>
      </c>
      <c r="AF2248">
        <f t="shared" si="397"/>
        <v>0.7091735796634524</v>
      </c>
    </row>
    <row r="2249" spans="1:32" x14ac:dyDescent="0.2">
      <c r="A2249">
        <v>2267</v>
      </c>
      <c r="B2249">
        <v>4</v>
      </c>
      <c r="C2249">
        <v>31.813441103199899</v>
      </c>
      <c r="D2249">
        <v>6.097441128831</v>
      </c>
      <c r="E2249">
        <v>0</v>
      </c>
      <c r="F2249">
        <v>0</v>
      </c>
      <c r="G2249">
        <v>86</v>
      </c>
      <c r="H2249">
        <v>0.477496356806</v>
      </c>
      <c r="I2249">
        <v>0.169058191737497</v>
      </c>
      <c r="J2249">
        <v>10.890044549000001</v>
      </c>
      <c r="K2249">
        <v>0</v>
      </c>
      <c r="L2249">
        <v>0</v>
      </c>
      <c r="M2249">
        <v>2.1611525842699999</v>
      </c>
      <c r="N2249">
        <v>0</v>
      </c>
      <c r="O2249">
        <v>0</v>
      </c>
      <c r="P2249">
        <v>0</v>
      </c>
      <c r="Q2249">
        <v>31</v>
      </c>
      <c r="R2249">
        <f t="shared" si="387"/>
        <v>1.52436028220775</v>
      </c>
      <c r="S2249">
        <f t="shared" si="388"/>
        <v>0</v>
      </c>
      <c r="T2249">
        <f t="shared" si="389"/>
        <v>0</v>
      </c>
      <c r="U2249">
        <f t="shared" si="390"/>
        <v>0.42364532019704432</v>
      </c>
      <c r="V2249">
        <f t="shared" si="391"/>
        <v>0.1193740892015</v>
      </c>
      <c r="W2249">
        <f t="shared" si="392"/>
        <v>4.2264547934374251E-2</v>
      </c>
      <c r="X2249">
        <f t="shared" si="393"/>
        <v>5.9961558903375576E-4</v>
      </c>
      <c r="Y2249">
        <f t="shared" si="394"/>
        <v>0</v>
      </c>
      <c r="Z2249">
        <f t="shared" si="394"/>
        <v>0</v>
      </c>
      <c r="AA2249">
        <f t="shared" si="394"/>
        <v>0.54028814606749997</v>
      </c>
      <c r="AB2249">
        <f t="shared" si="394"/>
        <v>0</v>
      </c>
      <c r="AC2249">
        <f t="shared" si="395"/>
        <v>0</v>
      </c>
      <c r="AD2249">
        <f t="shared" si="395"/>
        <v>0</v>
      </c>
      <c r="AE2249">
        <f t="shared" si="396"/>
        <v>7.75</v>
      </c>
      <c r="AF2249">
        <f t="shared" si="397"/>
        <v>0.65514738942629303</v>
      </c>
    </row>
    <row r="2250" spans="1:32" x14ac:dyDescent="0.2">
      <c r="A2250">
        <v>2268</v>
      </c>
      <c r="B2250">
        <v>4</v>
      </c>
      <c r="C2250">
        <v>38.471637549599897</v>
      </c>
      <c r="D2250">
        <v>10.060828239791</v>
      </c>
      <c r="E2250">
        <v>0</v>
      </c>
      <c r="F2250">
        <v>0</v>
      </c>
      <c r="G2250">
        <v>121</v>
      </c>
      <c r="H2250">
        <v>0</v>
      </c>
      <c r="I2250">
        <v>0.13876870213115999</v>
      </c>
      <c r="J2250">
        <v>158.863630878999</v>
      </c>
      <c r="K2250">
        <v>0</v>
      </c>
      <c r="L2250">
        <v>0</v>
      </c>
      <c r="M2250">
        <v>2.7834528329300001</v>
      </c>
      <c r="N2250">
        <v>0</v>
      </c>
      <c r="O2250">
        <v>0</v>
      </c>
      <c r="P2250">
        <v>0</v>
      </c>
      <c r="Q2250">
        <v>19</v>
      </c>
      <c r="R2250">
        <f t="shared" si="387"/>
        <v>2.5152070599477501</v>
      </c>
      <c r="S2250">
        <f t="shared" si="388"/>
        <v>0</v>
      </c>
      <c r="T2250">
        <f t="shared" si="389"/>
        <v>0</v>
      </c>
      <c r="U2250">
        <f t="shared" si="390"/>
        <v>0.59605911330049266</v>
      </c>
      <c r="V2250">
        <f t="shared" si="391"/>
        <v>0</v>
      </c>
      <c r="W2250">
        <f t="shared" si="392"/>
        <v>3.4692175532789998E-2</v>
      </c>
      <c r="X2250">
        <f t="shared" si="393"/>
        <v>8.7471735470815229E-3</v>
      </c>
      <c r="Y2250">
        <f t="shared" si="394"/>
        <v>0</v>
      </c>
      <c r="Z2250">
        <f t="shared" si="394"/>
        <v>0</v>
      </c>
      <c r="AA2250">
        <f t="shared" si="394"/>
        <v>0.69586320823250003</v>
      </c>
      <c r="AB2250">
        <f t="shared" si="394"/>
        <v>0</v>
      </c>
      <c r="AC2250">
        <f t="shared" si="395"/>
        <v>0</v>
      </c>
      <c r="AD2250">
        <f t="shared" si="395"/>
        <v>0</v>
      </c>
      <c r="AE2250">
        <f t="shared" si="396"/>
        <v>4.75</v>
      </c>
      <c r="AF2250">
        <f t="shared" si="397"/>
        <v>0.79226239078675964</v>
      </c>
    </row>
    <row r="2251" spans="1:32" x14ac:dyDescent="0.2">
      <c r="A2251">
        <v>2269</v>
      </c>
      <c r="B2251">
        <v>4</v>
      </c>
      <c r="C2251">
        <v>35.453532457000001</v>
      </c>
      <c r="D2251">
        <v>12.960060365211101</v>
      </c>
      <c r="E2251">
        <v>0</v>
      </c>
      <c r="F2251">
        <v>0</v>
      </c>
      <c r="G2251">
        <v>158</v>
      </c>
      <c r="H2251">
        <v>1.534882851746</v>
      </c>
      <c r="I2251">
        <v>3.5359415210934997E-2</v>
      </c>
      <c r="J2251">
        <v>340.22399451199902</v>
      </c>
      <c r="K2251">
        <v>0.14684597390699999</v>
      </c>
      <c r="L2251">
        <v>0</v>
      </c>
      <c r="M2251">
        <v>0.17417488856300001</v>
      </c>
      <c r="N2251">
        <v>0</v>
      </c>
      <c r="O2251">
        <v>0</v>
      </c>
      <c r="P2251">
        <v>0</v>
      </c>
      <c r="Q2251">
        <v>20</v>
      </c>
      <c r="R2251">
        <f t="shared" si="387"/>
        <v>3.2400150913027752</v>
      </c>
      <c r="S2251">
        <f t="shared" si="388"/>
        <v>0</v>
      </c>
      <c r="T2251">
        <f t="shared" si="389"/>
        <v>0</v>
      </c>
      <c r="U2251">
        <f t="shared" si="390"/>
        <v>0.77832512315270941</v>
      </c>
      <c r="V2251">
        <f t="shared" si="391"/>
        <v>0.38372071293650001</v>
      </c>
      <c r="W2251">
        <f t="shared" si="392"/>
        <v>8.8398538027337492E-3</v>
      </c>
      <c r="X2251">
        <f t="shared" si="393"/>
        <v>1.8733037312640068E-2</v>
      </c>
      <c r="Y2251">
        <f t="shared" si="394"/>
        <v>3.6711493476749998E-2</v>
      </c>
      <c r="Z2251">
        <f t="shared" si="394"/>
        <v>0</v>
      </c>
      <c r="AA2251">
        <f t="shared" si="394"/>
        <v>4.3543722140750002E-2</v>
      </c>
      <c r="AB2251">
        <f t="shared" si="394"/>
        <v>0</v>
      </c>
      <c r="AC2251">
        <f t="shared" si="395"/>
        <v>0</v>
      </c>
      <c r="AD2251">
        <f t="shared" si="395"/>
        <v>0</v>
      </c>
      <c r="AE2251">
        <f t="shared" si="396"/>
        <v>5</v>
      </c>
      <c r="AF2251">
        <f t="shared" si="397"/>
        <v>0.7301093006505236</v>
      </c>
    </row>
    <row r="2252" spans="1:32" x14ac:dyDescent="0.2">
      <c r="A2252">
        <v>2270</v>
      </c>
      <c r="B2252">
        <v>4</v>
      </c>
      <c r="C2252">
        <v>34.480834290600001</v>
      </c>
      <c r="D2252">
        <v>5.9184644914371001</v>
      </c>
      <c r="E2252">
        <v>0</v>
      </c>
      <c r="F2252">
        <v>0</v>
      </c>
      <c r="G2252">
        <v>140</v>
      </c>
      <c r="H2252">
        <v>0.18394685243700001</v>
      </c>
      <c r="I2252">
        <v>1.5999325018870001E-2</v>
      </c>
      <c r="J2252">
        <v>950.55002125700003</v>
      </c>
      <c r="K2252">
        <v>2.02054413789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18</v>
      </c>
      <c r="R2252">
        <f t="shared" si="387"/>
        <v>1.479616122859275</v>
      </c>
      <c r="S2252">
        <f t="shared" si="388"/>
        <v>0</v>
      </c>
      <c r="T2252">
        <f t="shared" si="389"/>
        <v>0</v>
      </c>
      <c r="U2252">
        <f t="shared" si="390"/>
        <v>0.68965517241379315</v>
      </c>
      <c r="V2252">
        <f t="shared" si="391"/>
        <v>4.5986713109250003E-2</v>
      </c>
      <c r="W2252">
        <f t="shared" si="392"/>
        <v>3.9998312547175003E-3</v>
      </c>
      <c r="X2252">
        <f t="shared" si="393"/>
        <v>5.2338134002803807E-2</v>
      </c>
      <c r="Y2252">
        <f t="shared" si="394"/>
        <v>0.5051360344725</v>
      </c>
      <c r="Z2252">
        <f t="shared" si="394"/>
        <v>0</v>
      </c>
      <c r="AA2252">
        <f t="shared" si="394"/>
        <v>0</v>
      </c>
      <c r="AB2252">
        <f t="shared" si="394"/>
        <v>0</v>
      </c>
      <c r="AC2252">
        <f t="shared" si="395"/>
        <v>0</v>
      </c>
      <c r="AD2252">
        <f t="shared" si="395"/>
        <v>0</v>
      </c>
      <c r="AE2252">
        <f t="shared" si="396"/>
        <v>4.5</v>
      </c>
      <c r="AF2252">
        <f t="shared" si="397"/>
        <v>0.71007812381713775</v>
      </c>
    </row>
    <row r="2253" spans="1:32" x14ac:dyDescent="0.2">
      <c r="A2253">
        <v>2271</v>
      </c>
      <c r="B2253">
        <v>4</v>
      </c>
      <c r="C2253">
        <v>36.613921876699898</v>
      </c>
      <c r="D2253">
        <v>4.23181081971999</v>
      </c>
      <c r="E2253">
        <v>0</v>
      </c>
      <c r="F2253">
        <v>0</v>
      </c>
      <c r="G2253">
        <v>99</v>
      </c>
      <c r="H2253">
        <v>0.37268841072999997</v>
      </c>
      <c r="I2253">
        <v>0.18755395763364399</v>
      </c>
      <c r="J2253">
        <v>13.8190615433</v>
      </c>
      <c r="K2253">
        <v>2.9512486242799998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22</v>
      </c>
      <c r="R2253">
        <f t="shared" si="387"/>
        <v>1.0579527049299975</v>
      </c>
      <c r="S2253">
        <f t="shared" si="388"/>
        <v>0</v>
      </c>
      <c r="T2253">
        <f t="shared" si="389"/>
        <v>0</v>
      </c>
      <c r="U2253">
        <f t="shared" si="390"/>
        <v>0.48768472906403942</v>
      </c>
      <c r="V2253">
        <f t="shared" si="391"/>
        <v>9.3172102682499994E-2</v>
      </c>
      <c r="W2253">
        <f t="shared" si="392"/>
        <v>4.6888489408410998E-2</v>
      </c>
      <c r="X2253">
        <f t="shared" si="393"/>
        <v>7.6088988340644039E-4</v>
      </c>
      <c r="Y2253">
        <f t="shared" si="394"/>
        <v>0.73781215606999995</v>
      </c>
      <c r="Z2253">
        <f t="shared" si="394"/>
        <v>0</v>
      </c>
      <c r="AA2253">
        <f t="shared" si="394"/>
        <v>0</v>
      </c>
      <c r="AB2253">
        <f t="shared" si="394"/>
        <v>0</v>
      </c>
      <c r="AC2253">
        <f t="shared" si="395"/>
        <v>0</v>
      </c>
      <c r="AD2253">
        <f t="shared" si="395"/>
        <v>0</v>
      </c>
      <c r="AE2253">
        <f t="shared" si="396"/>
        <v>5.5</v>
      </c>
      <c r="AF2253">
        <f t="shared" si="397"/>
        <v>0.75400568132082502</v>
      </c>
    </row>
    <row r="2254" spans="1:32" x14ac:dyDescent="0.2">
      <c r="A2254">
        <v>2272</v>
      </c>
      <c r="B2254">
        <v>4</v>
      </c>
      <c r="C2254">
        <v>31.748798621500001</v>
      </c>
      <c r="D2254">
        <v>8.064468318833601</v>
      </c>
      <c r="E2254">
        <v>0</v>
      </c>
      <c r="F2254">
        <v>0</v>
      </c>
      <c r="G2254">
        <v>154</v>
      </c>
      <c r="H2254">
        <v>1.2492957421699999</v>
      </c>
      <c r="I2254">
        <v>3.9709646487490001E-2</v>
      </c>
      <c r="J2254">
        <v>1051.87876449999</v>
      </c>
      <c r="K2254">
        <v>0.44896999210410005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37</v>
      </c>
      <c r="R2254">
        <f t="shared" si="387"/>
        <v>2.0161170797084003</v>
      </c>
      <c r="S2254">
        <f t="shared" si="388"/>
        <v>0</v>
      </c>
      <c r="T2254">
        <f t="shared" si="389"/>
        <v>0</v>
      </c>
      <c r="U2254">
        <f t="shared" si="390"/>
        <v>0.75862068965517238</v>
      </c>
      <c r="V2254">
        <f t="shared" si="391"/>
        <v>0.31232393554249999</v>
      </c>
      <c r="W2254">
        <f t="shared" si="392"/>
        <v>9.9274116218725002E-3</v>
      </c>
      <c r="X2254">
        <f t="shared" si="393"/>
        <v>5.7917385197995185E-2</v>
      </c>
      <c r="Y2254">
        <f t="shared" si="394"/>
        <v>0.11224249802602501</v>
      </c>
      <c r="Z2254">
        <f t="shared" si="394"/>
        <v>0</v>
      </c>
      <c r="AA2254">
        <f t="shared" si="394"/>
        <v>0</v>
      </c>
      <c r="AB2254">
        <f t="shared" si="394"/>
        <v>0</v>
      </c>
      <c r="AC2254">
        <f t="shared" si="395"/>
        <v>0</v>
      </c>
      <c r="AD2254">
        <f t="shared" si="395"/>
        <v>0</v>
      </c>
      <c r="AE2254">
        <f t="shared" si="396"/>
        <v>9.25</v>
      </c>
      <c r="AF2254">
        <f t="shared" si="397"/>
        <v>0.6538161799857819</v>
      </c>
    </row>
    <row r="2255" spans="1:32" x14ac:dyDescent="0.2">
      <c r="A2255">
        <v>2273</v>
      </c>
      <c r="B2255">
        <v>4</v>
      </c>
      <c r="C2255">
        <v>36.209585374</v>
      </c>
      <c r="D2255">
        <v>7.4083326934398004</v>
      </c>
      <c r="E2255">
        <v>0</v>
      </c>
      <c r="F2255">
        <v>0</v>
      </c>
      <c r="G2255">
        <v>131</v>
      </c>
      <c r="H2255">
        <v>4.4818289737999999E-2</v>
      </c>
      <c r="I2255">
        <v>7.6364455102133993E-2</v>
      </c>
      <c r="J2255">
        <v>536.01478614300004</v>
      </c>
      <c r="K2255">
        <v>1.9893633098500001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21</v>
      </c>
      <c r="R2255">
        <f t="shared" si="387"/>
        <v>1.8520831733599501</v>
      </c>
      <c r="S2255">
        <f t="shared" si="388"/>
        <v>0</v>
      </c>
      <c r="T2255">
        <f t="shared" si="389"/>
        <v>0</v>
      </c>
      <c r="U2255">
        <f t="shared" si="390"/>
        <v>0.64532019704433496</v>
      </c>
      <c r="V2255">
        <f t="shared" si="391"/>
        <v>1.12045724345E-2</v>
      </c>
      <c r="W2255">
        <f t="shared" si="392"/>
        <v>1.9091113775533498E-2</v>
      </c>
      <c r="X2255">
        <f t="shared" si="393"/>
        <v>2.9513453345188661E-2</v>
      </c>
      <c r="Y2255">
        <f t="shared" si="394"/>
        <v>0.49734082746250002</v>
      </c>
      <c r="Z2255">
        <f t="shared" si="394"/>
        <v>0</v>
      </c>
      <c r="AA2255">
        <f t="shared" si="394"/>
        <v>0</v>
      </c>
      <c r="AB2255">
        <f t="shared" si="394"/>
        <v>0</v>
      </c>
      <c r="AC2255">
        <f t="shared" si="395"/>
        <v>0</v>
      </c>
      <c r="AD2255">
        <f t="shared" si="395"/>
        <v>0</v>
      </c>
      <c r="AE2255">
        <f t="shared" si="396"/>
        <v>5.25</v>
      </c>
      <c r="AF2255">
        <f t="shared" si="397"/>
        <v>0.74567901199466546</v>
      </c>
    </row>
    <row r="2256" spans="1:32" x14ac:dyDescent="0.2">
      <c r="A2256">
        <v>2274</v>
      </c>
      <c r="B2256">
        <v>4</v>
      </c>
      <c r="C2256">
        <v>36.795673014000002</v>
      </c>
      <c r="D2256">
        <v>12.575303519956099</v>
      </c>
      <c r="E2256">
        <v>0</v>
      </c>
      <c r="F2256">
        <v>0</v>
      </c>
      <c r="G2256">
        <v>112</v>
      </c>
      <c r="H2256">
        <v>2.7123221889578497</v>
      </c>
      <c r="I2256">
        <v>2.522636002212E-2</v>
      </c>
      <c r="J2256">
        <v>1100.8004888</v>
      </c>
      <c r="K2256">
        <v>1.17051268198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20</v>
      </c>
      <c r="R2256">
        <f t="shared" si="387"/>
        <v>3.1438258799890249</v>
      </c>
      <c r="S2256">
        <f t="shared" si="388"/>
        <v>0</v>
      </c>
      <c r="T2256">
        <f t="shared" si="389"/>
        <v>0</v>
      </c>
      <c r="U2256">
        <f t="shared" si="390"/>
        <v>0.55172413793103448</v>
      </c>
      <c r="V2256">
        <f t="shared" si="391"/>
        <v>0.67808054723946243</v>
      </c>
      <c r="W2256">
        <f t="shared" si="392"/>
        <v>6.30659000553E-3</v>
      </c>
      <c r="X2256">
        <f t="shared" si="393"/>
        <v>6.0611059076068639E-2</v>
      </c>
      <c r="Y2256">
        <f t="shared" si="394"/>
        <v>0.29262817049500001</v>
      </c>
      <c r="Z2256">
        <f t="shared" si="394"/>
        <v>0</v>
      </c>
      <c r="AA2256">
        <f t="shared" si="394"/>
        <v>0</v>
      </c>
      <c r="AB2256">
        <f t="shared" si="394"/>
        <v>0</v>
      </c>
      <c r="AC2256">
        <f t="shared" si="395"/>
        <v>0</v>
      </c>
      <c r="AD2256">
        <f t="shared" si="395"/>
        <v>0</v>
      </c>
      <c r="AE2256">
        <f t="shared" si="396"/>
        <v>5</v>
      </c>
      <c r="AF2256">
        <f t="shared" si="397"/>
        <v>0.75774855788488982</v>
      </c>
    </row>
    <row r="2257" spans="1:32" x14ac:dyDescent="0.2">
      <c r="A2257">
        <v>2275</v>
      </c>
      <c r="B2257">
        <v>4</v>
      </c>
      <c r="C2257">
        <v>32.092191026499897</v>
      </c>
      <c r="D2257">
        <v>25.386255097618101</v>
      </c>
      <c r="E2257">
        <v>0</v>
      </c>
      <c r="F2257">
        <v>0</v>
      </c>
      <c r="G2257">
        <v>116</v>
      </c>
      <c r="H2257">
        <v>3.3721043687050893</v>
      </c>
      <c r="I2257">
        <v>9.3505374833759994E-2</v>
      </c>
      <c r="J2257">
        <v>389.89612315099902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32</v>
      </c>
      <c r="R2257">
        <f t="shared" si="387"/>
        <v>6.3465637744045251</v>
      </c>
      <c r="S2257">
        <f t="shared" si="388"/>
        <v>0</v>
      </c>
      <c r="T2257">
        <f t="shared" si="389"/>
        <v>0</v>
      </c>
      <c r="U2257">
        <f t="shared" si="390"/>
        <v>0.5714285714285714</v>
      </c>
      <c r="V2257">
        <f t="shared" si="391"/>
        <v>0.84302609217627233</v>
      </c>
      <c r="W2257">
        <f t="shared" si="392"/>
        <v>2.3376343708439998E-2</v>
      </c>
      <c r="X2257">
        <f t="shared" si="393"/>
        <v>2.14680291245119E-2</v>
      </c>
      <c r="Y2257">
        <f t="shared" si="394"/>
        <v>0</v>
      </c>
      <c r="Z2257">
        <f t="shared" si="394"/>
        <v>0</v>
      </c>
      <c r="AA2257">
        <f t="shared" si="394"/>
        <v>0</v>
      </c>
      <c r="AB2257">
        <f t="shared" si="394"/>
        <v>0</v>
      </c>
      <c r="AC2257">
        <f t="shared" si="395"/>
        <v>0</v>
      </c>
      <c r="AD2257">
        <f t="shared" si="395"/>
        <v>0</v>
      </c>
      <c r="AE2257">
        <f t="shared" si="396"/>
        <v>8</v>
      </c>
      <c r="AF2257">
        <f t="shared" si="397"/>
        <v>0.66088780222729637</v>
      </c>
    </row>
    <row r="2258" spans="1:32" x14ac:dyDescent="0.2">
      <c r="A2258">
        <v>2276</v>
      </c>
      <c r="B2258">
        <v>4</v>
      </c>
      <c r="C2258">
        <v>37.563618907699897</v>
      </c>
      <c r="D2258">
        <v>27.581861696962402</v>
      </c>
      <c r="E2258">
        <v>0</v>
      </c>
      <c r="F2258">
        <v>0</v>
      </c>
      <c r="G2258">
        <v>99</v>
      </c>
      <c r="H2258">
        <v>2.4839130175720001</v>
      </c>
      <c r="I2258">
        <v>2.38046244144E-2</v>
      </c>
      <c r="J2258">
        <v>885.88768560200003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18</v>
      </c>
      <c r="R2258">
        <f t="shared" si="387"/>
        <v>6.8954654242406006</v>
      </c>
      <c r="S2258">
        <f t="shared" si="388"/>
        <v>0</v>
      </c>
      <c r="T2258">
        <f t="shared" si="389"/>
        <v>0</v>
      </c>
      <c r="U2258">
        <f t="shared" si="390"/>
        <v>0.48768472906403942</v>
      </c>
      <c r="V2258">
        <f t="shared" si="391"/>
        <v>0.62097825439300003</v>
      </c>
      <c r="W2258">
        <f t="shared" si="392"/>
        <v>5.9511561036000001E-3</v>
      </c>
      <c r="X2258">
        <f t="shared" si="393"/>
        <v>4.8777767990744507E-2</v>
      </c>
      <c r="Y2258">
        <f t="shared" si="394"/>
        <v>0</v>
      </c>
      <c r="Z2258">
        <f t="shared" si="394"/>
        <v>0</v>
      </c>
      <c r="AA2258">
        <f t="shared" si="394"/>
        <v>0</v>
      </c>
      <c r="AB2258">
        <f t="shared" si="394"/>
        <v>0</v>
      </c>
      <c r="AC2258">
        <f t="shared" si="395"/>
        <v>0</v>
      </c>
      <c r="AD2258">
        <f t="shared" si="395"/>
        <v>0</v>
      </c>
      <c r="AE2258">
        <f t="shared" si="396"/>
        <v>4.5</v>
      </c>
      <c r="AF2258">
        <f t="shared" si="397"/>
        <v>0.77356318623163356</v>
      </c>
    </row>
    <row r="2259" spans="1:32" x14ac:dyDescent="0.2">
      <c r="A2259">
        <v>2277</v>
      </c>
      <c r="B2259">
        <v>4</v>
      </c>
      <c r="C2259">
        <v>34.447059878799898</v>
      </c>
      <c r="D2259">
        <v>11.0405041012789</v>
      </c>
      <c r="E2259">
        <v>0</v>
      </c>
      <c r="F2259">
        <v>0</v>
      </c>
      <c r="G2259">
        <v>121</v>
      </c>
      <c r="H2259">
        <v>1.5125722829349999</v>
      </c>
      <c r="I2259">
        <v>3.445532878503E-2</v>
      </c>
      <c r="J2259">
        <v>764.74007325000002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23</v>
      </c>
      <c r="R2259">
        <f t="shared" si="387"/>
        <v>2.7601260253197251</v>
      </c>
      <c r="S2259">
        <f t="shared" si="388"/>
        <v>0</v>
      </c>
      <c r="T2259">
        <f t="shared" si="389"/>
        <v>0</v>
      </c>
      <c r="U2259">
        <f t="shared" si="390"/>
        <v>0.59605911330049266</v>
      </c>
      <c r="V2259">
        <f t="shared" si="391"/>
        <v>0.37814307073374998</v>
      </c>
      <c r="W2259">
        <f t="shared" si="392"/>
        <v>8.6138321962574999E-3</v>
      </c>
      <c r="X2259">
        <f t="shared" si="393"/>
        <v>4.2107272143493996E-2</v>
      </c>
      <c r="Y2259">
        <f t="shared" si="394"/>
        <v>0</v>
      </c>
      <c r="Z2259">
        <f t="shared" si="394"/>
        <v>0</v>
      </c>
      <c r="AA2259">
        <f t="shared" si="394"/>
        <v>0</v>
      </c>
      <c r="AB2259">
        <f t="shared" si="394"/>
        <v>0</v>
      </c>
      <c r="AC2259">
        <f t="shared" si="395"/>
        <v>0</v>
      </c>
      <c r="AD2259">
        <f t="shared" si="395"/>
        <v>0</v>
      </c>
      <c r="AE2259">
        <f t="shared" si="396"/>
        <v>5.75</v>
      </c>
      <c r="AF2259">
        <f t="shared" si="397"/>
        <v>0.70938259334470422</v>
      </c>
    </row>
    <row r="2260" spans="1:32" x14ac:dyDescent="0.2">
      <c r="A2260">
        <v>2278</v>
      </c>
      <c r="B2260">
        <v>4</v>
      </c>
      <c r="C2260">
        <v>35.161478637400002</v>
      </c>
      <c r="D2260">
        <v>25.950134285893402</v>
      </c>
      <c r="E2260">
        <v>0</v>
      </c>
      <c r="F2260">
        <v>0</v>
      </c>
      <c r="G2260">
        <v>127</v>
      </c>
      <c r="H2260">
        <v>0.49421959444310004</v>
      </c>
      <c r="I2260">
        <v>0.1341640353587</v>
      </c>
      <c r="J2260">
        <v>214.249199508</v>
      </c>
      <c r="K2260">
        <v>0</v>
      </c>
      <c r="L2260">
        <v>0</v>
      </c>
      <c r="M2260">
        <v>0</v>
      </c>
      <c r="N2260">
        <v>4.9412061815199996E-3</v>
      </c>
      <c r="O2260">
        <v>0</v>
      </c>
      <c r="P2260">
        <v>0</v>
      </c>
      <c r="Q2260">
        <v>48</v>
      </c>
      <c r="R2260">
        <f t="shared" si="387"/>
        <v>6.4875335714733504</v>
      </c>
      <c r="S2260">
        <f t="shared" si="388"/>
        <v>0</v>
      </c>
      <c r="T2260">
        <f t="shared" si="389"/>
        <v>0</v>
      </c>
      <c r="U2260">
        <f t="shared" si="390"/>
        <v>0.62561576354679804</v>
      </c>
      <c r="V2260">
        <f t="shared" si="391"/>
        <v>0.12355489861077501</v>
      </c>
      <c r="W2260">
        <f t="shared" si="392"/>
        <v>3.3541008839675E-2</v>
      </c>
      <c r="X2260">
        <f t="shared" si="393"/>
        <v>1.1796752472862642E-2</v>
      </c>
      <c r="Y2260">
        <f t="shared" si="394"/>
        <v>0</v>
      </c>
      <c r="Z2260">
        <f t="shared" si="394"/>
        <v>0</v>
      </c>
      <c r="AA2260">
        <f t="shared" si="394"/>
        <v>0</v>
      </c>
      <c r="AB2260">
        <f t="shared" si="394"/>
        <v>1.2353015453799999E-3</v>
      </c>
      <c r="AC2260">
        <f t="shared" si="395"/>
        <v>0</v>
      </c>
      <c r="AD2260">
        <f t="shared" si="395"/>
        <v>0</v>
      </c>
      <c r="AE2260">
        <f t="shared" si="396"/>
        <v>12</v>
      </c>
      <c r="AF2260">
        <f t="shared" si="397"/>
        <v>0.72409491519431868</v>
      </c>
    </row>
    <row r="2261" spans="1:32" x14ac:dyDescent="0.2">
      <c r="A2261">
        <v>2279</v>
      </c>
      <c r="B2261">
        <v>4</v>
      </c>
      <c r="C2261">
        <v>35.044818790999898</v>
      </c>
      <c r="D2261">
        <v>29.1641496087219</v>
      </c>
      <c r="E2261">
        <v>0</v>
      </c>
      <c r="F2261">
        <v>0</v>
      </c>
      <c r="G2261">
        <v>124</v>
      </c>
      <c r="H2261">
        <v>0</v>
      </c>
      <c r="I2261">
        <v>1.51505220039E-2</v>
      </c>
      <c r="J2261">
        <v>1140.4031891899899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32</v>
      </c>
      <c r="R2261">
        <f t="shared" si="387"/>
        <v>7.2910374021804749</v>
      </c>
      <c r="S2261">
        <f t="shared" si="388"/>
        <v>0</v>
      </c>
      <c r="T2261">
        <f t="shared" si="389"/>
        <v>0</v>
      </c>
      <c r="U2261">
        <f t="shared" si="390"/>
        <v>0.61083743842364535</v>
      </c>
      <c r="V2261">
        <f t="shared" si="391"/>
        <v>0</v>
      </c>
      <c r="W2261">
        <f t="shared" si="392"/>
        <v>3.7876305009749999E-3</v>
      </c>
      <c r="X2261">
        <f t="shared" si="393"/>
        <v>6.279161916605025E-2</v>
      </c>
      <c r="Y2261">
        <f t="shared" si="394"/>
        <v>0</v>
      </c>
      <c r="Z2261">
        <f t="shared" si="394"/>
        <v>0</v>
      </c>
      <c r="AA2261">
        <f t="shared" si="394"/>
        <v>0</v>
      </c>
      <c r="AB2261">
        <f t="shared" si="394"/>
        <v>0</v>
      </c>
      <c r="AC2261">
        <f t="shared" si="395"/>
        <v>0</v>
      </c>
      <c r="AD2261">
        <f t="shared" si="395"/>
        <v>0</v>
      </c>
      <c r="AE2261">
        <f t="shared" si="396"/>
        <v>8</v>
      </c>
      <c r="AF2261">
        <f t="shared" si="397"/>
        <v>0.72169249058479679</v>
      </c>
    </row>
    <row r="2262" spans="1:32" x14ac:dyDescent="0.2">
      <c r="A2262">
        <v>2280</v>
      </c>
      <c r="B2262">
        <v>4</v>
      </c>
      <c r="C2262">
        <v>38.413161102700002</v>
      </c>
      <c r="D2262">
        <v>15.508394294207999</v>
      </c>
      <c r="E2262">
        <v>0</v>
      </c>
      <c r="F2262">
        <v>0</v>
      </c>
      <c r="G2262">
        <v>125</v>
      </c>
      <c r="H2262">
        <v>0</v>
      </c>
      <c r="I2262">
        <v>5.838384994108E-2</v>
      </c>
      <c r="J2262">
        <v>511.76631205000001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15</v>
      </c>
      <c r="R2262">
        <f t="shared" si="387"/>
        <v>3.8770985735519998</v>
      </c>
      <c r="S2262">
        <f t="shared" si="388"/>
        <v>0</v>
      </c>
      <c r="T2262">
        <f t="shared" si="389"/>
        <v>0</v>
      </c>
      <c r="U2262">
        <f t="shared" si="390"/>
        <v>0.61576354679802958</v>
      </c>
      <c r="V2262">
        <f t="shared" si="391"/>
        <v>0</v>
      </c>
      <c r="W2262">
        <f t="shared" si="392"/>
        <v>1.459596248527E-2</v>
      </c>
      <c r="X2262">
        <f t="shared" si="393"/>
        <v>2.8178310682454639E-2</v>
      </c>
      <c r="Y2262">
        <f t="shared" si="394"/>
        <v>0</v>
      </c>
      <c r="Z2262">
        <f t="shared" si="394"/>
        <v>0</v>
      </c>
      <c r="AA2262">
        <f t="shared" si="394"/>
        <v>0</v>
      </c>
      <c r="AB2262">
        <f t="shared" si="394"/>
        <v>0</v>
      </c>
      <c r="AC2262">
        <f t="shared" si="395"/>
        <v>0</v>
      </c>
      <c r="AD2262">
        <f t="shared" si="395"/>
        <v>0</v>
      </c>
      <c r="AE2262">
        <f t="shared" si="396"/>
        <v>3.75</v>
      </c>
      <c r="AF2262">
        <f t="shared" si="397"/>
        <v>0.79105816105866722</v>
      </c>
    </row>
    <row r="2263" spans="1:32" x14ac:dyDescent="0.2">
      <c r="A2263">
        <v>2281</v>
      </c>
      <c r="B2263">
        <v>4</v>
      </c>
      <c r="C2263">
        <v>33.335662143599897</v>
      </c>
      <c r="D2263">
        <v>27.531313024085698</v>
      </c>
      <c r="E2263">
        <v>0</v>
      </c>
      <c r="F2263">
        <v>0</v>
      </c>
      <c r="G2263">
        <v>167</v>
      </c>
      <c r="H2263">
        <v>0</v>
      </c>
      <c r="I2263">
        <v>4.4297723805400001E-2</v>
      </c>
      <c r="J2263">
        <v>906.48901745700005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7</v>
      </c>
      <c r="R2263">
        <f t="shared" si="387"/>
        <v>6.8828282560214245</v>
      </c>
      <c r="S2263">
        <f t="shared" si="388"/>
        <v>0</v>
      </c>
      <c r="T2263">
        <f t="shared" si="389"/>
        <v>0</v>
      </c>
      <c r="U2263">
        <f t="shared" si="390"/>
        <v>0.82266009852216748</v>
      </c>
      <c r="V2263">
        <f t="shared" si="391"/>
        <v>0</v>
      </c>
      <c r="W2263">
        <f t="shared" si="392"/>
        <v>1.107443095135E-2</v>
      </c>
      <c r="X2263">
        <f t="shared" si="393"/>
        <v>4.9912095741153024E-2</v>
      </c>
      <c r="Y2263">
        <f t="shared" si="394"/>
        <v>0</v>
      </c>
      <c r="Z2263">
        <f t="shared" si="394"/>
        <v>0</v>
      </c>
      <c r="AA2263">
        <f t="shared" si="394"/>
        <v>0</v>
      </c>
      <c r="AB2263">
        <f t="shared" si="394"/>
        <v>0</v>
      </c>
      <c r="AC2263">
        <f t="shared" si="395"/>
        <v>0</v>
      </c>
      <c r="AD2263">
        <f t="shared" si="395"/>
        <v>0</v>
      </c>
      <c r="AE2263">
        <f t="shared" si="396"/>
        <v>1.75</v>
      </c>
      <c r="AF2263">
        <f t="shared" si="397"/>
        <v>0.68649511875594182</v>
      </c>
    </row>
    <row r="2264" spans="1:32" x14ac:dyDescent="0.2">
      <c r="A2264">
        <v>2282</v>
      </c>
      <c r="B2264">
        <v>4</v>
      </c>
      <c r="C2264">
        <v>32.235063472599897</v>
      </c>
      <c r="D2264">
        <v>9.5406271709662498</v>
      </c>
      <c r="E2264">
        <v>0</v>
      </c>
      <c r="F2264">
        <v>0</v>
      </c>
      <c r="G2264">
        <v>123</v>
      </c>
      <c r="H2264">
        <v>0</v>
      </c>
      <c r="I2264">
        <v>5.2429748554220001E-2</v>
      </c>
      <c r="J2264">
        <v>795.780018767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3</v>
      </c>
      <c r="R2264">
        <f t="shared" si="387"/>
        <v>2.3851567927415624</v>
      </c>
      <c r="S2264">
        <f t="shared" si="388"/>
        <v>0</v>
      </c>
      <c r="T2264">
        <f t="shared" si="389"/>
        <v>0</v>
      </c>
      <c r="U2264">
        <f t="shared" si="390"/>
        <v>0.60591133004926112</v>
      </c>
      <c r="V2264">
        <f t="shared" si="391"/>
        <v>0</v>
      </c>
      <c r="W2264">
        <f t="shared" si="392"/>
        <v>1.3107437138555E-2</v>
      </c>
      <c r="X2264">
        <f t="shared" si="393"/>
        <v>4.3816359294699514E-2</v>
      </c>
      <c r="Y2264">
        <f t="shared" si="394"/>
        <v>0</v>
      </c>
      <c r="Z2264">
        <f t="shared" si="394"/>
        <v>0</v>
      </c>
      <c r="AA2264">
        <f t="shared" si="394"/>
        <v>0</v>
      </c>
      <c r="AB2264">
        <f t="shared" si="394"/>
        <v>0</v>
      </c>
      <c r="AC2264">
        <f t="shared" si="395"/>
        <v>0</v>
      </c>
      <c r="AD2264">
        <f t="shared" si="395"/>
        <v>0</v>
      </c>
      <c r="AE2264">
        <f t="shared" si="396"/>
        <v>0.75</v>
      </c>
      <c r="AF2264">
        <f t="shared" si="397"/>
        <v>0.66383003377589633</v>
      </c>
    </row>
    <row r="2265" spans="1:32" x14ac:dyDescent="0.2">
      <c r="A2265">
        <v>2283</v>
      </c>
      <c r="B2265">
        <v>4</v>
      </c>
      <c r="C2265">
        <v>33.8130749124999</v>
      </c>
      <c r="D2265">
        <v>2.4443399512830002</v>
      </c>
      <c r="E2265">
        <v>0</v>
      </c>
      <c r="F2265">
        <v>0</v>
      </c>
      <c r="G2265">
        <v>116</v>
      </c>
      <c r="H2265">
        <v>0</v>
      </c>
      <c r="I2265">
        <v>0</v>
      </c>
      <c r="J2265">
        <v>2564.3603743899898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f t="shared" si="387"/>
        <v>0.61108498782075005</v>
      </c>
      <c r="S2265">
        <f t="shared" si="388"/>
        <v>0</v>
      </c>
      <c r="T2265">
        <f t="shared" si="389"/>
        <v>0</v>
      </c>
      <c r="U2265">
        <f t="shared" si="390"/>
        <v>0.5714285714285714</v>
      </c>
      <c r="V2265">
        <f t="shared" si="391"/>
        <v>0</v>
      </c>
      <c r="W2265">
        <f t="shared" si="392"/>
        <v>0</v>
      </c>
      <c r="X2265">
        <f t="shared" si="393"/>
        <v>0.14119597486181745</v>
      </c>
      <c r="Y2265">
        <f t="shared" si="394"/>
        <v>0</v>
      </c>
      <c r="Z2265">
        <f t="shared" si="394"/>
        <v>0</v>
      </c>
      <c r="AA2265">
        <f t="shared" si="394"/>
        <v>0</v>
      </c>
      <c r="AB2265">
        <f t="shared" si="394"/>
        <v>0</v>
      </c>
      <c r="AC2265">
        <f t="shared" si="395"/>
        <v>0</v>
      </c>
      <c r="AD2265">
        <f t="shared" si="395"/>
        <v>0</v>
      </c>
      <c r="AE2265">
        <f t="shared" si="396"/>
        <v>0</v>
      </c>
      <c r="AF2265">
        <f t="shared" si="397"/>
        <v>0.69632667794531089</v>
      </c>
    </row>
    <row r="2266" spans="1:32" x14ac:dyDescent="0.2">
      <c r="A2266">
        <v>2284</v>
      </c>
      <c r="B2266">
        <v>4</v>
      </c>
      <c r="C2266">
        <v>31.3898778539</v>
      </c>
      <c r="D2266">
        <v>2.8780580128370001</v>
      </c>
      <c r="E2266">
        <v>0</v>
      </c>
      <c r="F2266">
        <v>0</v>
      </c>
      <c r="G2266">
        <v>109</v>
      </c>
      <c r="H2266">
        <v>0</v>
      </c>
      <c r="I2266">
        <v>0</v>
      </c>
      <c r="J2266">
        <v>4297.3289283000004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f t="shared" si="387"/>
        <v>0.71951450320925003</v>
      </c>
      <c r="S2266">
        <f t="shared" si="388"/>
        <v>0</v>
      </c>
      <c r="T2266">
        <f t="shared" si="389"/>
        <v>0</v>
      </c>
      <c r="U2266">
        <f t="shared" si="390"/>
        <v>0.53694581280788178</v>
      </c>
      <c r="V2266">
        <f t="shared" si="391"/>
        <v>0</v>
      </c>
      <c r="W2266">
        <f t="shared" si="392"/>
        <v>0</v>
      </c>
      <c r="X2266">
        <f t="shared" si="393"/>
        <v>0.23661477278814419</v>
      </c>
      <c r="Y2266">
        <f t="shared" si="394"/>
        <v>0</v>
      </c>
      <c r="Z2266">
        <f t="shared" si="394"/>
        <v>0</v>
      </c>
      <c r="AA2266">
        <f t="shared" si="394"/>
        <v>0</v>
      </c>
      <c r="AB2266">
        <f t="shared" si="394"/>
        <v>0</v>
      </c>
      <c r="AC2266">
        <f t="shared" si="395"/>
        <v>0</v>
      </c>
      <c r="AD2266">
        <f t="shared" si="395"/>
        <v>0</v>
      </c>
      <c r="AE2266">
        <f t="shared" si="396"/>
        <v>0</v>
      </c>
      <c r="AF2266">
        <f t="shared" si="397"/>
        <v>0.64642477573179913</v>
      </c>
    </row>
    <row r="2267" spans="1:32" x14ac:dyDescent="0.2">
      <c r="A2267">
        <v>2285</v>
      </c>
      <c r="B2267">
        <v>4</v>
      </c>
      <c r="C2267">
        <v>30.434804496200002</v>
      </c>
      <c r="D2267">
        <v>4.4135310549320002</v>
      </c>
      <c r="E2267">
        <v>0</v>
      </c>
      <c r="F2267">
        <v>0</v>
      </c>
      <c r="G2267">
        <v>140</v>
      </c>
      <c r="H2267">
        <v>0</v>
      </c>
      <c r="I2267">
        <v>0</v>
      </c>
      <c r="J2267">
        <v>5638.05576612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2</v>
      </c>
      <c r="R2267">
        <f t="shared" si="387"/>
        <v>1.103382763733</v>
      </c>
      <c r="S2267">
        <f t="shared" si="388"/>
        <v>0</v>
      </c>
      <c r="T2267">
        <f t="shared" si="389"/>
        <v>0</v>
      </c>
      <c r="U2267">
        <f t="shared" si="390"/>
        <v>0.68965517241379315</v>
      </c>
      <c r="V2267">
        <f t="shared" si="391"/>
        <v>0</v>
      </c>
      <c r="W2267">
        <f t="shared" si="392"/>
        <v>0</v>
      </c>
      <c r="X2267">
        <f t="shared" si="393"/>
        <v>0.31043639114567656</v>
      </c>
      <c r="Y2267">
        <f t="shared" si="394"/>
        <v>0</v>
      </c>
      <c r="Z2267">
        <f t="shared" si="394"/>
        <v>0</v>
      </c>
      <c r="AA2267">
        <f t="shared" si="394"/>
        <v>0</v>
      </c>
      <c r="AB2267">
        <f t="shared" si="394"/>
        <v>0</v>
      </c>
      <c r="AC2267">
        <f t="shared" si="395"/>
        <v>0</v>
      </c>
      <c r="AD2267">
        <f t="shared" si="395"/>
        <v>0</v>
      </c>
      <c r="AE2267">
        <f t="shared" si="396"/>
        <v>0.5</v>
      </c>
      <c r="AF2267">
        <f t="shared" si="397"/>
        <v>0.62675655389506035</v>
      </c>
    </row>
    <row r="2268" spans="1:32" x14ac:dyDescent="0.2">
      <c r="A2268">
        <v>2286</v>
      </c>
      <c r="B2268">
        <v>4</v>
      </c>
      <c r="C2268">
        <v>35.592809226699899</v>
      </c>
      <c r="D2268">
        <v>8.0883972479886896</v>
      </c>
      <c r="E2268">
        <v>0</v>
      </c>
      <c r="F2268">
        <v>0</v>
      </c>
      <c r="G2268">
        <v>106</v>
      </c>
      <c r="H2268">
        <v>0</v>
      </c>
      <c r="I2268">
        <v>0</v>
      </c>
      <c r="J2268">
        <v>7287.5448352599897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1</v>
      </c>
      <c r="R2268">
        <f t="shared" si="387"/>
        <v>2.0220993119971724</v>
      </c>
      <c r="S2268">
        <f t="shared" si="388"/>
        <v>0</v>
      </c>
      <c r="T2268">
        <f t="shared" si="389"/>
        <v>0</v>
      </c>
      <c r="U2268">
        <f t="shared" si="390"/>
        <v>0.52216748768472909</v>
      </c>
      <c r="V2268">
        <f t="shared" si="391"/>
        <v>0</v>
      </c>
      <c r="W2268">
        <f t="shared" si="392"/>
        <v>0</v>
      </c>
      <c r="X2268">
        <f t="shared" si="393"/>
        <v>0.40125873400633444</v>
      </c>
      <c r="Y2268">
        <f t="shared" si="394"/>
        <v>0</v>
      </c>
      <c r="Z2268">
        <f t="shared" si="394"/>
        <v>0</v>
      </c>
      <c r="AA2268">
        <f t="shared" si="394"/>
        <v>0</v>
      </c>
      <c r="AB2268">
        <f t="shared" si="394"/>
        <v>0</v>
      </c>
      <c r="AC2268">
        <f t="shared" si="395"/>
        <v>0</v>
      </c>
      <c r="AD2268">
        <f t="shared" si="395"/>
        <v>0</v>
      </c>
      <c r="AE2268">
        <f t="shared" si="396"/>
        <v>0.25</v>
      </c>
      <c r="AF2268">
        <f t="shared" si="397"/>
        <v>0.73297748494346504</v>
      </c>
    </row>
    <row r="2269" spans="1:32" x14ac:dyDescent="0.2">
      <c r="A2269">
        <v>2287</v>
      </c>
      <c r="B2269">
        <v>4</v>
      </c>
      <c r="C2269">
        <v>0</v>
      </c>
      <c r="D2269">
        <v>5.6890061767869904</v>
      </c>
      <c r="E2269">
        <v>0</v>
      </c>
      <c r="F2269">
        <v>0</v>
      </c>
      <c r="G2269">
        <v>119</v>
      </c>
      <c r="H2269">
        <v>0</v>
      </c>
      <c r="I2269">
        <v>0</v>
      </c>
      <c r="J2269">
        <v>9079.0388604599902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1</v>
      </c>
      <c r="R2269">
        <f t="shared" si="387"/>
        <v>1.4222515441967476</v>
      </c>
      <c r="S2269">
        <f t="shared" si="388"/>
        <v>0</v>
      </c>
      <c r="T2269">
        <f t="shared" si="389"/>
        <v>0</v>
      </c>
      <c r="U2269">
        <f t="shared" si="390"/>
        <v>0.58620689655172409</v>
      </c>
      <c r="V2269">
        <f t="shared" si="391"/>
        <v>0</v>
      </c>
      <c r="W2269">
        <f t="shared" si="392"/>
        <v>0</v>
      </c>
      <c r="X2269">
        <f t="shared" si="393"/>
        <v>0.4998999967061637</v>
      </c>
      <c r="Y2269">
        <f t="shared" si="394"/>
        <v>0</v>
      </c>
      <c r="Z2269">
        <f t="shared" si="394"/>
        <v>0</v>
      </c>
      <c r="AA2269">
        <f t="shared" si="394"/>
        <v>0</v>
      </c>
      <c r="AB2269">
        <f t="shared" si="394"/>
        <v>0</v>
      </c>
      <c r="AC2269">
        <f t="shared" si="395"/>
        <v>0</v>
      </c>
      <c r="AD2269">
        <f t="shared" si="395"/>
        <v>0</v>
      </c>
      <c r="AE2269">
        <f t="shared" si="396"/>
        <v>0.25</v>
      </c>
      <c r="AF2269">
        <f t="shared" si="397"/>
        <v>0</v>
      </c>
    </row>
    <row r="2270" spans="1:32" x14ac:dyDescent="0.2">
      <c r="A2270">
        <v>2288</v>
      </c>
      <c r="B2270">
        <v>4</v>
      </c>
      <c r="C2270">
        <v>28.411238603200001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9.0091636997399992E-3</v>
      </c>
      <c r="J2270">
        <v>1135.55653841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2.47125937585E-3</v>
      </c>
      <c r="Q2270">
        <v>0</v>
      </c>
      <c r="R2270">
        <f t="shared" si="387"/>
        <v>0</v>
      </c>
      <c r="S2270">
        <f t="shared" si="388"/>
        <v>0</v>
      </c>
      <c r="T2270">
        <f t="shared" si="389"/>
        <v>0</v>
      </c>
      <c r="U2270">
        <f t="shared" si="390"/>
        <v>0</v>
      </c>
      <c r="V2270">
        <f t="shared" si="391"/>
        <v>0</v>
      </c>
      <c r="W2270">
        <f t="shared" si="392"/>
        <v>2.2522909249349998E-3</v>
      </c>
      <c r="X2270">
        <f t="shared" si="393"/>
        <v>6.252475824099081E-2</v>
      </c>
      <c r="Y2270">
        <f t="shared" si="394"/>
        <v>0</v>
      </c>
      <c r="Z2270">
        <f t="shared" si="394"/>
        <v>0</v>
      </c>
      <c r="AA2270">
        <f t="shared" si="394"/>
        <v>0</v>
      </c>
      <c r="AB2270">
        <f t="shared" si="394"/>
        <v>0</v>
      </c>
      <c r="AC2270">
        <f t="shared" si="395"/>
        <v>0</v>
      </c>
      <c r="AD2270">
        <f t="shared" si="395"/>
        <v>6.1781484396249999E-4</v>
      </c>
      <c r="AE2270">
        <f t="shared" si="396"/>
        <v>0</v>
      </c>
      <c r="AF2270">
        <f t="shared" si="397"/>
        <v>0.58508442204894928</v>
      </c>
    </row>
    <row r="2271" spans="1:32" x14ac:dyDescent="0.2">
      <c r="A2271">
        <v>2289</v>
      </c>
      <c r="B2271">
        <v>4</v>
      </c>
      <c r="C2271">
        <v>32.784059548400002</v>
      </c>
      <c r="D2271">
        <v>5.2337543971892897</v>
      </c>
      <c r="E2271">
        <v>0</v>
      </c>
      <c r="F2271">
        <v>0</v>
      </c>
      <c r="G2271">
        <v>26</v>
      </c>
      <c r="H2271">
        <v>7.1778572863000004E-2</v>
      </c>
      <c r="I2271">
        <v>0</v>
      </c>
      <c r="J2271">
        <v>1470.04268159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0.792679078629</v>
      </c>
      <c r="Q2271">
        <v>19</v>
      </c>
      <c r="R2271">
        <f t="shared" si="387"/>
        <v>1.3084385992973224</v>
      </c>
      <c r="S2271">
        <f t="shared" si="388"/>
        <v>0</v>
      </c>
      <c r="T2271">
        <f t="shared" si="389"/>
        <v>0</v>
      </c>
      <c r="U2271">
        <f t="shared" si="390"/>
        <v>0.12807881773399016</v>
      </c>
      <c r="V2271">
        <f t="shared" si="391"/>
        <v>1.7944643215750001E-2</v>
      </c>
      <c r="W2271">
        <f t="shared" si="392"/>
        <v>0</v>
      </c>
      <c r="X2271">
        <f t="shared" si="393"/>
        <v>8.0941864329406407E-2</v>
      </c>
      <c r="Y2271">
        <f t="shared" si="394"/>
        <v>0</v>
      </c>
      <c r="Z2271">
        <f t="shared" si="394"/>
        <v>0</v>
      </c>
      <c r="AA2271">
        <f t="shared" si="394"/>
        <v>0</v>
      </c>
      <c r="AB2271">
        <f t="shared" si="394"/>
        <v>0</v>
      </c>
      <c r="AC2271">
        <f t="shared" si="395"/>
        <v>0</v>
      </c>
      <c r="AD2271">
        <f t="shared" si="395"/>
        <v>0.19816976965725</v>
      </c>
      <c r="AE2271">
        <f t="shared" si="396"/>
        <v>4.75</v>
      </c>
      <c r="AF2271">
        <f t="shared" si="397"/>
        <v>0.6751357376983036</v>
      </c>
    </row>
    <row r="2272" spans="1:32" x14ac:dyDescent="0.2">
      <c r="A2272">
        <v>2290</v>
      </c>
      <c r="B2272">
        <v>4</v>
      </c>
      <c r="C2272">
        <v>32.603955174600003</v>
      </c>
      <c r="D2272">
        <v>12.6634472876561</v>
      </c>
      <c r="E2272">
        <v>0</v>
      </c>
      <c r="F2272">
        <v>0</v>
      </c>
      <c r="G2272">
        <v>126</v>
      </c>
      <c r="H2272">
        <v>0.94428139576199999</v>
      </c>
      <c r="I2272">
        <v>3.0020668271899999E-2</v>
      </c>
      <c r="J2272">
        <v>800.04314968100005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1.16212040073E-2</v>
      </c>
      <c r="Q2272">
        <v>3</v>
      </c>
      <c r="R2272">
        <f t="shared" si="387"/>
        <v>3.1658618219140249</v>
      </c>
      <c r="S2272">
        <f t="shared" si="388"/>
        <v>0</v>
      </c>
      <c r="T2272">
        <f t="shared" si="389"/>
        <v>0</v>
      </c>
      <c r="U2272">
        <f t="shared" si="390"/>
        <v>0.62068965517241381</v>
      </c>
      <c r="V2272">
        <f t="shared" si="391"/>
        <v>0.2360703489405</v>
      </c>
      <c r="W2272">
        <f t="shared" si="392"/>
        <v>7.5051670679749998E-3</v>
      </c>
      <c r="X2272">
        <f t="shared" si="393"/>
        <v>4.4051091094245813E-2</v>
      </c>
      <c r="Y2272">
        <f t="shared" si="394"/>
        <v>0</v>
      </c>
      <c r="Z2272">
        <f t="shared" si="394"/>
        <v>0</v>
      </c>
      <c r="AA2272">
        <f t="shared" si="394"/>
        <v>0</v>
      </c>
      <c r="AB2272">
        <f t="shared" si="394"/>
        <v>0</v>
      </c>
      <c r="AC2272">
        <f t="shared" si="395"/>
        <v>0</v>
      </c>
      <c r="AD2272">
        <f t="shared" si="395"/>
        <v>2.9053010018250001E-3</v>
      </c>
      <c r="AE2272">
        <f t="shared" si="396"/>
        <v>0.75</v>
      </c>
      <c r="AF2272">
        <f t="shared" si="397"/>
        <v>0.67142677361810355</v>
      </c>
    </row>
    <row r="2273" spans="1:32" x14ac:dyDescent="0.2">
      <c r="A2273">
        <v>2291</v>
      </c>
      <c r="B2273">
        <v>4</v>
      </c>
      <c r="C2273">
        <v>34.627305161300001</v>
      </c>
      <c r="D2273">
        <v>4.2575655589950898</v>
      </c>
      <c r="E2273">
        <v>0</v>
      </c>
      <c r="F2273">
        <v>0</v>
      </c>
      <c r="G2273">
        <v>147</v>
      </c>
      <c r="H2273">
        <v>2.715375668274</v>
      </c>
      <c r="I2273">
        <v>5.33137046701E-2</v>
      </c>
      <c r="J2273">
        <v>877.86478728199904</v>
      </c>
      <c r="K2273">
        <v>0</v>
      </c>
      <c r="L2273">
        <v>0</v>
      </c>
      <c r="M2273">
        <v>0.12624465384</v>
      </c>
      <c r="N2273">
        <v>0</v>
      </c>
      <c r="O2273">
        <v>0</v>
      </c>
      <c r="P2273">
        <v>0</v>
      </c>
      <c r="Q2273">
        <v>12</v>
      </c>
      <c r="R2273">
        <f t="shared" si="387"/>
        <v>1.0643913897487725</v>
      </c>
      <c r="S2273">
        <f t="shared" si="388"/>
        <v>0</v>
      </c>
      <c r="T2273">
        <f t="shared" si="389"/>
        <v>0</v>
      </c>
      <c r="U2273">
        <f t="shared" si="390"/>
        <v>0.72413793103448276</v>
      </c>
      <c r="V2273">
        <f t="shared" si="391"/>
        <v>0.6788439170685</v>
      </c>
      <c r="W2273">
        <f t="shared" si="392"/>
        <v>1.3328426167525E-2</v>
      </c>
      <c r="X2273">
        <f t="shared" si="393"/>
        <v>4.8336020036430852E-2</v>
      </c>
      <c r="Y2273">
        <f t="shared" si="394"/>
        <v>0</v>
      </c>
      <c r="Z2273">
        <f t="shared" si="394"/>
        <v>0</v>
      </c>
      <c r="AA2273">
        <f t="shared" si="394"/>
        <v>3.156116346E-2</v>
      </c>
      <c r="AB2273">
        <f t="shared" si="394"/>
        <v>0</v>
      </c>
      <c r="AC2273">
        <f t="shared" si="395"/>
        <v>0</v>
      </c>
      <c r="AD2273">
        <f t="shared" si="395"/>
        <v>0</v>
      </c>
      <c r="AE2273">
        <f t="shared" si="396"/>
        <v>3</v>
      </c>
      <c r="AF2273">
        <f t="shared" si="397"/>
        <v>0.71309445921621684</v>
      </c>
    </row>
    <row r="2274" spans="1:32" x14ac:dyDescent="0.2">
      <c r="A2274">
        <v>2292</v>
      </c>
      <c r="B2274">
        <v>4</v>
      </c>
      <c r="C2274">
        <v>36.950152402999898</v>
      </c>
      <c r="D2274">
        <v>12.7595158026639</v>
      </c>
      <c r="E2274">
        <v>0</v>
      </c>
      <c r="F2274">
        <v>0</v>
      </c>
      <c r="G2274">
        <v>140</v>
      </c>
      <c r="H2274">
        <v>1.4812749575760999</v>
      </c>
      <c r="I2274">
        <v>5.637142196133E-2</v>
      </c>
      <c r="J2274">
        <v>52.687395251399899</v>
      </c>
      <c r="K2274">
        <v>0.17860027744900001</v>
      </c>
      <c r="L2274">
        <v>0</v>
      </c>
      <c r="M2274">
        <v>1.8111248583219002</v>
      </c>
      <c r="N2274">
        <v>0</v>
      </c>
      <c r="O2274">
        <v>0</v>
      </c>
      <c r="P2274">
        <v>0</v>
      </c>
      <c r="Q2274">
        <v>61</v>
      </c>
      <c r="R2274">
        <f t="shared" si="387"/>
        <v>3.189878950665975</v>
      </c>
      <c r="S2274">
        <f t="shared" si="388"/>
        <v>0</v>
      </c>
      <c r="T2274">
        <f t="shared" si="389"/>
        <v>0</v>
      </c>
      <c r="U2274">
        <f t="shared" si="390"/>
        <v>0.68965517241379315</v>
      </c>
      <c r="V2274">
        <f t="shared" si="391"/>
        <v>0.37031873939402499</v>
      </c>
      <c r="W2274">
        <f t="shared" si="392"/>
        <v>1.40928554903325E-2</v>
      </c>
      <c r="X2274">
        <f t="shared" si="393"/>
        <v>2.9010150873279459E-3</v>
      </c>
      <c r="Y2274">
        <f t="shared" si="394"/>
        <v>4.4650069362250001E-2</v>
      </c>
      <c r="Z2274">
        <f t="shared" si="394"/>
        <v>0</v>
      </c>
      <c r="AA2274">
        <f t="shared" si="394"/>
        <v>0.45278121458047504</v>
      </c>
      <c r="AB2274">
        <f t="shared" si="394"/>
        <v>0</v>
      </c>
      <c r="AC2274">
        <f t="shared" si="395"/>
        <v>0</v>
      </c>
      <c r="AD2274">
        <f t="shared" si="395"/>
        <v>0</v>
      </c>
      <c r="AE2274">
        <f t="shared" si="396"/>
        <v>15.25</v>
      </c>
      <c r="AF2274">
        <f t="shared" si="397"/>
        <v>0.76092981602339627</v>
      </c>
    </row>
    <row r="2275" spans="1:32" x14ac:dyDescent="0.2">
      <c r="A2275">
        <v>2293</v>
      </c>
      <c r="B2275">
        <v>4</v>
      </c>
      <c r="C2275">
        <v>36.721078088299898</v>
      </c>
      <c r="D2275">
        <v>12.630066005959399</v>
      </c>
      <c r="E2275">
        <v>0</v>
      </c>
      <c r="F2275">
        <v>0</v>
      </c>
      <c r="G2275">
        <v>120</v>
      </c>
      <c r="H2275">
        <v>1.4683480420350099</v>
      </c>
      <c r="I2275">
        <v>0.29608724732486003</v>
      </c>
      <c r="J2275">
        <v>249.115548560999</v>
      </c>
      <c r="K2275">
        <v>0.69137715197000005</v>
      </c>
      <c r="L2275">
        <v>0</v>
      </c>
      <c r="M2275">
        <v>1.484694448949464</v>
      </c>
      <c r="N2275">
        <v>0</v>
      </c>
      <c r="O2275">
        <v>0</v>
      </c>
      <c r="P2275">
        <v>0</v>
      </c>
      <c r="Q2275">
        <v>97</v>
      </c>
      <c r="R2275">
        <f t="shared" si="387"/>
        <v>3.1575165014898499</v>
      </c>
      <c r="S2275">
        <f t="shared" si="388"/>
        <v>0</v>
      </c>
      <c r="T2275">
        <f t="shared" si="389"/>
        <v>0</v>
      </c>
      <c r="U2275">
        <f t="shared" si="390"/>
        <v>0.59113300492610843</v>
      </c>
      <c r="V2275">
        <f t="shared" si="391"/>
        <v>0.36708701050875248</v>
      </c>
      <c r="W2275">
        <f t="shared" si="392"/>
        <v>7.4021811831215006E-2</v>
      </c>
      <c r="X2275">
        <f t="shared" si="393"/>
        <v>1.3716524823728763E-2</v>
      </c>
      <c r="Y2275">
        <f t="shared" si="394"/>
        <v>0.17284428799250001</v>
      </c>
      <c r="Z2275">
        <f t="shared" si="394"/>
        <v>0</v>
      </c>
      <c r="AA2275">
        <f t="shared" si="394"/>
        <v>0.371173612237366</v>
      </c>
      <c r="AB2275">
        <f t="shared" si="394"/>
        <v>0</v>
      </c>
      <c r="AC2275">
        <f t="shared" si="395"/>
        <v>0</v>
      </c>
      <c r="AD2275">
        <f t="shared" si="395"/>
        <v>0</v>
      </c>
      <c r="AE2275">
        <f t="shared" si="396"/>
        <v>24.25</v>
      </c>
      <c r="AF2275">
        <f t="shared" si="397"/>
        <v>0.7562123936366294</v>
      </c>
    </row>
    <row r="2276" spans="1:32" x14ac:dyDescent="0.2">
      <c r="A2276">
        <v>2294</v>
      </c>
      <c r="B2276">
        <v>4</v>
      </c>
      <c r="C2276">
        <v>32.054317455400003</v>
      </c>
      <c r="D2276">
        <v>8.3825865093100003</v>
      </c>
      <c r="E2276">
        <v>0</v>
      </c>
      <c r="F2276">
        <v>0</v>
      </c>
      <c r="G2276">
        <v>170</v>
      </c>
      <c r="H2276">
        <v>0.66831130876099998</v>
      </c>
      <c r="I2276">
        <v>0.13685610095278</v>
      </c>
      <c r="J2276">
        <v>324.01953929799902</v>
      </c>
      <c r="K2276">
        <v>0</v>
      </c>
      <c r="L2276">
        <v>0</v>
      </c>
      <c r="M2276">
        <v>2.69857183874</v>
      </c>
      <c r="N2276">
        <v>0</v>
      </c>
      <c r="O2276">
        <v>0</v>
      </c>
      <c r="P2276">
        <v>0</v>
      </c>
      <c r="Q2276">
        <v>6</v>
      </c>
      <c r="R2276">
        <f t="shared" si="387"/>
        <v>2.0956466273275001</v>
      </c>
      <c r="S2276">
        <f t="shared" si="388"/>
        <v>0</v>
      </c>
      <c r="T2276">
        <f t="shared" si="389"/>
        <v>0</v>
      </c>
      <c r="U2276">
        <f t="shared" si="390"/>
        <v>0.83743842364532017</v>
      </c>
      <c r="V2276">
        <f t="shared" si="391"/>
        <v>0.16707782719024999</v>
      </c>
      <c r="W2276">
        <f t="shared" si="392"/>
        <v>3.4214025238195001E-2</v>
      </c>
      <c r="X2276">
        <f t="shared" si="393"/>
        <v>1.7840805521080871E-2</v>
      </c>
      <c r="Y2276">
        <f t="shared" si="394"/>
        <v>0</v>
      </c>
      <c r="Z2276">
        <f t="shared" si="394"/>
        <v>0</v>
      </c>
      <c r="AA2276">
        <f t="shared" si="394"/>
        <v>0.67464295968499999</v>
      </c>
      <c r="AB2276">
        <f t="shared" si="394"/>
        <v>0</v>
      </c>
      <c r="AC2276">
        <f t="shared" si="395"/>
        <v>0</v>
      </c>
      <c r="AD2276">
        <f t="shared" si="395"/>
        <v>0</v>
      </c>
      <c r="AE2276">
        <f t="shared" si="396"/>
        <v>1.5</v>
      </c>
      <c r="AF2276">
        <f t="shared" si="397"/>
        <v>0.66010785606699707</v>
      </c>
    </row>
    <row r="2277" spans="1:32" x14ac:dyDescent="0.2">
      <c r="A2277">
        <v>2295</v>
      </c>
      <c r="B2277">
        <v>4</v>
      </c>
      <c r="C2277">
        <v>35.119104114199899</v>
      </c>
      <c r="D2277">
        <v>7.5887266681787997</v>
      </c>
      <c r="E2277">
        <v>0</v>
      </c>
      <c r="F2277">
        <v>0</v>
      </c>
      <c r="G2277">
        <v>117</v>
      </c>
      <c r="H2277">
        <v>0.111582369749</v>
      </c>
      <c r="I2277">
        <v>4.2870941436520003E-2</v>
      </c>
      <c r="J2277">
        <v>291.22949329400001</v>
      </c>
      <c r="K2277">
        <v>0</v>
      </c>
      <c r="L2277">
        <v>0</v>
      </c>
      <c r="M2277">
        <v>0.32034566778500001</v>
      </c>
      <c r="N2277">
        <v>0</v>
      </c>
      <c r="O2277">
        <v>0</v>
      </c>
      <c r="P2277">
        <v>0</v>
      </c>
      <c r="Q2277">
        <v>18</v>
      </c>
      <c r="R2277">
        <f t="shared" si="387"/>
        <v>1.8971816670446999</v>
      </c>
      <c r="S2277">
        <f t="shared" si="388"/>
        <v>0</v>
      </c>
      <c r="T2277">
        <f t="shared" si="389"/>
        <v>0</v>
      </c>
      <c r="U2277">
        <f t="shared" si="390"/>
        <v>0.57635467980295563</v>
      </c>
      <c r="V2277">
        <f t="shared" si="391"/>
        <v>2.789559243725E-2</v>
      </c>
      <c r="W2277">
        <f t="shared" si="392"/>
        <v>1.0717735359130001E-2</v>
      </c>
      <c r="X2277">
        <f t="shared" si="393"/>
        <v>1.603535627239646E-2</v>
      </c>
      <c r="Y2277">
        <f t="shared" si="394"/>
        <v>0</v>
      </c>
      <c r="Z2277">
        <f t="shared" si="394"/>
        <v>0</v>
      </c>
      <c r="AA2277">
        <f t="shared" si="394"/>
        <v>8.0086416946250003E-2</v>
      </c>
      <c r="AB2277">
        <f t="shared" si="394"/>
        <v>0</v>
      </c>
      <c r="AC2277">
        <f t="shared" si="395"/>
        <v>0</v>
      </c>
      <c r="AD2277">
        <f t="shared" si="395"/>
        <v>0</v>
      </c>
      <c r="AE2277">
        <f t="shared" si="396"/>
        <v>4.5</v>
      </c>
      <c r="AF2277">
        <f t="shared" si="397"/>
        <v>0.72322227906034386</v>
      </c>
    </row>
    <row r="2278" spans="1:32" x14ac:dyDescent="0.2">
      <c r="A2278">
        <v>2296</v>
      </c>
      <c r="B2278">
        <v>4</v>
      </c>
      <c r="C2278">
        <v>34.821097229800003</v>
      </c>
      <c r="D2278">
        <v>2.1058466087392897</v>
      </c>
      <c r="E2278">
        <v>0</v>
      </c>
      <c r="F2278">
        <v>0</v>
      </c>
      <c r="G2278">
        <v>106</v>
      </c>
      <c r="H2278">
        <v>0</v>
      </c>
      <c r="I2278">
        <v>7.6661048187329994E-2</v>
      </c>
      <c r="J2278">
        <v>438.70520960099901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32</v>
      </c>
      <c r="R2278">
        <f t="shared" si="387"/>
        <v>0.52646165218482244</v>
      </c>
      <c r="S2278">
        <f t="shared" si="388"/>
        <v>0</v>
      </c>
      <c r="T2278">
        <f t="shared" si="389"/>
        <v>0</v>
      </c>
      <c r="U2278">
        <f t="shared" si="390"/>
        <v>0.52216748768472909</v>
      </c>
      <c r="V2278">
        <f t="shared" si="391"/>
        <v>0</v>
      </c>
      <c r="W2278">
        <f t="shared" si="392"/>
        <v>1.9165262046832499E-2</v>
      </c>
      <c r="X2278">
        <f t="shared" si="393"/>
        <v>2.4155501061860745E-2</v>
      </c>
      <c r="Y2278">
        <f t="shared" si="394"/>
        <v>0</v>
      </c>
      <c r="Z2278">
        <f t="shared" si="394"/>
        <v>0</v>
      </c>
      <c r="AA2278">
        <f t="shared" si="394"/>
        <v>0</v>
      </c>
      <c r="AB2278">
        <f t="shared" si="394"/>
        <v>0</v>
      </c>
      <c r="AC2278">
        <f t="shared" si="395"/>
        <v>0</v>
      </c>
      <c r="AD2278">
        <f t="shared" si="395"/>
        <v>0</v>
      </c>
      <c r="AE2278">
        <f t="shared" si="396"/>
        <v>8</v>
      </c>
      <c r="AF2278">
        <f t="shared" si="397"/>
        <v>0.71708529967127621</v>
      </c>
    </row>
    <row r="2279" spans="1:32" x14ac:dyDescent="0.2">
      <c r="A2279">
        <v>2297</v>
      </c>
      <c r="B2279">
        <v>4</v>
      </c>
      <c r="C2279">
        <v>33.9542912259</v>
      </c>
      <c r="D2279">
        <v>4.0666543062099896</v>
      </c>
      <c r="E2279">
        <v>0</v>
      </c>
      <c r="F2279">
        <v>0</v>
      </c>
      <c r="G2279">
        <v>139</v>
      </c>
      <c r="H2279">
        <v>0</v>
      </c>
      <c r="I2279">
        <v>5.4699531868510003E-2</v>
      </c>
      <c r="J2279">
        <v>573.44984578900005</v>
      </c>
      <c r="K2279">
        <v>1.3081612920800001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12</v>
      </c>
      <c r="R2279">
        <f t="shared" si="387"/>
        <v>1.0166635765524974</v>
      </c>
      <c r="S2279">
        <f t="shared" si="388"/>
        <v>0</v>
      </c>
      <c r="T2279">
        <f t="shared" si="389"/>
        <v>0</v>
      </c>
      <c r="U2279">
        <f t="shared" si="390"/>
        <v>0.68472906403940892</v>
      </c>
      <c r="V2279">
        <f t="shared" si="391"/>
        <v>0</v>
      </c>
      <c r="W2279">
        <f t="shared" si="392"/>
        <v>1.3674882967127501E-2</v>
      </c>
      <c r="X2279">
        <f t="shared" si="393"/>
        <v>3.1574661197842607E-2</v>
      </c>
      <c r="Y2279">
        <f t="shared" si="394"/>
        <v>0.32704032302000002</v>
      </c>
      <c r="Z2279">
        <f t="shared" si="394"/>
        <v>0</v>
      </c>
      <c r="AA2279">
        <f t="shared" si="394"/>
        <v>0</v>
      </c>
      <c r="AB2279">
        <f t="shared" si="394"/>
        <v>0</v>
      </c>
      <c r="AC2279">
        <f t="shared" si="395"/>
        <v>0</v>
      </c>
      <c r="AD2279">
        <f t="shared" si="395"/>
        <v>0</v>
      </c>
      <c r="AE2279">
        <f t="shared" si="396"/>
        <v>3</v>
      </c>
      <c r="AF2279">
        <f t="shared" si="397"/>
        <v>0.69923480406622818</v>
      </c>
    </row>
    <row r="2280" spans="1:32" x14ac:dyDescent="0.2">
      <c r="A2280">
        <v>2298</v>
      </c>
      <c r="B2280">
        <v>4</v>
      </c>
      <c r="C2280">
        <v>32.186506156900002</v>
      </c>
      <c r="D2280">
        <v>1.7635419736234901</v>
      </c>
      <c r="E2280">
        <v>0</v>
      </c>
      <c r="F2280">
        <v>0</v>
      </c>
      <c r="G2280">
        <v>149</v>
      </c>
      <c r="H2280">
        <v>0</v>
      </c>
      <c r="I2280">
        <v>2.155974608182E-2</v>
      </c>
      <c r="J2280">
        <v>775.96357649300001</v>
      </c>
      <c r="K2280">
        <v>1.0768068960599999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3</v>
      </c>
      <c r="R2280">
        <f t="shared" si="387"/>
        <v>0.44088549340587252</v>
      </c>
      <c r="S2280">
        <f t="shared" si="388"/>
        <v>0</v>
      </c>
      <c r="T2280">
        <f t="shared" si="389"/>
        <v>0</v>
      </c>
      <c r="U2280">
        <f t="shared" si="390"/>
        <v>0.73399014778325122</v>
      </c>
      <c r="V2280">
        <f t="shared" si="391"/>
        <v>0</v>
      </c>
      <c r="W2280">
        <f t="shared" si="392"/>
        <v>5.389936520455E-3</v>
      </c>
      <c r="X2280">
        <f t="shared" si="393"/>
        <v>4.2725248266345731E-2</v>
      </c>
      <c r="Y2280">
        <f t="shared" si="394"/>
        <v>0.26920172401499998</v>
      </c>
      <c r="Z2280">
        <f t="shared" si="394"/>
        <v>0</v>
      </c>
      <c r="AA2280">
        <f t="shared" si="394"/>
        <v>0</v>
      </c>
      <c r="AB2280">
        <f t="shared" si="394"/>
        <v>0</v>
      </c>
      <c r="AC2280">
        <f t="shared" si="395"/>
        <v>0</v>
      </c>
      <c r="AD2280">
        <f t="shared" si="395"/>
        <v>0</v>
      </c>
      <c r="AE2280">
        <f t="shared" si="396"/>
        <v>0.75</v>
      </c>
      <c r="AF2280">
        <f t="shared" si="397"/>
        <v>0.66283007283123974</v>
      </c>
    </row>
    <row r="2281" spans="1:32" x14ac:dyDescent="0.2">
      <c r="A2281">
        <v>2299</v>
      </c>
      <c r="B2281">
        <v>4</v>
      </c>
      <c r="C2281">
        <v>33.317699871999899</v>
      </c>
      <c r="D2281">
        <v>4.9384568503780004</v>
      </c>
      <c r="E2281">
        <v>0</v>
      </c>
      <c r="F2281">
        <v>0</v>
      </c>
      <c r="G2281">
        <v>129</v>
      </c>
      <c r="H2281">
        <v>0</v>
      </c>
      <c r="I2281">
        <v>2.37144102672E-2</v>
      </c>
      <c r="J2281">
        <v>645.19144575899895</v>
      </c>
      <c r="K2281">
        <v>2.2033710540100002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14</v>
      </c>
      <c r="R2281">
        <f t="shared" si="387"/>
        <v>1.2346142125945001</v>
      </c>
      <c r="S2281">
        <f t="shared" si="388"/>
        <v>0</v>
      </c>
      <c r="T2281">
        <f t="shared" si="389"/>
        <v>0</v>
      </c>
      <c r="U2281">
        <f t="shared" si="390"/>
        <v>0.6354679802955665</v>
      </c>
      <c r="V2281">
        <f t="shared" si="391"/>
        <v>0</v>
      </c>
      <c r="W2281">
        <f t="shared" si="392"/>
        <v>5.9286025668E-3</v>
      </c>
      <c r="X2281">
        <f t="shared" si="393"/>
        <v>3.552481783225097E-2</v>
      </c>
      <c r="Y2281">
        <f t="shared" si="394"/>
        <v>0.55084276350250005</v>
      </c>
      <c r="Z2281">
        <f t="shared" si="394"/>
        <v>0</v>
      </c>
      <c r="AA2281">
        <f t="shared" si="394"/>
        <v>0</v>
      </c>
      <c r="AB2281">
        <f t="shared" si="394"/>
        <v>0</v>
      </c>
      <c r="AC2281">
        <f t="shared" si="395"/>
        <v>0</v>
      </c>
      <c r="AD2281">
        <f t="shared" si="395"/>
        <v>0</v>
      </c>
      <c r="AE2281">
        <f t="shared" si="396"/>
        <v>3.5</v>
      </c>
      <c r="AF2281">
        <f t="shared" si="397"/>
        <v>0.68612521424580941</v>
      </c>
    </row>
    <row r="2282" spans="1:32" x14ac:dyDescent="0.2">
      <c r="A2282">
        <v>2300</v>
      </c>
      <c r="B2282">
        <v>4</v>
      </c>
      <c r="C2282">
        <v>36.6056285989999</v>
      </c>
      <c r="D2282">
        <v>10.5205200585435</v>
      </c>
      <c r="E2282">
        <v>0</v>
      </c>
      <c r="F2282">
        <v>0</v>
      </c>
      <c r="G2282">
        <v>105</v>
      </c>
      <c r="H2282">
        <v>0.31615987167289999</v>
      </c>
      <c r="I2282">
        <v>0.1795808606648</v>
      </c>
      <c r="J2282">
        <v>53.558314157799899</v>
      </c>
      <c r="K2282">
        <v>2.6048715357069998</v>
      </c>
      <c r="L2282">
        <v>0</v>
      </c>
      <c r="M2282">
        <v>0.31920033784399998</v>
      </c>
      <c r="N2282">
        <v>0</v>
      </c>
      <c r="O2282">
        <v>0</v>
      </c>
      <c r="P2282">
        <v>0</v>
      </c>
      <c r="Q2282">
        <v>173</v>
      </c>
      <c r="R2282">
        <f t="shared" si="387"/>
        <v>2.630130014635875</v>
      </c>
      <c r="S2282">
        <f t="shared" si="388"/>
        <v>0</v>
      </c>
      <c r="T2282">
        <f t="shared" si="389"/>
        <v>0</v>
      </c>
      <c r="U2282">
        <f t="shared" si="390"/>
        <v>0.51724137931034486</v>
      </c>
      <c r="V2282">
        <f t="shared" si="391"/>
        <v>7.9039967918224999E-2</v>
      </c>
      <c r="W2282">
        <f t="shared" si="392"/>
        <v>4.48952151662E-2</v>
      </c>
      <c r="X2282">
        <f t="shared" si="393"/>
        <v>2.9489686609530993E-3</v>
      </c>
      <c r="Y2282">
        <f t="shared" si="394"/>
        <v>0.65121788392674995</v>
      </c>
      <c r="Z2282">
        <f t="shared" si="394"/>
        <v>0</v>
      </c>
      <c r="AA2282">
        <f t="shared" si="394"/>
        <v>7.9800084460999995E-2</v>
      </c>
      <c r="AB2282">
        <f t="shared" si="394"/>
        <v>0</v>
      </c>
      <c r="AC2282">
        <f t="shared" si="395"/>
        <v>0</v>
      </c>
      <c r="AD2282">
        <f t="shared" si="395"/>
        <v>0</v>
      </c>
      <c r="AE2282">
        <f t="shared" si="396"/>
        <v>43.25</v>
      </c>
      <c r="AF2282">
        <f t="shared" si="397"/>
        <v>0.75383489441294804</v>
      </c>
    </row>
    <row r="2283" spans="1:32" x14ac:dyDescent="0.2">
      <c r="A2283">
        <v>2301</v>
      </c>
      <c r="B2283">
        <v>4</v>
      </c>
      <c r="C2283">
        <v>34.3078961014999</v>
      </c>
      <c r="D2283">
        <v>9.581645177131989</v>
      </c>
      <c r="E2283">
        <v>0</v>
      </c>
      <c r="F2283">
        <v>0</v>
      </c>
      <c r="G2283">
        <v>117</v>
      </c>
      <c r="H2283">
        <v>2.3514750429300002</v>
      </c>
      <c r="I2283">
        <v>9.1924033562600007E-3</v>
      </c>
      <c r="J2283">
        <v>1133.37803916999</v>
      </c>
      <c r="K2283">
        <v>0.51755137564419007</v>
      </c>
      <c r="L2283">
        <v>0</v>
      </c>
      <c r="M2283">
        <v>0.31334611977299998</v>
      </c>
      <c r="N2283">
        <v>0</v>
      </c>
      <c r="O2283">
        <v>0</v>
      </c>
      <c r="P2283">
        <v>0</v>
      </c>
      <c r="Q2283">
        <v>9</v>
      </c>
      <c r="R2283">
        <f t="shared" si="387"/>
        <v>2.3954112942829973</v>
      </c>
      <c r="S2283">
        <f t="shared" si="388"/>
        <v>0</v>
      </c>
      <c r="T2283">
        <f t="shared" si="389"/>
        <v>0</v>
      </c>
      <c r="U2283">
        <f t="shared" si="390"/>
        <v>0.57635467980295563</v>
      </c>
      <c r="V2283">
        <f t="shared" si="391"/>
        <v>0.58786876073250005</v>
      </c>
      <c r="W2283">
        <f t="shared" si="392"/>
        <v>2.2981008390650002E-3</v>
      </c>
      <c r="X2283">
        <f t="shared" si="393"/>
        <v>6.2404808125164322E-2</v>
      </c>
      <c r="Y2283">
        <f t="shared" si="394"/>
        <v>0.12938784391104752</v>
      </c>
      <c r="Z2283">
        <f t="shared" si="394"/>
        <v>0</v>
      </c>
      <c r="AA2283">
        <f t="shared" si="394"/>
        <v>7.8336529943249994E-2</v>
      </c>
      <c r="AB2283">
        <f t="shared" si="394"/>
        <v>0</v>
      </c>
      <c r="AC2283">
        <f t="shared" si="395"/>
        <v>0</v>
      </c>
      <c r="AD2283">
        <f t="shared" si="395"/>
        <v>0</v>
      </c>
      <c r="AE2283">
        <f t="shared" si="396"/>
        <v>2.25</v>
      </c>
      <c r="AF2283">
        <f t="shared" si="397"/>
        <v>0.70651673595112519</v>
      </c>
    </row>
    <row r="2284" spans="1:32" x14ac:dyDescent="0.2">
      <c r="A2284">
        <v>2302</v>
      </c>
      <c r="B2284">
        <v>4</v>
      </c>
      <c r="C2284">
        <v>36.556956894199899</v>
      </c>
      <c r="D2284">
        <v>4.3854017106729897</v>
      </c>
      <c r="E2284">
        <v>0</v>
      </c>
      <c r="F2284">
        <v>0</v>
      </c>
      <c r="G2284">
        <v>84</v>
      </c>
      <c r="H2284">
        <v>1.6129969682</v>
      </c>
      <c r="I2284">
        <v>0.10864118758752001</v>
      </c>
      <c r="J2284">
        <v>19.547298638000001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8</v>
      </c>
      <c r="R2284">
        <f t="shared" si="387"/>
        <v>1.0963504276682474</v>
      </c>
      <c r="S2284">
        <f t="shared" si="388"/>
        <v>0</v>
      </c>
      <c r="T2284">
        <f t="shared" si="389"/>
        <v>0</v>
      </c>
      <c r="U2284">
        <f t="shared" si="390"/>
        <v>0.41379310344827586</v>
      </c>
      <c r="V2284">
        <f t="shared" si="391"/>
        <v>0.40324924205000001</v>
      </c>
      <c r="W2284">
        <f t="shared" si="392"/>
        <v>2.7160296896880001E-2</v>
      </c>
      <c r="X2284">
        <f t="shared" si="393"/>
        <v>1.0762917391296985E-3</v>
      </c>
      <c r="Y2284">
        <f t="shared" si="394"/>
        <v>0</v>
      </c>
      <c r="Z2284">
        <f t="shared" si="394"/>
        <v>0</v>
      </c>
      <c r="AA2284">
        <f t="shared" si="394"/>
        <v>0</v>
      </c>
      <c r="AB2284">
        <f t="shared" si="394"/>
        <v>0</v>
      </c>
      <c r="AC2284">
        <f t="shared" si="395"/>
        <v>0</v>
      </c>
      <c r="AD2284">
        <f t="shared" si="395"/>
        <v>0</v>
      </c>
      <c r="AE2284">
        <f t="shared" si="396"/>
        <v>2</v>
      </c>
      <c r="AF2284">
        <f t="shared" si="397"/>
        <v>0.75283257780610224</v>
      </c>
    </row>
    <row r="2285" spans="1:32" x14ac:dyDescent="0.2">
      <c r="A2285">
        <v>2303</v>
      </c>
      <c r="B2285">
        <v>4</v>
      </c>
      <c r="C2285">
        <v>36.842281106599899</v>
      </c>
      <c r="D2285">
        <v>11.3118748888682</v>
      </c>
      <c r="E2285">
        <v>0</v>
      </c>
      <c r="F2285">
        <v>0</v>
      </c>
      <c r="G2285">
        <v>130</v>
      </c>
      <c r="H2285">
        <v>1.781447628956</v>
      </c>
      <c r="I2285">
        <v>6.1313048435499999E-2</v>
      </c>
      <c r="J2285">
        <v>698.09620588099904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60</v>
      </c>
      <c r="R2285">
        <f t="shared" si="387"/>
        <v>2.82796872221705</v>
      </c>
      <c r="S2285">
        <f t="shared" si="388"/>
        <v>0</v>
      </c>
      <c r="T2285">
        <f t="shared" si="389"/>
        <v>0</v>
      </c>
      <c r="U2285">
        <f t="shared" si="390"/>
        <v>0.64039408866995073</v>
      </c>
      <c r="V2285">
        <f t="shared" si="391"/>
        <v>0.44536190723899999</v>
      </c>
      <c r="W2285">
        <f t="shared" si="392"/>
        <v>1.5328262108875E-2</v>
      </c>
      <c r="X2285">
        <f t="shared" si="393"/>
        <v>3.8437801223687652E-2</v>
      </c>
      <c r="Y2285">
        <f t="shared" si="394"/>
        <v>0</v>
      </c>
      <c r="Z2285">
        <f t="shared" si="394"/>
        <v>0</v>
      </c>
      <c r="AA2285">
        <f t="shared" si="394"/>
        <v>0</v>
      </c>
      <c r="AB2285">
        <f t="shared" si="394"/>
        <v>0</v>
      </c>
      <c r="AC2285">
        <f t="shared" si="395"/>
        <v>0</v>
      </c>
      <c r="AD2285">
        <f t="shared" si="395"/>
        <v>0</v>
      </c>
      <c r="AE2285">
        <f t="shared" si="396"/>
        <v>15</v>
      </c>
      <c r="AF2285">
        <f t="shared" si="397"/>
        <v>0.75870837766967536</v>
      </c>
    </row>
    <row r="2286" spans="1:32" x14ac:dyDescent="0.2">
      <c r="A2286">
        <v>2304</v>
      </c>
      <c r="B2286">
        <v>4</v>
      </c>
      <c r="C2286">
        <v>34.419174640500003</v>
      </c>
      <c r="D2286">
        <v>24.6683103330042</v>
      </c>
      <c r="E2286">
        <v>0</v>
      </c>
      <c r="F2286">
        <v>0</v>
      </c>
      <c r="G2286">
        <v>164</v>
      </c>
      <c r="H2286">
        <v>4.8774504790900002E-2</v>
      </c>
      <c r="I2286">
        <v>3.3826880362299999E-2</v>
      </c>
      <c r="J2286">
        <v>918.41683165100005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12</v>
      </c>
      <c r="R2286">
        <f t="shared" si="387"/>
        <v>6.16707758325105</v>
      </c>
      <c r="S2286">
        <f t="shared" si="388"/>
        <v>0</v>
      </c>
      <c r="T2286">
        <f t="shared" si="389"/>
        <v>0</v>
      </c>
      <c r="U2286">
        <f t="shared" si="390"/>
        <v>0.80788177339901479</v>
      </c>
      <c r="V2286">
        <f t="shared" si="391"/>
        <v>1.2193626197725E-2</v>
      </c>
      <c r="W2286">
        <f t="shared" si="392"/>
        <v>8.4567200905749998E-3</v>
      </c>
      <c r="X2286">
        <f t="shared" si="393"/>
        <v>5.0568851854650945E-2</v>
      </c>
      <c r="Y2286">
        <f t="shared" si="394"/>
        <v>0</v>
      </c>
      <c r="Z2286">
        <f t="shared" si="394"/>
        <v>0</v>
      </c>
      <c r="AA2286">
        <f t="shared" si="394"/>
        <v>0</v>
      </c>
      <c r="AB2286">
        <f t="shared" si="394"/>
        <v>0</v>
      </c>
      <c r="AC2286">
        <f t="shared" si="395"/>
        <v>0</v>
      </c>
      <c r="AD2286">
        <f t="shared" si="395"/>
        <v>0</v>
      </c>
      <c r="AE2286">
        <f t="shared" si="396"/>
        <v>3</v>
      </c>
      <c r="AF2286">
        <f t="shared" si="397"/>
        <v>0.7088083410650956</v>
      </c>
    </row>
    <row r="2287" spans="1:32" x14ac:dyDescent="0.2">
      <c r="A2287">
        <v>2305</v>
      </c>
      <c r="B2287">
        <v>4</v>
      </c>
      <c r="C2287">
        <v>34.807099800899898</v>
      </c>
      <c r="D2287">
        <v>15.8442384765843</v>
      </c>
      <c r="E2287">
        <v>0</v>
      </c>
      <c r="F2287">
        <v>0</v>
      </c>
      <c r="G2287">
        <v>123</v>
      </c>
      <c r="H2287">
        <v>0</v>
      </c>
      <c r="I2287">
        <v>2.901278157059E-2</v>
      </c>
      <c r="J2287">
        <v>268.37786760300003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7</v>
      </c>
      <c r="R2287">
        <f t="shared" si="387"/>
        <v>3.961059619146075</v>
      </c>
      <c r="S2287">
        <f t="shared" si="388"/>
        <v>0</v>
      </c>
      <c r="T2287">
        <f t="shared" si="389"/>
        <v>0</v>
      </c>
      <c r="U2287">
        <f t="shared" si="390"/>
        <v>0.60591133004926112</v>
      </c>
      <c r="V2287">
        <f t="shared" si="391"/>
        <v>0</v>
      </c>
      <c r="W2287">
        <f t="shared" si="392"/>
        <v>7.2531953926475001E-3</v>
      </c>
      <c r="X2287">
        <f t="shared" si="393"/>
        <v>1.4777125331518806E-2</v>
      </c>
      <c r="Y2287">
        <f t="shared" si="394"/>
        <v>0</v>
      </c>
      <c r="Z2287">
        <f t="shared" si="394"/>
        <v>0</v>
      </c>
      <c r="AA2287">
        <f t="shared" si="394"/>
        <v>0</v>
      </c>
      <c r="AB2287">
        <f t="shared" si="394"/>
        <v>0</v>
      </c>
      <c r="AC2287">
        <f t="shared" si="395"/>
        <v>0</v>
      </c>
      <c r="AD2287">
        <f t="shared" si="395"/>
        <v>0</v>
      </c>
      <c r="AE2287">
        <f t="shared" si="396"/>
        <v>1.75</v>
      </c>
      <c r="AF2287">
        <f t="shared" si="397"/>
        <v>0.71679704481155082</v>
      </c>
    </row>
    <row r="2288" spans="1:32" x14ac:dyDescent="0.2">
      <c r="A2288">
        <v>2306</v>
      </c>
      <c r="B2288">
        <v>4</v>
      </c>
      <c r="C2288">
        <v>37.451093238600002</v>
      </c>
      <c r="D2288">
        <v>16.454264389256402</v>
      </c>
      <c r="E2288">
        <v>0</v>
      </c>
      <c r="F2288">
        <v>0</v>
      </c>
      <c r="G2288">
        <v>136</v>
      </c>
      <c r="H2288">
        <v>0</v>
      </c>
      <c r="I2288">
        <v>7.2970946994799996E-3</v>
      </c>
      <c r="J2288">
        <v>1303.05974644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14</v>
      </c>
      <c r="R2288">
        <f t="shared" si="387"/>
        <v>4.1135660973141004</v>
      </c>
      <c r="S2288">
        <f t="shared" si="388"/>
        <v>0</v>
      </c>
      <c r="T2288">
        <f t="shared" si="389"/>
        <v>0</v>
      </c>
      <c r="U2288">
        <f t="shared" si="390"/>
        <v>0.66995073891625612</v>
      </c>
      <c r="V2288">
        <f t="shared" si="391"/>
        <v>0</v>
      </c>
      <c r="W2288">
        <f t="shared" si="392"/>
        <v>1.8242736748699999E-3</v>
      </c>
      <c r="X2288">
        <f t="shared" si="393"/>
        <v>7.1747634630158125E-2</v>
      </c>
      <c r="Y2288">
        <f t="shared" si="394"/>
        <v>0</v>
      </c>
      <c r="Z2288">
        <f t="shared" si="394"/>
        <v>0</v>
      </c>
      <c r="AA2288">
        <f t="shared" si="394"/>
        <v>0</v>
      </c>
      <c r="AB2288">
        <f t="shared" si="394"/>
        <v>0</v>
      </c>
      <c r="AC2288">
        <f t="shared" si="395"/>
        <v>0</v>
      </c>
      <c r="AD2288">
        <f t="shared" si="395"/>
        <v>0</v>
      </c>
      <c r="AE2288">
        <f t="shared" si="396"/>
        <v>3.5</v>
      </c>
      <c r="AF2288">
        <f t="shared" si="397"/>
        <v>0.7712458984501861</v>
      </c>
    </row>
    <row r="2289" spans="1:32" x14ac:dyDescent="0.2">
      <c r="A2289">
        <v>2307</v>
      </c>
      <c r="B2289">
        <v>4</v>
      </c>
      <c r="C2289">
        <v>36.341476701600001</v>
      </c>
      <c r="D2289">
        <v>18.150388356267001</v>
      </c>
      <c r="E2289">
        <v>0</v>
      </c>
      <c r="F2289">
        <v>0</v>
      </c>
      <c r="G2289">
        <v>116</v>
      </c>
      <c r="H2289">
        <v>0</v>
      </c>
      <c r="I2289">
        <v>7.9512434405199992E-3</v>
      </c>
      <c r="J2289">
        <v>1185.97194629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11</v>
      </c>
      <c r="R2289">
        <f t="shared" si="387"/>
        <v>4.5375970890667503</v>
      </c>
      <c r="S2289">
        <f t="shared" si="388"/>
        <v>0</v>
      </c>
      <c r="T2289">
        <f t="shared" si="389"/>
        <v>0</v>
      </c>
      <c r="U2289">
        <f t="shared" si="390"/>
        <v>0.5714285714285714</v>
      </c>
      <c r="V2289">
        <f t="shared" si="391"/>
        <v>0</v>
      </c>
      <c r="W2289">
        <f t="shared" si="392"/>
        <v>1.9878108601299998E-3</v>
      </c>
      <c r="X2289">
        <f t="shared" si="393"/>
        <v>6.5300675672395558E-2</v>
      </c>
      <c r="Y2289">
        <f t="shared" si="394"/>
        <v>0</v>
      </c>
      <c r="Z2289">
        <f t="shared" si="394"/>
        <v>0</v>
      </c>
      <c r="AA2289">
        <f t="shared" si="394"/>
        <v>0</v>
      </c>
      <c r="AB2289">
        <f t="shared" si="394"/>
        <v>0</v>
      </c>
      <c r="AC2289">
        <f t="shared" si="395"/>
        <v>0</v>
      </c>
      <c r="AD2289">
        <f t="shared" si="395"/>
        <v>0</v>
      </c>
      <c r="AE2289">
        <f t="shared" si="396"/>
        <v>2.75</v>
      </c>
      <c r="AF2289">
        <f t="shared" si="397"/>
        <v>0.7483951048148294</v>
      </c>
    </row>
    <row r="2290" spans="1:32" x14ac:dyDescent="0.2">
      <c r="A2290">
        <v>2308</v>
      </c>
      <c r="B2290">
        <v>4</v>
      </c>
      <c r="C2290">
        <v>34.972566601099899</v>
      </c>
      <c r="D2290">
        <v>14.0435686129226</v>
      </c>
      <c r="E2290">
        <v>0</v>
      </c>
      <c r="F2290">
        <v>0</v>
      </c>
      <c r="G2290">
        <v>163</v>
      </c>
      <c r="H2290">
        <v>0</v>
      </c>
      <c r="I2290">
        <v>8.1387178610700002E-3</v>
      </c>
      <c r="J2290">
        <v>789.63264406600001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24</v>
      </c>
      <c r="R2290">
        <f t="shared" si="387"/>
        <v>3.5108921532306501</v>
      </c>
      <c r="S2290">
        <f t="shared" si="388"/>
        <v>0</v>
      </c>
      <c r="T2290">
        <f t="shared" si="389"/>
        <v>0</v>
      </c>
      <c r="U2290">
        <f t="shared" si="390"/>
        <v>0.80295566502463056</v>
      </c>
      <c r="V2290">
        <f t="shared" si="391"/>
        <v>0</v>
      </c>
      <c r="W2290">
        <f t="shared" si="392"/>
        <v>2.0346794652675E-3</v>
      </c>
      <c r="X2290">
        <f t="shared" si="393"/>
        <v>4.3477879347646423E-2</v>
      </c>
      <c r="Y2290">
        <f t="shared" si="394"/>
        <v>0</v>
      </c>
      <c r="Z2290">
        <f t="shared" si="394"/>
        <v>0</v>
      </c>
      <c r="AA2290">
        <f t="shared" si="394"/>
        <v>0</v>
      </c>
      <c r="AB2290">
        <f t="shared" si="394"/>
        <v>0</v>
      </c>
      <c r="AC2290">
        <f t="shared" si="395"/>
        <v>0</v>
      </c>
      <c r="AD2290">
        <f t="shared" si="395"/>
        <v>0</v>
      </c>
      <c r="AE2290">
        <f t="shared" si="396"/>
        <v>6</v>
      </c>
      <c r="AF2290">
        <f t="shared" si="397"/>
        <v>0.72020457126667703</v>
      </c>
    </row>
    <row r="2291" spans="1:32" x14ac:dyDescent="0.2">
      <c r="A2291">
        <v>2309</v>
      </c>
      <c r="B2291">
        <v>4</v>
      </c>
      <c r="C2291">
        <v>33.038134645100001</v>
      </c>
      <c r="D2291">
        <v>11.025420274907599</v>
      </c>
      <c r="E2291">
        <v>0</v>
      </c>
      <c r="F2291">
        <v>0</v>
      </c>
      <c r="G2291">
        <v>123</v>
      </c>
      <c r="H2291">
        <v>0</v>
      </c>
      <c r="I2291">
        <v>0</v>
      </c>
      <c r="J2291">
        <v>1768.37011609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5</v>
      </c>
      <c r="R2291">
        <f t="shared" si="387"/>
        <v>2.7563550687268998</v>
      </c>
      <c r="S2291">
        <f t="shared" si="388"/>
        <v>0</v>
      </c>
      <c r="T2291">
        <f t="shared" si="389"/>
        <v>0</v>
      </c>
      <c r="U2291">
        <f t="shared" si="390"/>
        <v>0.60591133004926112</v>
      </c>
      <c r="V2291">
        <f t="shared" si="391"/>
        <v>0</v>
      </c>
      <c r="W2291">
        <f t="shared" si="392"/>
        <v>0</v>
      </c>
      <c r="X2291">
        <f t="shared" si="393"/>
        <v>9.7368039590468386E-2</v>
      </c>
      <c r="Y2291">
        <f t="shared" si="394"/>
        <v>0</v>
      </c>
      <c r="Z2291">
        <f t="shared" si="394"/>
        <v>0</v>
      </c>
      <c r="AA2291">
        <f t="shared" si="394"/>
        <v>0</v>
      </c>
      <c r="AB2291">
        <f t="shared" si="394"/>
        <v>0</v>
      </c>
      <c r="AC2291">
        <f t="shared" si="395"/>
        <v>0</v>
      </c>
      <c r="AD2291">
        <f t="shared" si="395"/>
        <v>0</v>
      </c>
      <c r="AE2291">
        <f t="shared" si="396"/>
        <v>1.25</v>
      </c>
      <c r="AF2291">
        <f t="shared" si="397"/>
        <v>0.68036801155957083</v>
      </c>
    </row>
    <row r="2292" spans="1:32" x14ac:dyDescent="0.2">
      <c r="A2292">
        <v>2310</v>
      </c>
      <c r="B2292">
        <v>4</v>
      </c>
      <c r="C2292">
        <v>32.456184024499898</v>
      </c>
      <c r="D2292">
        <v>8.8510857608814</v>
      </c>
      <c r="E2292">
        <v>0</v>
      </c>
      <c r="F2292">
        <v>0</v>
      </c>
      <c r="G2292">
        <v>139</v>
      </c>
      <c r="H2292">
        <v>0</v>
      </c>
      <c r="I2292">
        <v>1.12386265276E-2</v>
      </c>
      <c r="J2292">
        <v>891.96391695399905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2</v>
      </c>
      <c r="R2292">
        <f t="shared" si="387"/>
        <v>2.21277144022035</v>
      </c>
      <c r="S2292">
        <f t="shared" si="388"/>
        <v>0</v>
      </c>
      <c r="T2292">
        <f t="shared" si="389"/>
        <v>0</v>
      </c>
      <c r="U2292">
        <f t="shared" si="390"/>
        <v>0.68472906403940892</v>
      </c>
      <c r="V2292">
        <f t="shared" si="391"/>
        <v>0</v>
      </c>
      <c r="W2292">
        <f t="shared" si="392"/>
        <v>2.8096566319E-3</v>
      </c>
      <c r="X2292">
        <f t="shared" si="393"/>
        <v>4.9112330721396404E-2</v>
      </c>
      <c r="Y2292">
        <f t="shared" si="394"/>
        <v>0</v>
      </c>
      <c r="Z2292">
        <f t="shared" si="394"/>
        <v>0</v>
      </c>
      <c r="AA2292">
        <f t="shared" si="394"/>
        <v>0</v>
      </c>
      <c r="AB2292">
        <f t="shared" si="394"/>
        <v>0</v>
      </c>
      <c r="AC2292">
        <f t="shared" si="395"/>
        <v>0</v>
      </c>
      <c r="AD2292">
        <f t="shared" si="395"/>
        <v>0</v>
      </c>
      <c r="AE2292">
        <f t="shared" si="396"/>
        <v>0.5</v>
      </c>
      <c r="AF2292">
        <f t="shared" si="397"/>
        <v>0.66838366102595881</v>
      </c>
    </row>
    <row r="2293" spans="1:32" x14ac:dyDescent="0.2">
      <c r="A2293">
        <v>2311</v>
      </c>
      <c r="B2293">
        <v>4</v>
      </c>
      <c r="C2293">
        <v>30.845993210900001</v>
      </c>
      <c r="D2293">
        <v>4.1351087930199899</v>
      </c>
      <c r="E2293">
        <v>0</v>
      </c>
      <c r="F2293">
        <v>0</v>
      </c>
      <c r="G2293">
        <v>132</v>
      </c>
      <c r="H2293">
        <v>0</v>
      </c>
      <c r="I2293">
        <v>0</v>
      </c>
      <c r="J2293">
        <v>2497.6201835699899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5</v>
      </c>
      <c r="R2293">
        <f t="shared" si="387"/>
        <v>1.0337771982549975</v>
      </c>
      <c r="S2293">
        <f t="shared" si="388"/>
        <v>0</v>
      </c>
      <c r="T2293">
        <f t="shared" si="389"/>
        <v>0</v>
      </c>
      <c r="U2293">
        <f t="shared" si="390"/>
        <v>0.65024630541871919</v>
      </c>
      <c r="V2293">
        <f t="shared" si="391"/>
        <v>0</v>
      </c>
      <c r="W2293">
        <f t="shared" si="392"/>
        <v>0</v>
      </c>
      <c r="X2293">
        <f t="shared" si="393"/>
        <v>0.13752120028668183</v>
      </c>
      <c r="Y2293">
        <f t="shared" si="394"/>
        <v>0</v>
      </c>
      <c r="Z2293">
        <f t="shared" si="394"/>
        <v>0</v>
      </c>
      <c r="AA2293">
        <f t="shared" si="394"/>
        <v>0</v>
      </c>
      <c r="AB2293">
        <f t="shared" si="394"/>
        <v>0</v>
      </c>
      <c r="AC2293">
        <f t="shared" si="395"/>
        <v>0</v>
      </c>
      <c r="AD2293">
        <f t="shared" si="395"/>
        <v>0</v>
      </c>
      <c r="AE2293">
        <f t="shared" si="396"/>
        <v>1.25</v>
      </c>
      <c r="AF2293">
        <f t="shared" si="397"/>
        <v>0.6352243336653588</v>
      </c>
    </row>
    <row r="2294" spans="1:32" x14ac:dyDescent="0.2">
      <c r="A2294">
        <v>2312</v>
      </c>
      <c r="B2294">
        <v>4</v>
      </c>
      <c r="C2294">
        <v>33.883547385699899</v>
      </c>
      <c r="D2294">
        <v>2.89010552212899</v>
      </c>
      <c r="E2294">
        <v>0</v>
      </c>
      <c r="F2294">
        <v>0</v>
      </c>
      <c r="G2294">
        <v>101</v>
      </c>
      <c r="H2294">
        <v>0</v>
      </c>
      <c r="I2294">
        <v>0</v>
      </c>
      <c r="J2294">
        <v>4436.2837525900004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f t="shared" si="387"/>
        <v>0.72252638053224749</v>
      </c>
      <c r="S2294">
        <f t="shared" si="388"/>
        <v>0</v>
      </c>
      <c r="T2294">
        <f t="shared" si="389"/>
        <v>0</v>
      </c>
      <c r="U2294">
        <f t="shared" si="390"/>
        <v>0.49753694581280788</v>
      </c>
      <c r="V2294">
        <f t="shared" si="391"/>
        <v>0</v>
      </c>
      <c r="W2294">
        <f t="shared" si="392"/>
        <v>0</v>
      </c>
      <c r="X2294">
        <f t="shared" si="393"/>
        <v>0.24426574964511044</v>
      </c>
      <c r="Y2294">
        <f t="shared" si="394"/>
        <v>0</v>
      </c>
      <c r="Z2294">
        <f t="shared" si="394"/>
        <v>0</v>
      </c>
      <c r="AA2294">
        <f t="shared" si="394"/>
        <v>0</v>
      </c>
      <c r="AB2294">
        <f t="shared" si="394"/>
        <v>0</v>
      </c>
      <c r="AC2294">
        <f t="shared" si="395"/>
        <v>0</v>
      </c>
      <c r="AD2294">
        <f t="shared" si="395"/>
        <v>0</v>
      </c>
      <c r="AE2294">
        <f t="shared" si="396"/>
        <v>0</v>
      </c>
      <c r="AF2294">
        <f t="shared" si="397"/>
        <v>0.69777794681916905</v>
      </c>
    </row>
    <row r="2295" spans="1:32" x14ac:dyDescent="0.2">
      <c r="A2295">
        <v>2313</v>
      </c>
      <c r="B2295">
        <v>4</v>
      </c>
      <c r="C2295">
        <v>0</v>
      </c>
      <c r="D2295">
        <v>2.1193694352399897</v>
      </c>
      <c r="E2295">
        <v>0</v>
      </c>
      <c r="F2295">
        <v>0</v>
      </c>
      <c r="G2295">
        <v>30</v>
      </c>
      <c r="H2295">
        <v>0</v>
      </c>
      <c r="I2295">
        <v>0</v>
      </c>
      <c r="J2295">
        <v>6412.7311253199896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f t="shared" si="387"/>
        <v>0.52984235880999742</v>
      </c>
      <c r="S2295">
        <f t="shared" si="388"/>
        <v>0</v>
      </c>
      <c r="T2295">
        <f t="shared" si="389"/>
        <v>0</v>
      </c>
      <c r="U2295">
        <f t="shared" si="390"/>
        <v>0.14778325123152711</v>
      </c>
      <c r="V2295">
        <f t="shared" si="391"/>
        <v>0</v>
      </c>
      <c r="W2295">
        <f t="shared" si="392"/>
        <v>0</v>
      </c>
      <c r="X2295">
        <f t="shared" si="393"/>
        <v>0.35309070901614775</v>
      </c>
      <c r="Y2295">
        <f t="shared" si="394"/>
        <v>0</v>
      </c>
      <c r="Z2295">
        <f t="shared" si="394"/>
        <v>0</v>
      </c>
      <c r="AA2295">
        <f t="shared" si="394"/>
        <v>0</v>
      </c>
      <c r="AB2295">
        <f t="shared" si="394"/>
        <v>0</v>
      </c>
      <c r="AC2295">
        <f t="shared" si="395"/>
        <v>0</v>
      </c>
      <c r="AD2295">
        <f t="shared" si="395"/>
        <v>0</v>
      </c>
      <c r="AE2295">
        <f t="shared" si="396"/>
        <v>0</v>
      </c>
      <c r="AF2295">
        <f t="shared" si="397"/>
        <v>0</v>
      </c>
    </row>
    <row r="2296" spans="1:32" x14ac:dyDescent="0.2">
      <c r="A2296">
        <v>2314</v>
      </c>
      <c r="B2296">
        <v>4</v>
      </c>
      <c r="C2296">
        <v>0</v>
      </c>
      <c r="D2296">
        <v>0.61386520046099891</v>
      </c>
      <c r="E2296">
        <v>0</v>
      </c>
      <c r="F2296">
        <v>0</v>
      </c>
      <c r="G2296">
        <v>133</v>
      </c>
      <c r="H2296">
        <v>0</v>
      </c>
      <c r="I2296">
        <v>0</v>
      </c>
      <c r="J2296">
        <v>8400.3349598700006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f t="shared" si="387"/>
        <v>0.15346630011524973</v>
      </c>
      <c r="S2296">
        <f t="shared" si="388"/>
        <v>0</v>
      </c>
      <c r="T2296">
        <f t="shared" si="389"/>
        <v>0</v>
      </c>
      <c r="U2296">
        <f t="shared" si="390"/>
        <v>0.65517241379310343</v>
      </c>
      <c r="V2296">
        <f t="shared" si="391"/>
        <v>0</v>
      </c>
      <c r="W2296">
        <f t="shared" si="392"/>
        <v>0</v>
      </c>
      <c r="X2296">
        <f t="shared" si="393"/>
        <v>0.46252995314934975</v>
      </c>
      <c r="Y2296">
        <f t="shared" si="394"/>
        <v>0</v>
      </c>
      <c r="Z2296">
        <f t="shared" si="394"/>
        <v>0</v>
      </c>
      <c r="AA2296">
        <f t="shared" si="394"/>
        <v>0</v>
      </c>
      <c r="AB2296">
        <f t="shared" si="394"/>
        <v>0</v>
      </c>
      <c r="AC2296">
        <f t="shared" si="395"/>
        <v>0</v>
      </c>
      <c r="AD2296">
        <f t="shared" si="395"/>
        <v>0</v>
      </c>
      <c r="AE2296">
        <f t="shared" si="396"/>
        <v>0</v>
      </c>
      <c r="AF2296">
        <f t="shared" si="397"/>
        <v>0</v>
      </c>
    </row>
    <row r="2297" spans="1:32" x14ac:dyDescent="0.2">
      <c r="A2297">
        <v>2315</v>
      </c>
      <c r="B2297">
        <v>4</v>
      </c>
      <c r="C2297">
        <v>28.3527004976999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1538.0924054300001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f t="shared" si="387"/>
        <v>0</v>
      </c>
      <c r="S2297">
        <f t="shared" si="388"/>
        <v>0</v>
      </c>
      <c r="T2297">
        <f t="shared" si="389"/>
        <v>0</v>
      </c>
      <c r="U2297">
        <f t="shared" si="390"/>
        <v>0</v>
      </c>
      <c r="V2297">
        <f t="shared" si="391"/>
        <v>0</v>
      </c>
      <c r="W2297">
        <f t="shared" si="392"/>
        <v>0</v>
      </c>
      <c r="X2297">
        <f t="shared" si="393"/>
        <v>8.4688742963401786E-2</v>
      </c>
      <c r="Y2297">
        <f t="shared" si="394"/>
        <v>0</v>
      </c>
      <c r="Z2297">
        <f t="shared" si="394"/>
        <v>0</v>
      </c>
      <c r="AA2297">
        <f t="shared" si="394"/>
        <v>0</v>
      </c>
      <c r="AB2297">
        <f t="shared" si="394"/>
        <v>0</v>
      </c>
      <c r="AC2297">
        <f t="shared" si="395"/>
        <v>0</v>
      </c>
      <c r="AD2297">
        <f t="shared" si="395"/>
        <v>0</v>
      </c>
      <c r="AE2297">
        <f t="shared" si="396"/>
        <v>0</v>
      </c>
      <c r="AF2297">
        <f t="shared" si="397"/>
        <v>0.58387892255972573</v>
      </c>
    </row>
    <row r="2298" spans="1:32" x14ac:dyDescent="0.2">
      <c r="A2298">
        <v>2316</v>
      </c>
      <c r="B2298">
        <v>4</v>
      </c>
      <c r="C2298">
        <v>28.69077412</v>
      </c>
      <c r="D2298">
        <v>0.913442414335499</v>
      </c>
      <c r="E2298">
        <v>0</v>
      </c>
      <c r="F2298">
        <v>0</v>
      </c>
      <c r="G2298">
        <v>0</v>
      </c>
      <c r="H2298">
        <v>0</v>
      </c>
      <c r="I2298">
        <v>1.53452327831E-2</v>
      </c>
      <c r="J2298">
        <v>952.52388132099895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0.190634541337</v>
      </c>
      <c r="Q2298">
        <v>3</v>
      </c>
      <c r="R2298">
        <f t="shared" si="387"/>
        <v>0.22836060358387475</v>
      </c>
      <c r="S2298">
        <f t="shared" si="388"/>
        <v>0</v>
      </c>
      <c r="T2298">
        <f t="shared" si="389"/>
        <v>0</v>
      </c>
      <c r="U2298">
        <f t="shared" si="390"/>
        <v>0</v>
      </c>
      <c r="V2298">
        <f t="shared" si="391"/>
        <v>0</v>
      </c>
      <c r="W2298">
        <f t="shared" si="392"/>
        <v>3.836308195775E-3</v>
      </c>
      <c r="X2298">
        <f t="shared" si="393"/>
        <v>5.2446816502642948E-2</v>
      </c>
      <c r="Y2298">
        <f t="shared" si="394"/>
        <v>0</v>
      </c>
      <c r="Z2298">
        <f t="shared" si="394"/>
        <v>0</v>
      </c>
      <c r="AA2298">
        <f t="shared" si="394"/>
        <v>0</v>
      </c>
      <c r="AB2298">
        <f t="shared" si="394"/>
        <v>0</v>
      </c>
      <c r="AC2298">
        <f t="shared" si="395"/>
        <v>0</v>
      </c>
      <c r="AD2298">
        <f t="shared" si="395"/>
        <v>4.765863533425E-2</v>
      </c>
      <c r="AE2298">
        <f t="shared" si="396"/>
        <v>0.75</v>
      </c>
      <c r="AF2298">
        <f t="shared" si="397"/>
        <v>0.59084101290277646</v>
      </c>
    </row>
    <row r="2299" spans="1:32" x14ac:dyDescent="0.2">
      <c r="A2299">
        <v>2317</v>
      </c>
      <c r="B2299">
        <v>4</v>
      </c>
      <c r="C2299">
        <v>33.889664084800003</v>
      </c>
      <c r="D2299">
        <v>6.5470915616389904</v>
      </c>
      <c r="E2299">
        <v>0</v>
      </c>
      <c r="F2299">
        <v>0</v>
      </c>
      <c r="G2299">
        <v>123</v>
      </c>
      <c r="H2299">
        <v>0</v>
      </c>
      <c r="I2299">
        <v>2.138827803414E-2</v>
      </c>
      <c r="J2299">
        <v>700.59483737799906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1.53024114857</v>
      </c>
      <c r="Q2299">
        <v>11</v>
      </c>
      <c r="R2299">
        <f t="shared" si="387"/>
        <v>1.6367728904097476</v>
      </c>
      <c r="S2299">
        <f t="shared" si="388"/>
        <v>0</v>
      </c>
      <c r="T2299">
        <f t="shared" si="389"/>
        <v>0</v>
      </c>
      <c r="U2299">
        <f t="shared" si="390"/>
        <v>0.60591133004926112</v>
      </c>
      <c r="V2299">
        <f t="shared" si="391"/>
        <v>0</v>
      </c>
      <c r="W2299">
        <f t="shared" si="392"/>
        <v>5.347069508535E-3</v>
      </c>
      <c r="X2299">
        <f t="shared" si="393"/>
        <v>3.8575378107795953E-2</v>
      </c>
      <c r="Y2299">
        <f t="shared" si="394"/>
        <v>0</v>
      </c>
      <c r="Z2299">
        <f t="shared" si="394"/>
        <v>0</v>
      </c>
      <c r="AA2299">
        <f t="shared" si="394"/>
        <v>0</v>
      </c>
      <c r="AB2299">
        <f t="shared" si="394"/>
        <v>0</v>
      </c>
      <c r="AC2299">
        <f t="shared" si="395"/>
        <v>0</v>
      </c>
      <c r="AD2299">
        <f t="shared" si="395"/>
        <v>0.38256028714250001</v>
      </c>
      <c r="AE2299">
        <f t="shared" si="396"/>
        <v>2.75</v>
      </c>
      <c r="AF2299">
        <f t="shared" si="397"/>
        <v>0.69790391054105438</v>
      </c>
    </row>
    <row r="2300" spans="1:32" x14ac:dyDescent="0.2">
      <c r="A2300">
        <v>2318</v>
      </c>
      <c r="B2300">
        <v>4</v>
      </c>
      <c r="C2300">
        <v>32.897110875800003</v>
      </c>
      <c r="D2300">
        <v>16.9403311465447</v>
      </c>
      <c r="E2300">
        <v>0</v>
      </c>
      <c r="F2300">
        <v>0</v>
      </c>
      <c r="G2300">
        <v>114</v>
      </c>
      <c r="H2300">
        <v>5.3887123837700002E-2</v>
      </c>
      <c r="I2300">
        <v>7.7044627073299995E-2</v>
      </c>
      <c r="J2300">
        <v>377.70712638800001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2.2031657113000001</v>
      </c>
      <c r="Q2300">
        <v>14</v>
      </c>
      <c r="R2300">
        <f t="shared" si="387"/>
        <v>4.2350827866361751</v>
      </c>
      <c r="S2300">
        <f t="shared" si="388"/>
        <v>0</v>
      </c>
      <c r="T2300">
        <f t="shared" si="389"/>
        <v>0</v>
      </c>
      <c r="U2300">
        <f t="shared" si="390"/>
        <v>0.56157635467980294</v>
      </c>
      <c r="V2300">
        <f t="shared" si="391"/>
        <v>1.3471780959425E-2</v>
      </c>
      <c r="W2300">
        <f t="shared" si="392"/>
        <v>1.9261156768324999E-2</v>
      </c>
      <c r="X2300">
        <f t="shared" si="393"/>
        <v>2.0796892065256496E-2</v>
      </c>
      <c r="Y2300">
        <f t="shared" si="394"/>
        <v>0</v>
      </c>
      <c r="Z2300">
        <f t="shared" si="394"/>
        <v>0</v>
      </c>
      <c r="AA2300">
        <f t="shared" si="394"/>
        <v>0</v>
      </c>
      <c r="AB2300">
        <f t="shared" si="394"/>
        <v>0</v>
      </c>
      <c r="AC2300">
        <f t="shared" si="395"/>
        <v>0</v>
      </c>
      <c r="AD2300">
        <f t="shared" si="395"/>
        <v>0.55079142782500001</v>
      </c>
      <c r="AE2300">
        <f t="shared" si="396"/>
        <v>3.5</v>
      </c>
      <c r="AF2300">
        <f t="shared" si="397"/>
        <v>0.67746385057917768</v>
      </c>
    </row>
    <row r="2301" spans="1:32" x14ac:dyDescent="0.2">
      <c r="A2301">
        <v>2319</v>
      </c>
      <c r="B2301">
        <v>4</v>
      </c>
      <c r="C2301">
        <v>32.976466357</v>
      </c>
      <c r="D2301">
        <v>14.6345387097565</v>
      </c>
      <c r="E2301">
        <v>0</v>
      </c>
      <c r="F2301">
        <v>0</v>
      </c>
      <c r="G2301">
        <v>114</v>
      </c>
      <c r="H2301">
        <v>1.8647661894160001</v>
      </c>
      <c r="I2301">
        <v>7.7102215256310003E-2</v>
      </c>
      <c r="J2301">
        <v>329.84621614000002</v>
      </c>
      <c r="K2301">
        <v>0</v>
      </c>
      <c r="L2301">
        <v>7.2273272587000002E-3</v>
      </c>
      <c r="M2301">
        <v>0.72652696494299995</v>
      </c>
      <c r="N2301">
        <v>0</v>
      </c>
      <c r="O2301">
        <v>0</v>
      </c>
      <c r="P2301">
        <v>0.60807774407699999</v>
      </c>
      <c r="Q2301">
        <v>29</v>
      </c>
      <c r="R2301">
        <f t="shared" si="387"/>
        <v>3.658634677439125</v>
      </c>
      <c r="S2301">
        <f t="shared" si="388"/>
        <v>0</v>
      </c>
      <c r="T2301">
        <f t="shared" si="389"/>
        <v>0</v>
      </c>
      <c r="U2301">
        <f t="shared" si="390"/>
        <v>0.56157635467980294</v>
      </c>
      <c r="V2301">
        <f t="shared" si="391"/>
        <v>0.46619154735400004</v>
      </c>
      <c r="W2301">
        <f t="shared" si="392"/>
        <v>1.9275553814077501E-2</v>
      </c>
      <c r="X2301">
        <f t="shared" si="393"/>
        <v>1.8161627557299869E-2</v>
      </c>
      <c r="Y2301">
        <f t="shared" si="394"/>
        <v>0</v>
      </c>
      <c r="Z2301">
        <f t="shared" si="394"/>
        <v>1.806831814675E-3</v>
      </c>
      <c r="AA2301">
        <f t="shared" si="394"/>
        <v>0.18163174123574999</v>
      </c>
      <c r="AB2301">
        <f t="shared" si="394"/>
        <v>0</v>
      </c>
      <c r="AC2301">
        <f t="shared" si="395"/>
        <v>0</v>
      </c>
      <c r="AD2301">
        <f t="shared" si="395"/>
        <v>0.15201943601925</v>
      </c>
      <c r="AE2301">
        <f t="shared" si="396"/>
        <v>7.25</v>
      </c>
      <c r="AF2301">
        <f t="shared" si="397"/>
        <v>0.67909805092161135</v>
      </c>
    </row>
    <row r="2302" spans="1:32" x14ac:dyDescent="0.2">
      <c r="A2302">
        <v>2320</v>
      </c>
      <c r="B2302">
        <v>4</v>
      </c>
      <c r="C2302">
        <v>35.952482493799899</v>
      </c>
      <c r="D2302">
        <v>9.3606356326771891</v>
      </c>
      <c r="E2302">
        <v>0</v>
      </c>
      <c r="F2302">
        <v>0</v>
      </c>
      <c r="G2302">
        <v>147</v>
      </c>
      <c r="H2302">
        <v>0.32756163834599999</v>
      </c>
      <c r="I2302">
        <v>0.25388595678690001</v>
      </c>
      <c r="J2302">
        <v>103.631596592999</v>
      </c>
      <c r="K2302">
        <v>0</v>
      </c>
      <c r="L2302">
        <v>0</v>
      </c>
      <c r="M2302">
        <v>1.9393054225899999</v>
      </c>
      <c r="N2302">
        <v>0</v>
      </c>
      <c r="O2302">
        <v>0</v>
      </c>
      <c r="P2302">
        <v>0</v>
      </c>
      <c r="Q2302">
        <v>19</v>
      </c>
      <c r="R2302">
        <f t="shared" si="387"/>
        <v>2.3401589081692973</v>
      </c>
      <c r="S2302">
        <f t="shared" si="388"/>
        <v>0</v>
      </c>
      <c r="T2302">
        <f t="shared" si="389"/>
        <v>0</v>
      </c>
      <c r="U2302">
        <f t="shared" si="390"/>
        <v>0.72413793103448276</v>
      </c>
      <c r="V2302">
        <f t="shared" si="391"/>
        <v>8.1890409586499999E-2</v>
      </c>
      <c r="W2302">
        <f t="shared" si="392"/>
        <v>6.3471489196725003E-2</v>
      </c>
      <c r="X2302">
        <f t="shared" si="393"/>
        <v>5.7060483594923127E-3</v>
      </c>
      <c r="Y2302">
        <f t="shared" si="394"/>
        <v>0</v>
      </c>
      <c r="Z2302">
        <f t="shared" si="394"/>
        <v>0</v>
      </c>
      <c r="AA2302">
        <f t="shared" si="394"/>
        <v>0.48482635564749998</v>
      </c>
      <c r="AB2302">
        <f t="shared" si="394"/>
        <v>0</v>
      </c>
      <c r="AC2302">
        <f t="shared" si="395"/>
        <v>0</v>
      </c>
      <c r="AD2302">
        <f t="shared" si="395"/>
        <v>0</v>
      </c>
      <c r="AE2302">
        <f t="shared" si="396"/>
        <v>4.75</v>
      </c>
      <c r="AF2302">
        <f t="shared" si="397"/>
        <v>0.74038438573180154</v>
      </c>
    </row>
    <row r="2303" spans="1:32" x14ac:dyDescent="0.2">
      <c r="A2303">
        <v>2321</v>
      </c>
      <c r="B2303">
        <v>4</v>
      </c>
      <c r="C2303">
        <v>34.236134026899897</v>
      </c>
      <c r="D2303">
        <v>10.9082657204999</v>
      </c>
      <c r="E2303">
        <v>0</v>
      </c>
      <c r="F2303">
        <v>0</v>
      </c>
      <c r="G2303">
        <v>123</v>
      </c>
      <c r="H2303">
        <v>2.1467485876799999E-2</v>
      </c>
      <c r="I2303">
        <v>0.17074654579210999</v>
      </c>
      <c r="J2303">
        <v>366.22627566800003</v>
      </c>
      <c r="K2303">
        <v>0</v>
      </c>
      <c r="L2303">
        <v>0</v>
      </c>
      <c r="M2303">
        <v>1.04413317234</v>
      </c>
      <c r="N2303">
        <v>0</v>
      </c>
      <c r="O2303">
        <v>0</v>
      </c>
      <c r="P2303">
        <v>0</v>
      </c>
      <c r="Q2303">
        <v>14</v>
      </c>
      <c r="R2303">
        <f t="shared" si="387"/>
        <v>2.727066430124975</v>
      </c>
      <c r="S2303">
        <f t="shared" si="388"/>
        <v>0</v>
      </c>
      <c r="T2303">
        <f t="shared" si="389"/>
        <v>0</v>
      </c>
      <c r="U2303">
        <f t="shared" si="390"/>
        <v>0.60591133004926112</v>
      </c>
      <c r="V2303">
        <f t="shared" si="391"/>
        <v>5.3668714691999997E-3</v>
      </c>
      <c r="W2303">
        <f t="shared" si="392"/>
        <v>4.2686636448027497E-2</v>
      </c>
      <c r="X2303">
        <f t="shared" si="393"/>
        <v>2.0164746160241484E-2</v>
      </c>
      <c r="Y2303">
        <f t="shared" si="394"/>
        <v>0</v>
      </c>
      <c r="Z2303">
        <f t="shared" si="394"/>
        <v>0</v>
      </c>
      <c r="AA2303">
        <f t="shared" si="394"/>
        <v>0.26103329308500001</v>
      </c>
      <c r="AB2303">
        <f t="shared" si="394"/>
        <v>0</v>
      </c>
      <c r="AC2303">
        <f t="shared" si="395"/>
        <v>0</v>
      </c>
      <c r="AD2303">
        <f t="shared" si="395"/>
        <v>0</v>
      </c>
      <c r="AE2303">
        <f t="shared" si="396"/>
        <v>3.5</v>
      </c>
      <c r="AF2303">
        <f t="shared" si="397"/>
        <v>0.70503890978068684</v>
      </c>
    </row>
    <row r="2304" spans="1:32" x14ac:dyDescent="0.2">
      <c r="A2304">
        <v>2322</v>
      </c>
      <c r="B2304">
        <v>4</v>
      </c>
      <c r="C2304">
        <v>36.144735099999899</v>
      </c>
      <c r="D2304">
        <v>20.272915867065503</v>
      </c>
      <c r="E2304">
        <v>0</v>
      </c>
      <c r="F2304">
        <v>0</v>
      </c>
      <c r="G2304">
        <v>116</v>
      </c>
      <c r="H2304">
        <v>1.5053088832133199</v>
      </c>
      <c r="I2304">
        <v>0.13309578507836001</v>
      </c>
      <c r="J2304">
        <v>484.43231554499903</v>
      </c>
      <c r="K2304">
        <v>0</v>
      </c>
      <c r="L2304">
        <v>0</v>
      </c>
      <c r="M2304">
        <v>0.7314559816370001</v>
      </c>
      <c r="N2304">
        <v>0</v>
      </c>
      <c r="O2304">
        <v>0</v>
      </c>
      <c r="P2304">
        <v>2.7954730431899999E-2</v>
      </c>
      <c r="Q2304">
        <v>33</v>
      </c>
      <c r="R2304">
        <f t="shared" si="387"/>
        <v>5.0682289667663758</v>
      </c>
      <c r="S2304">
        <f t="shared" si="388"/>
        <v>0</v>
      </c>
      <c r="T2304">
        <f t="shared" si="389"/>
        <v>0</v>
      </c>
      <c r="U2304">
        <f t="shared" si="390"/>
        <v>0.5714285714285714</v>
      </c>
      <c r="V2304">
        <f t="shared" si="391"/>
        <v>0.37632722080332998</v>
      </c>
      <c r="W2304">
        <f t="shared" si="392"/>
        <v>3.3273946269590002E-2</v>
      </c>
      <c r="X2304">
        <f t="shared" si="393"/>
        <v>2.6673276397126779E-2</v>
      </c>
      <c r="Y2304">
        <f t="shared" si="394"/>
        <v>0</v>
      </c>
      <c r="Z2304">
        <f t="shared" si="394"/>
        <v>0</v>
      </c>
      <c r="AA2304">
        <f t="shared" si="394"/>
        <v>0.18286399540925002</v>
      </c>
      <c r="AB2304">
        <f t="shared" si="394"/>
        <v>0</v>
      </c>
      <c r="AC2304">
        <f t="shared" si="395"/>
        <v>0</v>
      </c>
      <c r="AD2304">
        <f t="shared" si="395"/>
        <v>6.9886826079749997E-3</v>
      </c>
      <c r="AE2304">
        <f t="shared" si="396"/>
        <v>8.25</v>
      </c>
      <c r="AF2304">
        <f t="shared" si="397"/>
        <v>0.74434352340112031</v>
      </c>
    </row>
    <row r="2305" spans="1:32" x14ac:dyDescent="0.2">
      <c r="A2305">
        <v>2323</v>
      </c>
      <c r="B2305">
        <v>4</v>
      </c>
      <c r="C2305">
        <v>33.760075016899897</v>
      </c>
      <c r="D2305">
        <v>8.914452715006</v>
      </c>
      <c r="E2305">
        <v>0</v>
      </c>
      <c r="F2305">
        <v>0</v>
      </c>
      <c r="G2305">
        <v>151</v>
      </c>
      <c r="H2305">
        <v>6.9202464152459994E-2</v>
      </c>
      <c r="I2305">
        <v>1.23629352686E-2</v>
      </c>
      <c r="J2305">
        <v>990.16606563400001</v>
      </c>
      <c r="K2305">
        <v>0</v>
      </c>
      <c r="L2305">
        <v>0</v>
      </c>
      <c r="M2305">
        <v>2.2628757206200001E-2</v>
      </c>
      <c r="N2305">
        <v>0</v>
      </c>
      <c r="O2305">
        <v>0</v>
      </c>
      <c r="P2305">
        <v>0</v>
      </c>
      <c r="Q2305">
        <v>7</v>
      </c>
      <c r="R2305">
        <f t="shared" si="387"/>
        <v>2.2286131787515</v>
      </c>
      <c r="S2305">
        <f t="shared" si="388"/>
        <v>0</v>
      </c>
      <c r="T2305">
        <f t="shared" si="389"/>
        <v>0</v>
      </c>
      <c r="U2305">
        <f t="shared" si="390"/>
        <v>0.74384236453201968</v>
      </c>
      <c r="V2305">
        <f t="shared" si="391"/>
        <v>1.7300616038114999E-2</v>
      </c>
      <c r="W2305">
        <f t="shared" si="392"/>
        <v>3.09073381715E-3</v>
      </c>
      <c r="X2305">
        <f t="shared" si="393"/>
        <v>5.4519428824640281E-2</v>
      </c>
      <c r="Y2305">
        <f t="shared" si="394"/>
        <v>0</v>
      </c>
      <c r="Z2305">
        <f t="shared" si="394"/>
        <v>0</v>
      </c>
      <c r="AA2305">
        <f t="shared" si="394"/>
        <v>5.6571893015500002E-3</v>
      </c>
      <c r="AB2305">
        <f t="shared" si="394"/>
        <v>0</v>
      </c>
      <c r="AC2305">
        <f t="shared" si="395"/>
        <v>0</v>
      </c>
      <c r="AD2305">
        <f t="shared" si="395"/>
        <v>0</v>
      </c>
      <c r="AE2305">
        <f t="shared" si="396"/>
        <v>1.75</v>
      </c>
      <c r="AF2305">
        <f t="shared" si="397"/>
        <v>0.6952352291099092</v>
      </c>
    </row>
    <row r="2306" spans="1:32" x14ac:dyDescent="0.2">
      <c r="A2306">
        <v>2324</v>
      </c>
      <c r="B2306">
        <v>4</v>
      </c>
      <c r="C2306">
        <v>35.161191841300003</v>
      </c>
      <c r="D2306">
        <v>9.455401346278121</v>
      </c>
      <c r="E2306">
        <v>0</v>
      </c>
      <c r="F2306">
        <v>0</v>
      </c>
      <c r="G2306">
        <v>133</v>
      </c>
      <c r="H2306">
        <v>0</v>
      </c>
      <c r="I2306">
        <v>4.9287941785420002E-2</v>
      </c>
      <c r="J2306">
        <v>69.058216001199895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17</v>
      </c>
      <c r="R2306">
        <f t="shared" si="387"/>
        <v>2.3638503365695303</v>
      </c>
      <c r="S2306">
        <f t="shared" si="388"/>
        <v>0</v>
      </c>
      <c r="T2306">
        <f t="shared" si="389"/>
        <v>0</v>
      </c>
      <c r="U2306">
        <f t="shared" si="390"/>
        <v>0.65517241379310343</v>
      </c>
      <c r="V2306">
        <f t="shared" si="391"/>
        <v>0</v>
      </c>
      <c r="W2306">
        <f t="shared" si="392"/>
        <v>1.2321985446355E-2</v>
      </c>
      <c r="X2306">
        <f t="shared" si="393"/>
        <v>3.8024071140261976E-3</v>
      </c>
      <c r="Y2306">
        <f t="shared" si="394"/>
        <v>0</v>
      </c>
      <c r="Z2306">
        <f t="shared" si="394"/>
        <v>0</v>
      </c>
      <c r="AA2306">
        <f t="shared" si="394"/>
        <v>0</v>
      </c>
      <c r="AB2306">
        <f t="shared" ref="AB2306:AD2369" si="398">N2306/4</f>
        <v>0</v>
      </c>
      <c r="AC2306">
        <f t="shared" si="395"/>
        <v>0</v>
      </c>
      <c r="AD2306">
        <f t="shared" si="395"/>
        <v>0</v>
      </c>
      <c r="AE2306">
        <f t="shared" si="396"/>
        <v>4.25</v>
      </c>
      <c r="AF2306">
        <f t="shared" si="397"/>
        <v>0.72408900908326324</v>
      </c>
    </row>
    <row r="2307" spans="1:32" x14ac:dyDescent="0.2">
      <c r="A2307">
        <v>2325</v>
      </c>
      <c r="B2307">
        <v>4</v>
      </c>
      <c r="C2307">
        <v>36.249148251400001</v>
      </c>
      <c r="D2307">
        <v>6.5084919194669899</v>
      </c>
      <c r="E2307">
        <v>0</v>
      </c>
      <c r="F2307">
        <v>0</v>
      </c>
      <c r="G2307">
        <v>115</v>
      </c>
      <c r="H2307">
        <v>0</v>
      </c>
      <c r="I2307">
        <v>7.2439379523000003E-2</v>
      </c>
      <c r="J2307">
        <v>736.10614302900001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27</v>
      </c>
      <c r="R2307">
        <f t="shared" ref="R2307:R2370" si="399">D2307/B2307</f>
        <v>1.6271229798667475</v>
      </c>
      <c r="S2307">
        <f t="shared" ref="S2307:S2370" si="400">E2307/B2307</f>
        <v>0</v>
      </c>
      <c r="T2307">
        <f t="shared" ref="T2307:T2370" si="401">(F2307-MIN(F:F))/(MAX(F:F)-MIN(F:F))</f>
        <v>0</v>
      </c>
      <c r="U2307">
        <f t="shared" ref="U2307:U2370" si="402">(G2307-MIN(G:G))/(MAX(G:G)-MIN(G:G))</f>
        <v>0.56650246305418717</v>
      </c>
      <c r="V2307">
        <f t="shared" ref="V2307:V2370" si="403">H2307/B2307</f>
        <v>0</v>
      </c>
      <c r="W2307">
        <f t="shared" ref="W2307:W2370" si="404">I2307/4</f>
        <v>1.8109844880750001E-2</v>
      </c>
      <c r="X2307">
        <f t="shared" ref="X2307:X2370" si="405">(J2307-MIN(J:J))/(MAX(J:J)-MIN(J:J))</f>
        <v>4.0530662345566855E-2</v>
      </c>
      <c r="Y2307">
        <f t="shared" ref="Y2307:AD2370" si="406">K2307/4</f>
        <v>0</v>
      </c>
      <c r="Z2307">
        <f t="shared" si="406"/>
        <v>0</v>
      </c>
      <c r="AA2307">
        <f t="shared" si="406"/>
        <v>0</v>
      </c>
      <c r="AB2307">
        <f t="shared" si="398"/>
        <v>0</v>
      </c>
      <c r="AC2307">
        <f t="shared" si="398"/>
        <v>0</v>
      </c>
      <c r="AD2307">
        <f t="shared" si="398"/>
        <v>0</v>
      </c>
      <c r="AE2307">
        <f t="shared" ref="AE2307:AE2370" si="407">Q2307/B2307</f>
        <v>6.75</v>
      </c>
      <c r="AF2307">
        <f t="shared" si="397"/>
        <v>0.74649374674035751</v>
      </c>
    </row>
    <row r="2308" spans="1:32" x14ac:dyDescent="0.2">
      <c r="A2308">
        <v>2326</v>
      </c>
      <c r="B2308">
        <v>4</v>
      </c>
      <c r="C2308">
        <v>37.577077353100002</v>
      </c>
      <c r="D2308">
        <v>12.398890117939899</v>
      </c>
      <c r="E2308">
        <v>0</v>
      </c>
      <c r="F2308">
        <v>0</v>
      </c>
      <c r="G2308">
        <v>108</v>
      </c>
      <c r="H2308">
        <v>0.17641476126799999</v>
      </c>
      <c r="I2308">
        <v>2.7538000641799999E-2</v>
      </c>
      <c r="J2308">
        <v>946.69194223500006</v>
      </c>
      <c r="K2308">
        <v>1.7408448423951999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45</v>
      </c>
      <c r="R2308">
        <f t="shared" si="399"/>
        <v>3.0997225294849748</v>
      </c>
      <c r="S2308">
        <f t="shared" si="400"/>
        <v>0</v>
      </c>
      <c r="T2308">
        <f t="shared" si="401"/>
        <v>0</v>
      </c>
      <c r="U2308">
        <f t="shared" si="402"/>
        <v>0.53201970443349755</v>
      </c>
      <c r="V2308">
        <f t="shared" si="403"/>
        <v>4.4103690316999997E-2</v>
      </c>
      <c r="W2308">
        <f t="shared" si="404"/>
        <v>6.8845001604499996E-3</v>
      </c>
      <c r="X2308">
        <f t="shared" si="405"/>
        <v>5.2125704722564753E-2</v>
      </c>
      <c r="Y2308">
        <f t="shared" si="406"/>
        <v>0.43521121059879997</v>
      </c>
      <c r="Z2308">
        <f t="shared" si="406"/>
        <v>0</v>
      </c>
      <c r="AA2308">
        <f t="shared" si="406"/>
        <v>0</v>
      </c>
      <c r="AB2308">
        <f t="shared" si="398"/>
        <v>0</v>
      </c>
      <c r="AC2308">
        <f t="shared" si="398"/>
        <v>0</v>
      </c>
      <c r="AD2308">
        <f t="shared" si="398"/>
        <v>0</v>
      </c>
      <c r="AE2308">
        <f t="shared" si="407"/>
        <v>11.25</v>
      </c>
      <c r="AF2308">
        <f t="shared" ref="AF2308:AF2371" si="408">(C2308-MIN(C:C))/(MAX(C:C)-MIN(C:C))</f>
        <v>0.77384034158056336</v>
      </c>
    </row>
    <row r="2309" spans="1:32" x14ac:dyDescent="0.2">
      <c r="A2309">
        <v>2327</v>
      </c>
      <c r="B2309">
        <v>4</v>
      </c>
      <c r="C2309">
        <v>36.0199727981</v>
      </c>
      <c r="D2309">
        <v>8.5042751457514001</v>
      </c>
      <c r="E2309">
        <v>0</v>
      </c>
      <c r="F2309">
        <v>0</v>
      </c>
      <c r="G2309">
        <v>170</v>
      </c>
      <c r="H2309">
        <v>0.22601282021149999</v>
      </c>
      <c r="I2309">
        <v>2.936428070084E-2</v>
      </c>
      <c r="J2309">
        <v>573.84141721100002</v>
      </c>
      <c r="K2309">
        <v>1.71177427812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19</v>
      </c>
      <c r="R2309">
        <f t="shared" si="399"/>
        <v>2.12606878643785</v>
      </c>
      <c r="S2309">
        <f t="shared" si="400"/>
        <v>0</v>
      </c>
      <c r="T2309">
        <f t="shared" si="401"/>
        <v>0</v>
      </c>
      <c r="U2309">
        <f t="shared" si="402"/>
        <v>0.83743842364532017</v>
      </c>
      <c r="V2309">
        <f t="shared" si="403"/>
        <v>5.6503205052874997E-2</v>
      </c>
      <c r="W2309">
        <f t="shared" si="404"/>
        <v>7.34107017521E-3</v>
      </c>
      <c r="X2309">
        <f t="shared" si="405"/>
        <v>3.159622147041953E-2</v>
      </c>
      <c r="Y2309">
        <f t="shared" si="406"/>
        <v>0.42794356953000001</v>
      </c>
      <c r="Z2309">
        <f t="shared" si="406"/>
        <v>0</v>
      </c>
      <c r="AA2309">
        <f t="shared" si="406"/>
        <v>0</v>
      </c>
      <c r="AB2309">
        <f t="shared" si="398"/>
        <v>0</v>
      </c>
      <c r="AC2309">
        <f t="shared" si="398"/>
        <v>0</v>
      </c>
      <c r="AD2309">
        <f t="shared" si="398"/>
        <v>0</v>
      </c>
      <c r="AE2309">
        <f t="shared" si="407"/>
        <v>4.75</v>
      </c>
      <c r="AF2309">
        <f t="shared" si="408"/>
        <v>0.74177424156444682</v>
      </c>
    </row>
    <row r="2310" spans="1:32" x14ac:dyDescent="0.2">
      <c r="A2310">
        <v>2328</v>
      </c>
      <c r="B2310">
        <v>4</v>
      </c>
      <c r="C2310">
        <v>36.407595935000003</v>
      </c>
      <c r="D2310">
        <v>7.1374719209233302</v>
      </c>
      <c r="E2310">
        <v>0</v>
      </c>
      <c r="F2310">
        <v>0</v>
      </c>
      <c r="G2310">
        <v>148</v>
      </c>
      <c r="H2310">
        <v>0.56162089936199999</v>
      </c>
      <c r="I2310">
        <v>2.5424007432013E-2</v>
      </c>
      <c r="J2310">
        <v>671.36655557599897</v>
      </c>
      <c r="K2310">
        <v>0.442083543839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37</v>
      </c>
      <c r="R2310">
        <f t="shared" si="399"/>
        <v>1.7843679802308325</v>
      </c>
      <c r="S2310">
        <f t="shared" si="400"/>
        <v>0</v>
      </c>
      <c r="T2310">
        <f t="shared" si="401"/>
        <v>0</v>
      </c>
      <c r="U2310">
        <f t="shared" si="402"/>
        <v>0.72906403940886699</v>
      </c>
      <c r="V2310">
        <f t="shared" si="403"/>
        <v>0.1404052248405</v>
      </c>
      <c r="W2310">
        <f t="shared" si="404"/>
        <v>6.3560018580032501E-3</v>
      </c>
      <c r="X2310">
        <f t="shared" si="405"/>
        <v>3.6966042780443208E-2</v>
      </c>
      <c r="Y2310">
        <f t="shared" si="406"/>
        <v>0.11052088595975</v>
      </c>
      <c r="Z2310">
        <f t="shared" si="406"/>
        <v>0</v>
      </c>
      <c r="AA2310">
        <f t="shared" si="406"/>
        <v>0</v>
      </c>
      <c r="AB2310">
        <f t="shared" si="398"/>
        <v>0</v>
      </c>
      <c r="AC2310">
        <f t="shared" si="398"/>
        <v>0</v>
      </c>
      <c r="AD2310">
        <f t="shared" si="398"/>
        <v>0</v>
      </c>
      <c r="AE2310">
        <f t="shared" si="407"/>
        <v>9.25</v>
      </c>
      <c r="AF2310">
        <f t="shared" si="408"/>
        <v>0.74975672561568396</v>
      </c>
    </row>
    <row r="2311" spans="1:32" x14ac:dyDescent="0.2">
      <c r="A2311">
        <v>2329</v>
      </c>
      <c r="B2311">
        <v>4</v>
      </c>
      <c r="C2311">
        <v>38.3222654624999</v>
      </c>
      <c r="D2311">
        <v>5.8148158836760908</v>
      </c>
      <c r="E2311">
        <v>0</v>
      </c>
      <c r="F2311">
        <v>0</v>
      </c>
      <c r="G2311">
        <v>112</v>
      </c>
      <c r="H2311">
        <v>0.242989027341</v>
      </c>
      <c r="I2311">
        <v>0.1128072600882</v>
      </c>
      <c r="J2311">
        <v>874.45440056899895</v>
      </c>
      <c r="K2311">
        <v>6.4390328383909998E-2</v>
      </c>
      <c r="L2311">
        <v>0</v>
      </c>
      <c r="M2311">
        <v>2.3061889188099999E-2</v>
      </c>
      <c r="N2311">
        <v>0</v>
      </c>
      <c r="O2311">
        <v>0</v>
      </c>
      <c r="P2311">
        <v>0</v>
      </c>
      <c r="Q2311">
        <v>13</v>
      </c>
      <c r="R2311">
        <f t="shared" si="399"/>
        <v>1.4537039709190227</v>
      </c>
      <c r="S2311">
        <f t="shared" si="400"/>
        <v>0</v>
      </c>
      <c r="T2311">
        <f t="shared" si="401"/>
        <v>0</v>
      </c>
      <c r="U2311">
        <f t="shared" si="402"/>
        <v>0.55172413793103448</v>
      </c>
      <c r="V2311">
        <f t="shared" si="403"/>
        <v>6.0747256835250001E-2</v>
      </c>
      <c r="W2311">
        <f t="shared" si="404"/>
        <v>2.8201815022049999E-2</v>
      </c>
      <c r="X2311">
        <f t="shared" si="405"/>
        <v>4.8148241094981413E-2</v>
      </c>
      <c r="Y2311">
        <f t="shared" si="406"/>
        <v>1.6097582095977499E-2</v>
      </c>
      <c r="Z2311">
        <f t="shared" si="406"/>
        <v>0</v>
      </c>
      <c r="AA2311">
        <f t="shared" si="406"/>
        <v>5.7654722970249999E-3</v>
      </c>
      <c r="AB2311">
        <f t="shared" si="398"/>
        <v>0</v>
      </c>
      <c r="AC2311">
        <f t="shared" si="398"/>
        <v>0</v>
      </c>
      <c r="AD2311">
        <f t="shared" si="398"/>
        <v>0</v>
      </c>
      <c r="AE2311">
        <f t="shared" si="407"/>
        <v>3.25</v>
      </c>
      <c r="AF2311">
        <f t="shared" si="408"/>
        <v>0.78918630943487855</v>
      </c>
    </row>
    <row r="2312" spans="1:32" x14ac:dyDescent="0.2">
      <c r="A2312">
        <v>2330</v>
      </c>
      <c r="B2312">
        <v>4</v>
      </c>
      <c r="C2312">
        <v>35.775167939299898</v>
      </c>
      <c r="D2312">
        <v>11.222101078917099</v>
      </c>
      <c r="E2312">
        <v>0</v>
      </c>
      <c r="F2312">
        <v>0</v>
      </c>
      <c r="G2312">
        <v>125</v>
      </c>
      <c r="H2312">
        <v>7.3728774588599999E-2</v>
      </c>
      <c r="I2312">
        <v>0.14319250975761</v>
      </c>
      <c r="J2312">
        <v>169.238005864999</v>
      </c>
      <c r="K2312">
        <v>2.1230594438110002E-3</v>
      </c>
      <c r="L2312">
        <v>0</v>
      </c>
      <c r="M2312">
        <v>4.76701722605E-2</v>
      </c>
      <c r="N2312">
        <v>0</v>
      </c>
      <c r="O2312">
        <v>0</v>
      </c>
      <c r="P2312">
        <v>0</v>
      </c>
      <c r="Q2312">
        <v>30</v>
      </c>
      <c r="R2312">
        <f t="shared" si="399"/>
        <v>2.8055252697292747</v>
      </c>
      <c r="S2312">
        <f t="shared" si="400"/>
        <v>0</v>
      </c>
      <c r="T2312">
        <f t="shared" si="401"/>
        <v>0</v>
      </c>
      <c r="U2312">
        <f t="shared" si="402"/>
        <v>0.61576354679802958</v>
      </c>
      <c r="V2312">
        <f t="shared" si="403"/>
        <v>1.843219364715E-2</v>
      </c>
      <c r="W2312">
        <f t="shared" si="404"/>
        <v>3.57981274394025E-2</v>
      </c>
      <c r="X2312">
        <f t="shared" si="405"/>
        <v>9.3183959089458441E-3</v>
      </c>
      <c r="Y2312">
        <f t="shared" si="406"/>
        <v>5.3076486095275004E-4</v>
      </c>
      <c r="Z2312">
        <f t="shared" si="406"/>
        <v>0</v>
      </c>
      <c r="AA2312">
        <f t="shared" si="406"/>
        <v>1.1917543065125E-2</v>
      </c>
      <c r="AB2312">
        <f t="shared" si="398"/>
        <v>0</v>
      </c>
      <c r="AC2312">
        <f t="shared" si="398"/>
        <v>0</v>
      </c>
      <c r="AD2312">
        <f t="shared" si="398"/>
        <v>0</v>
      </c>
      <c r="AE2312">
        <f t="shared" si="407"/>
        <v>7.5</v>
      </c>
      <c r="AF2312">
        <f t="shared" si="408"/>
        <v>0.73673287355771366</v>
      </c>
    </row>
    <row r="2313" spans="1:32" x14ac:dyDescent="0.2">
      <c r="A2313">
        <v>2331</v>
      </c>
      <c r="B2313">
        <v>4</v>
      </c>
      <c r="C2313">
        <v>33.5146198578</v>
      </c>
      <c r="D2313">
        <v>9.5006405558753588</v>
      </c>
      <c r="E2313">
        <v>0</v>
      </c>
      <c r="F2313">
        <v>0</v>
      </c>
      <c r="G2313">
        <v>144</v>
      </c>
      <c r="H2313">
        <v>0</v>
      </c>
      <c r="I2313">
        <v>7.3695294672719999E-2</v>
      </c>
      <c r="J2313">
        <v>134.62978016700001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14</v>
      </c>
      <c r="R2313">
        <f t="shared" si="399"/>
        <v>2.3751601389688397</v>
      </c>
      <c r="S2313">
        <f t="shared" si="400"/>
        <v>0</v>
      </c>
      <c r="T2313">
        <f t="shared" si="401"/>
        <v>0</v>
      </c>
      <c r="U2313">
        <f t="shared" si="402"/>
        <v>0.70935960591133007</v>
      </c>
      <c r="V2313">
        <f t="shared" si="403"/>
        <v>0</v>
      </c>
      <c r="W2313">
        <f t="shared" si="404"/>
        <v>1.842382366818E-2</v>
      </c>
      <c r="X2313">
        <f t="shared" si="405"/>
        <v>7.4128360607793467E-3</v>
      </c>
      <c r="Y2313">
        <f t="shared" si="406"/>
        <v>0</v>
      </c>
      <c r="Z2313">
        <f t="shared" si="406"/>
        <v>0</v>
      </c>
      <c r="AA2313">
        <f t="shared" si="406"/>
        <v>0</v>
      </c>
      <c r="AB2313">
        <f t="shared" si="398"/>
        <v>0</v>
      </c>
      <c r="AC2313">
        <f t="shared" si="398"/>
        <v>0</v>
      </c>
      <c r="AD2313">
        <f t="shared" si="398"/>
        <v>0</v>
      </c>
      <c r="AE2313">
        <f t="shared" si="407"/>
        <v>3.5</v>
      </c>
      <c r="AF2313">
        <f t="shared" si="408"/>
        <v>0.69018046919934617</v>
      </c>
    </row>
    <row r="2314" spans="1:32" x14ac:dyDescent="0.2">
      <c r="A2314">
        <v>2332</v>
      </c>
      <c r="B2314">
        <v>4</v>
      </c>
      <c r="C2314">
        <v>35.868615715899899</v>
      </c>
      <c r="D2314">
        <v>13.829138966581301</v>
      </c>
      <c r="E2314">
        <v>0</v>
      </c>
      <c r="F2314">
        <v>0</v>
      </c>
      <c r="G2314">
        <v>122</v>
      </c>
      <c r="H2314">
        <v>0</v>
      </c>
      <c r="I2314">
        <v>5.4748457857500002E-2</v>
      </c>
      <c r="J2314">
        <v>361.55779571199901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2</v>
      </c>
      <c r="R2314">
        <f t="shared" si="399"/>
        <v>3.4572847416453252</v>
      </c>
      <c r="S2314">
        <f t="shared" si="400"/>
        <v>0</v>
      </c>
      <c r="T2314">
        <f t="shared" si="401"/>
        <v>0</v>
      </c>
      <c r="U2314">
        <f t="shared" si="402"/>
        <v>0.60098522167487689</v>
      </c>
      <c r="V2314">
        <f t="shared" si="403"/>
        <v>0</v>
      </c>
      <c r="W2314">
        <f t="shared" si="404"/>
        <v>1.3687114464375E-2</v>
      </c>
      <c r="X2314">
        <f t="shared" si="405"/>
        <v>1.990769548004322E-2</v>
      </c>
      <c r="Y2314">
        <f t="shared" si="406"/>
        <v>0</v>
      </c>
      <c r="Z2314">
        <f t="shared" si="406"/>
        <v>0</v>
      </c>
      <c r="AA2314">
        <f t="shared" si="406"/>
        <v>0</v>
      </c>
      <c r="AB2314">
        <f t="shared" si="398"/>
        <v>0</v>
      </c>
      <c r="AC2314">
        <f t="shared" si="398"/>
        <v>0</v>
      </c>
      <c r="AD2314">
        <f t="shared" si="398"/>
        <v>0</v>
      </c>
      <c r="AE2314">
        <f t="shared" si="407"/>
        <v>0.5</v>
      </c>
      <c r="AF2314">
        <f t="shared" si="408"/>
        <v>0.73865728238505757</v>
      </c>
    </row>
    <row r="2315" spans="1:32" x14ac:dyDescent="0.2">
      <c r="A2315">
        <v>2333</v>
      </c>
      <c r="B2315">
        <v>4</v>
      </c>
      <c r="C2315">
        <v>32.579552480700002</v>
      </c>
      <c r="D2315">
        <v>9.5502710441621002</v>
      </c>
      <c r="E2315">
        <v>0</v>
      </c>
      <c r="F2315">
        <v>0</v>
      </c>
      <c r="G2315">
        <v>144</v>
      </c>
      <c r="H2315">
        <v>0</v>
      </c>
      <c r="I2315">
        <v>7.53449226847E-2</v>
      </c>
      <c r="J2315">
        <v>50.490696114199899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11</v>
      </c>
      <c r="R2315">
        <f t="shared" si="399"/>
        <v>2.387567761040525</v>
      </c>
      <c r="S2315">
        <f t="shared" si="400"/>
        <v>0</v>
      </c>
      <c r="T2315">
        <f t="shared" si="401"/>
        <v>0</v>
      </c>
      <c r="U2315">
        <f t="shared" si="402"/>
        <v>0.70935960591133007</v>
      </c>
      <c r="V2315">
        <f t="shared" si="403"/>
        <v>0</v>
      </c>
      <c r="W2315">
        <f t="shared" si="404"/>
        <v>1.8836230671175E-2</v>
      </c>
      <c r="X2315">
        <f t="shared" si="405"/>
        <v>2.7800628688906879E-3</v>
      </c>
      <c r="Y2315">
        <f t="shared" si="406"/>
        <v>0</v>
      </c>
      <c r="Z2315">
        <f t="shared" si="406"/>
        <v>0</v>
      </c>
      <c r="AA2315">
        <f t="shared" si="406"/>
        <v>0</v>
      </c>
      <c r="AB2315">
        <f t="shared" si="398"/>
        <v>0</v>
      </c>
      <c r="AC2315">
        <f t="shared" si="398"/>
        <v>0</v>
      </c>
      <c r="AD2315">
        <f t="shared" si="398"/>
        <v>0</v>
      </c>
      <c r="AE2315">
        <f t="shared" si="407"/>
        <v>2.75</v>
      </c>
      <c r="AF2315">
        <f t="shared" si="408"/>
        <v>0.67092423881994412</v>
      </c>
    </row>
    <row r="2316" spans="1:32" x14ac:dyDescent="0.2">
      <c r="A2316">
        <v>2334</v>
      </c>
      <c r="B2316">
        <v>4</v>
      </c>
      <c r="C2316">
        <v>31.720273332200001</v>
      </c>
      <c r="D2316">
        <v>7.9942908393442007</v>
      </c>
      <c r="E2316">
        <v>0</v>
      </c>
      <c r="F2316">
        <v>0</v>
      </c>
      <c r="G2316">
        <v>173</v>
      </c>
      <c r="H2316">
        <v>0</v>
      </c>
      <c r="I2316">
        <v>0</v>
      </c>
      <c r="J2316">
        <v>1831.5324137499899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f t="shared" si="399"/>
        <v>1.9985727098360502</v>
      </c>
      <c r="S2316">
        <f t="shared" si="400"/>
        <v>0</v>
      </c>
      <c r="T2316">
        <f t="shared" si="401"/>
        <v>0</v>
      </c>
      <c r="U2316">
        <f t="shared" si="402"/>
        <v>0.85221674876847286</v>
      </c>
      <c r="V2316">
        <f t="shared" si="403"/>
        <v>0</v>
      </c>
      <c r="W2316">
        <f t="shared" si="404"/>
        <v>0</v>
      </c>
      <c r="X2316">
        <f t="shared" si="405"/>
        <v>0.10084581216942427</v>
      </c>
      <c r="Y2316">
        <f t="shared" si="406"/>
        <v>0</v>
      </c>
      <c r="Z2316">
        <f t="shared" si="406"/>
        <v>0</v>
      </c>
      <c r="AA2316">
        <f t="shared" si="406"/>
        <v>0</v>
      </c>
      <c r="AB2316">
        <f t="shared" si="398"/>
        <v>0</v>
      </c>
      <c r="AC2316">
        <f t="shared" si="398"/>
        <v>0</v>
      </c>
      <c r="AD2316">
        <f t="shared" si="398"/>
        <v>0</v>
      </c>
      <c r="AE2316">
        <f t="shared" si="407"/>
        <v>0</v>
      </c>
      <c r="AF2316">
        <f t="shared" si="408"/>
        <v>0.65322874687042343</v>
      </c>
    </row>
    <row r="2317" spans="1:32" x14ac:dyDescent="0.2">
      <c r="A2317">
        <v>2335</v>
      </c>
      <c r="B2317">
        <v>4</v>
      </c>
      <c r="C2317">
        <v>37.0330316063</v>
      </c>
      <c r="D2317">
        <v>12.842833311685201</v>
      </c>
      <c r="E2317">
        <v>0</v>
      </c>
      <c r="F2317">
        <v>0</v>
      </c>
      <c r="G2317">
        <v>116</v>
      </c>
      <c r="H2317">
        <v>0</v>
      </c>
      <c r="I2317">
        <v>0</v>
      </c>
      <c r="J2317">
        <v>2366.27166467999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1</v>
      </c>
      <c r="R2317">
        <f t="shared" si="399"/>
        <v>3.2107083279213002</v>
      </c>
      <c r="S2317">
        <f t="shared" si="400"/>
        <v>0</v>
      </c>
      <c r="T2317">
        <f t="shared" si="401"/>
        <v>0</v>
      </c>
      <c r="U2317">
        <f t="shared" si="402"/>
        <v>0.5714285714285714</v>
      </c>
      <c r="V2317">
        <f t="shared" si="403"/>
        <v>0</v>
      </c>
      <c r="W2317">
        <f t="shared" si="404"/>
        <v>0</v>
      </c>
      <c r="X2317">
        <f t="shared" si="405"/>
        <v>0.1302890334054021</v>
      </c>
      <c r="Y2317">
        <f t="shared" si="406"/>
        <v>0</v>
      </c>
      <c r="Z2317">
        <f t="shared" si="406"/>
        <v>0</v>
      </c>
      <c r="AA2317">
        <f t="shared" si="406"/>
        <v>0</v>
      </c>
      <c r="AB2317">
        <f t="shared" si="398"/>
        <v>0</v>
      </c>
      <c r="AC2317">
        <f t="shared" si="398"/>
        <v>0</v>
      </c>
      <c r="AD2317">
        <f t="shared" si="398"/>
        <v>0</v>
      </c>
      <c r="AE2317">
        <f t="shared" si="407"/>
        <v>0.25</v>
      </c>
      <c r="AF2317">
        <f t="shared" si="408"/>
        <v>0.76263658183674088</v>
      </c>
    </row>
    <row r="2318" spans="1:32" x14ac:dyDescent="0.2">
      <c r="A2318">
        <v>2336</v>
      </c>
      <c r="B2318">
        <v>4</v>
      </c>
      <c r="C2318">
        <v>32.765548895400002</v>
      </c>
      <c r="D2318">
        <v>6.8700152090639905</v>
      </c>
      <c r="E2318">
        <v>0</v>
      </c>
      <c r="F2318">
        <v>0</v>
      </c>
      <c r="G2318">
        <v>112</v>
      </c>
      <c r="H2318">
        <v>0</v>
      </c>
      <c r="I2318">
        <v>0</v>
      </c>
      <c r="J2318">
        <v>2922.1732864700002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5</v>
      </c>
      <c r="R2318">
        <f t="shared" si="399"/>
        <v>1.7175038022659976</v>
      </c>
      <c r="S2318">
        <f t="shared" si="400"/>
        <v>0</v>
      </c>
      <c r="T2318">
        <f t="shared" si="401"/>
        <v>0</v>
      </c>
      <c r="U2318">
        <f t="shared" si="402"/>
        <v>0.55172413793103448</v>
      </c>
      <c r="V2318">
        <f t="shared" si="403"/>
        <v>0</v>
      </c>
      <c r="W2318">
        <f t="shared" si="404"/>
        <v>0</v>
      </c>
      <c r="X2318">
        <f t="shared" si="405"/>
        <v>0.16089747370099716</v>
      </c>
      <c r="Y2318">
        <f t="shared" si="406"/>
        <v>0</v>
      </c>
      <c r="Z2318">
        <f t="shared" si="406"/>
        <v>0</v>
      </c>
      <c r="AA2318">
        <f t="shared" si="406"/>
        <v>0</v>
      </c>
      <c r="AB2318">
        <f t="shared" si="398"/>
        <v>0</v>
      </c>
      <c r="AC2318">
        <f t="shared" si="398"/>
        <v>0</v>
      </c>
      <c r="AD2318">
        <f t="shared" si="398"/>
        <v>0</v>
      </c>
      <c r="AE2318">
        <f t="shared" si="407"/>
        <v>1.25</v>
      </c>
      <c r="AF2318">
        <f t="shared" si="408"/>
        <v>0.67475454014252245</v>
      </c>
    </row>
    <row r="2319" spans="1:32" x14ac:dyDescent="0.2">
      <c r="A2319">
        <v>2337</v>
      </c>
      <c r="B2319">
        <v>4</v>
      </c>
      <c r="C2319">
        <v>32.950241602699897</v>
      </c>
      <c r="D2319">
        <v>9.7020538561489911</v>
      </c>
      <c r="E2319">
        <v>0</v>
      </c>
      <c r="F2319">
        <v>0</v>
      </c>
      <c r="G2319">
        <v>150</v>
      </c>
      <c r="H2319">
        <v>0</v>
      </c>
      <c r="I2319">
        <v>0</v>
      </c>
      <c r="J2319">
        <v>2780.27901229999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2</v>
      </c>
      <c r="R2319">
        <f t="shared" si="399"/>
        <v>2.4255134640372478</v>
      </c>
      <c r="S2319">
        <f t="shared" si="400"/>
        <v>0</v>
      </c>
      <c r="T2319">
        <f t="shared" si="401"/>
        <v>0</v>
      </c>
      <c r="U2319">
        <f t="shared" si="402"/>
        <v>0.73891625615763545</v>
      </c>
      <c r="V2319">
        <f t="shared" si="403"/>
        <v>0</v>
      </c>
      <c r="W2319">
        <f t="shared" si="404"/>
        <v>0</v>
      </c>
      <c r="X2319">
        <f t="shared" si="405"/>
        <v>0.15308464810564359</v>
      </c>
      <c r="Y2319">
        <f t="shared" si="406"/>
        <v>0</v>
      </c>
      <c r="Z2319">
        <f t="shared" si="406"/>
        <v>0</v>
      </c>
      <c r="AA2319">
        <f t="shared" si="406"/>
        <v>0</v>
      </c>
      <c r="AB2319">
        <f t="shared" si="398"/>
        <v>0</v>
      </c>
      <c r="AC2319">
        <f t="shared" si="398"/>
        <v>0</v>
      </c>
      <c r="AD2319">
        <f t="shared" si="398"/>
        <v>0</v>
      </c>
      <c r="AE2319">
        <f t="shared" si="407"/>
        <v>0.5</v>
      </c>
      <c r="AF2319">
        <f t="shared" si="408"/>
        <v>0.67855799367780922</v>
      </c>
    </row>
    <row r="2320" spans="1:32" x14ac:dyDescent="0.2">
      <c r="A2320">
        <v>2338</v>
      </c>
      <c r="B2320">
        <v>4</v>
      </c>
      <c r="C2320">
        <v>32.6730337734</v>
      </c>
      <c r="D2320">
        <v>5.1437564561239899</v>
      </c>
      <c r="E2320">
        <v>0</v>
      </c>
      <c r="F2320">
        <v>0</v>
      </c>
      <c r="G2320">
        <v>133</v>
      </c>
      <c r="H2320">
        <v>0</v>
      </c>
      <c r="I2320">
        <v>0</v>
      </c>
      <c r="J2320">
        <v>3225.5242969599899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1</v>
      </c>
      <c r="R2320">
        <f t="shared" si="399"/>
        <v>1.2859391140309975</v>
      </c>
      <c r="S2320">
        <f t="shared" si="400"/>
        <v>0</v>
      </c>
      <c r="T2320">
        <f t="shared" si="401"/>
        <v>0</v>
      </c>
      <c r="U2320">
        <f t="shared" si="402"/>
        <v>0.65517241379310343</v>
      </c>
      <c r="V2320">
        <f t="shared" si="403"/>
        <v>0</v>
      </c>
      <c r="W2320">
        <f t="shared" si="404"/>
        <v>0</v>
      </c>
      <c r="X2320">
        <f t="shared" si="405"/>
        <v>0.17760025154735989</v>
      </c>
      <c r="Y2320">
        <f t="shared" si="406"/>
        <v>0</v>
      </c>
      <c r="Z2320">
        <f t="shared" si="406"/>
        <v>0</v>
      </c>
      <c r="AA2320">
        <f t="shared" si="406"/>
        <v>0</v>
      </c>
      <c r="AB2320">
        <f t="shared" si="398"/>
        <v>0</v>
      </c>
      <c r="AC2320">
        <f t="shared" si="398"/>
        <v>0</v>
      </c>
      <c r="AD2320">
        <f t="shared" si="398"/>
        <v>0</v>
      </c>
      <c r="AE2320">
        <f t="shared" si="407"/>
        <v>0.25</v>
      </c>
      <c r="AF2320">
        <f t="shared" si="408"/>
        <v>0.67284933785823831</v>
      </c>
    </row>
    <row r="2321" spans="1:32" x14ac:dyDescent="0.2">
      <c r="A2321">
        <v>2339</v>
      </c>
      <c r="B2321">
        <v>4</v>
      </c>
      <c r="C2321">
        <v>28.3175613654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1359.9572603300001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f t="shared" si="399"/>
        <v>0</v>
      </c>
      <c r="S2321">
        <f t="shared" si="400"/>
        <v>0</v>
      </c>
      <c r="T2321">
        <f t="shared" si="401"/>
        <v>0</v>
      </c>
      <c r="U2321">
        <f t="shared" si="402"/>
        <v>0</v>
      </c>
      <c r="V2321">
        <f t="shared" si="403"/>
        <v>0</v>
      </c>
      <c r="W2321">
        <f t="shared" si="404"/>
        <v>0</v>
      </c>
      <c r="X2321">
        <f t="shared" si="405"/>
        <v>7.4880462613753598E-2</v>
      </c>
      <c r="Y2321">
        <f t="shared" si="406"/>
        <v>0</v>
      </c>
      <c r="Z2321">
        <f t="shared" si="406"/>
        <v>0</v>
      </c>
      <c r="AA2321">
        <f t="shared" si="406"/>
        <v>0</v>
      </c>
      <c r="AB2321">
        <f t="shared" si="398"/>
        <v>0</v>
      </c>
      <c r="AC2321">
        <f t="shared" si="398"/>
        <v>0</v>
      </c>
      <c r="AD2321">
        <f t="shared" si="398"/>
        <v>0</v>
      </c>
      <c r="AE2321">
        <f t="shared" si="407"/>
        <v>0</v>
      </c>
      <c r="AF2321">
        <f t="shared" si="408"/>
        <v>0.58315528783192916</v>
      </c>
    </row>
    <row r="2322" spans="1:32" x14ac:dyDescent="0.2">
      <c r="A2322">
        <v>2340</v>
      </c>
      <c r="B2322">
        <v>4</v>
      </c>
      <c r="C2322">
        <v>36.3208976222</v>
      </c>
      <c r="D2322">
        <v>12.048913601211</v>
      </c>
      <c r="E2322">
        <v>0.24966537854632401</v>
      </c>
      <c r="F2322">
        <v>11.6371911573472</v>
      </c>
      <c r="G2322">
        <v>86</v>
      </c>
      <c r="H2322">
        <v>4.2179650015500003E-2</v>
      </c>
      <c r="I2322">
        <v>2.4928972726908E-2</v>
      </c>
      <c r="J2322">
        <v>946.09524852699894</v>
      </c>
      <c r="K2322">
        <v>0.89263295809805998</v>
      </c>
      <c r="L2322">
        <v>0.31263464765799998</v>
      </c>
      <c r="M2322">
        <v>0.20753849009799999</v>
      </c>
      <c r="N2322">
        <v>0</v>
      </c>
      <c r="O2322">
        <v>0.182581091094</v>
      </c>
      <c r="P2322">
        <v>0</v>
      </c>
      <c r="Q2322">
        <v>779</v>
      </c>
      <c r="R2322">
        <f t="shared" si="399"/>
        <v>3.01222840030275</v>
      </c>
      <c r="S2322">
        <f t="shared" si="400"/>
        <v>6.2416344636581002E-2</v>
      </c>
      <c r="T2322">
        <f t="shared" si="401"/>
        <v>8.8160539070812116E-2</v>
      </c>
      <c r="U2322">
        <f t="shared" si="402"/>
        <v>0.42364532019704432</v>
      </c>
      <c r="V2322">
        <f t="shared" si="403"/>
        <v>1.0544912503875001E-2</v>
      </c>
      <c r="W2322">
        <f t="shared" si="404"/>
        <v>6.2322431817269999E-3</v>
      </c>
      <c r="X2322">
        <f t="shared" si="405"/>
        <v>5.2092850233532502E-2</v>
      </c>
      <c r="Y2322">
        <f t="shared" si="406"/>
        <v>0.223158239524515</v>
      </c>
      <c r="Z2322">
        <f t="shared" si="406"/>
        <v>7.8158661914499994E-2</v>
      </c>
      <c r="AA2322">
        <f t="shared" si="406"/>
        <v>5.1884622524499997E-2</v>
      </c>
      <c r="AB2322">
        <f t="shared" si="398"/>
        <v>0</v>
      </c>
      <c r="AC2322">
        <f t="shared" si="398"/>
        <v>4.5645272773500001E-2</v>
      </c>
      <c r="AD2322">
        <f t="shared" si="398"/>
        <v>0</v>
      </c>
      <c r="AE2322">
        <f t="shared" si="407"/>
        <v>194.75</v>
      </c>
      <c r="AF2322">
        <f t="shared" si="408"/>
        <v>0.74797131129617256</v>
      </c>
    </row>
    <row r="2323" spans="1:32" x14ac:dyDescent="0.2">
      <c r="A2323">
        <v>2341</v>
      </c>
      <c r="B2323">
        <v>4</v>
      </c>
      <c r="C2323">
        <v>40.148853222900001</v>
      </c>
      <c r="D2323">
        <v>19.1517449854157</v>
      </c>
      <c r="E2323">
        <v>0.385041237818742</v>
      </c>
      <c r="F2323">
        <v>11.0235294117647</v>
      </c>
      <c r="G2323">
        <v>112</v>
      </c>
      <c r="H2323">
        <v>0</v>
      </c>
      <c r="I2323">
        <v>0</v>
      </c>
      <c r="J2323">
        <v>1629.38672019</v>
      </c>
      <c r="K2323">
        <v>1.6475815199176</v>
      </c>
      <c r="L2323">
        <v>0.13624971523430399</v>
      </c>
      <c r="M2323">
        <v>0.44821775958499999</v>
      </c>
      <c r="N2323">
        <v>0.11566526563600001</v>
      </c>
      <c r="O2323">
        <v>0.29174512205379999</v>
      </c>
      <c r="P2323">
        <v>7.1024652666500002E-2</v>
      </c>
      <c r="Q2323">
        <v>1351</v>
      </c>
      <c r="R2323">
        <f t="shared" si="399"/>
        <v>4.787936246353925</v>
      </c>
      <c r="S2323">
        <f t="shared" si="400"/>
        <v>9.62603094546855E-2</v>
      </c>
      <c r="T2323">
        <f t="shared" si="401"/>
        <v>8.3511586452762882E-2</v>
      </c>
      <c r="U2323">
        <f t="shared" si="402"/>
        <v>0.55172413793103448</v>
      </c>
      <c r="V2323">
        <f t="shared" si="403"/>
        <v>0</v>
      </c>
      <c r="W2323">
        <f t="shared" si="404"/>
        <v>0</v>
      </c>
      <c r="X2323">
        <f t="shared" si="405"/>
        <v>8.97154895551113E-2</v>
      </c>
      <c r="Y2323">
        <f t="shared" si="406"/>
        <v>0.41189537997940001</v>
      </c>
      <c r="Z2323">
        <f t="shared" si="406"/>
        <v>3.4062428808575997E-2</v>
      </c>
      <c r="AA2323">
        <f t="shared" si="406"/>
        <v>0.11205443989625</v>
      </c>
      <c r="AB2323">
        <f t="shared" si="398"/>
        <v>2.8916316409000001E-2</v>
      </c>
      <c r="AC2323">
        <f t="shared" si="398"/>
        <v>7.2936280513449997E-2</v>
      </c>
      <c r="AD2323">
        <f t="shared" si="398"/>
        <v>1.7756163166625E-2</v>
      </c>
      <c r="AE2323">
        <f t="shared" si="407"/>
        <v>337.75</v>
      </c>
      <c r="AF2323">
        <f t="shared" si="408"/>
        <v>0.82680198888628442</v>
      </c>
    </row>
    <row r="2324" spans="1:32" x14ac:dyDescent="0.2">
      <c r="A2324">
        <v>2342</v>
      </c>
      <c r="B2324">
        <v>4</v>
      </c>
      <c r="C2324">
        <v>34.930683190400003</v>
      </c>
      <c r="D2324">
        <v>17.620266441193003</v>
      </c>
      <c r="E2324">
        <v>0.13098981803239099</v>
      </c>
      <c r="F2324">
        <v>15.3050847457627</v>
      </c>
      <c r="G2324">
        <v>138</v>
      </c>
      <c r="H2324">
        <v>0.16284117183399999</v>
      </c>
      <c r="I2324">
        <v>0.119056444821</v>
      </c>
      <c r="J2324">
        <v>211.73879253800001</v>
      </c>
      <c r="K2324">
        <v>0.31079602790415001</v>
      </c>
      <c r="L2324">
        <v>0</v>
      </c>
      <c r="M2324">
        <v>7.8186933638037998E-2</v>
      </c>
      <c r="N2324">
        <v>0</v>
      </c>
      <c r="O2324">
        <v>0.65536500092040006</v>
      </c>
      <c r="P2324">
        <v>2.2248135457</v>
      </c>
      <c r="Q2324">
        <v>292</v>
      </c>
      <c r="R2324">
        <f t="shared" si="399"/>
        <v>4.4050666102982508</v>
      </c>
      <c r="S2324">
        <f t="shared" si="400"/>
        <v>3.2747454508097747E-2</v>
      </c>
      <c r="T2324">
        <f t="shared" si="401"/>
        <v>0.11594761171032349</v>
      </c>
      <c r="U2324">
        <f t="shared" si="402"/>
        <v>0.67980295566502458</v>
      </c>
      <c r="V2324">
        <f t="shared" si="403"/>
        <v>4.0710292958499997E-2</v>
      </c>
      <c r="W2324">
        <f t="shared" si="404"/>
        <v>2.976411120525E-2</v>
      </c>
      <c r="X2324">
        <f t="shared" si="405"/>
        <v>1.1658527220683189E-2</v>
      </c>
      <c r="Y2324">
        <f t="shared" si="406"/>
        <v>7.7699006976037502E-2</v>
      </c>
      <c r="Z2324">
        <f t="shared" si="406"/>
        <v>0</v>
      </c>
      <c r="AA2324">
        <f t="shared" si="406"/>
        <v>1.9546733409509499E-2</v>
      </c>
      <c r="AB2324">
        <f t="shared" si="398"/>
        <v>0</v>
      </c>
      <c r="AC2324">
        <f t="shared" si="398"/>
        <v>0.16384125023010002</v>
      </c>
      <c r="AD2324">
        <f t="shared" si="398"/>
        <v>0.556203386425</v>
      </c>
      <c r="AE2324">
        <f t="shared" si="407"/>
        <v>73</v>
      </c>
      <c r="AF2324">
        <f t="shared" si="408"/>
        <v>0.71934204881614139</v>
      </c>
    </row>
    <row r="2325" spans="1:32" x14ac:dyDescent="0.2">
      <c r="A2325">
        <v>2343</v>
      </c>
      <c r="B2325">
        <v>4</v>
      </c>
      <c r="C2325">
        <v>39.891543304199899</v>
      </c>
      <c r="D2325">
        <v>13.670613653092699</v>
      </c>
      <c r="E2325">
        <v>7.8693153519799997E-2</v>
      </c>
      <c r="F2325">
        <v>18.68</v>
      </c>
      <c r="G2325">
        <v>65</v>
      </c>
      <c r="H2325">
        <v>1.9824302597000001E-3</v>
      </c>
      <c r="I2325">
        <v>5.774768323592E-2</v>
      </c>
      <c r="J2325">
        <v>435.298405231</v>
      </c>
      <c r="K2325">
        <v>0.6223040816723</v>
      </c>
      <c r="L2325">
        <v>0.393092033299</v>
      </c>
      <c r="M2325">
        <v>0</v>
      </c>
      <c r="N2325">
        <v>0</v>
      </c>
      <c r="O2325">
        <v>0</v>
      </c>
      <c r="P2325">
        <v>2.5220075608200001</v>
      </c>
      <c r="Q2325">
        <v>95</v>
      </c>
      <c r="R2325">
        <f t="shared" si="399"/>
        <v>3.4176534132731748</v>
      </c>
      <c r="S2325">
        <f t="shared" si="400"/>
        <v>1.9673288379949999E-2</v>
      </c>
      <c r="T2325">
        <f t="shared" si="401"/>
        <v>0.14151515151515151</v>
      </c>
      <c r="U2325">
        <f t="shared" si="402"/>
        <v>0.32019704433497537</v>
      </c>
      <c r="V2325">
        <f t="shared" si="403"/>
        <v>4.9560756492500002E-4</v>
      </c>
      <c r="W2325">
        <f t="shared" si="404"/>
        <v>1.443692080898E-2</v>
      </c>
      <c r="X2325">
        <f t="shared" si="405"/>
        <v>2.3967919367419713E-2</v>
      </c>
      <c r="Y2325">
        <f t="shared" si="406"/>
        <v>0.155576020418075</v>
      </c>
      <c r="Z2325">
        <f t="shared" si="406"/>
        <v>9.827300832475E-2</v>
      </c>
      <c r="AA2325">
        <f t="shared" si="406"/>
        <v>0</v>
      </c>
      <c r="AB2325">
        <f t="shared" si="398"/>
        <v>0</v>
      </c>
      <c r="AC2325">
        <f t="shared" si="398"/>
        <v>0</v>
      </c>
      <c r="AD2325">
        <f t="shared" si="398"/>
        <v>0.63050189020500003</v>
      </c>
      <c r="AE2325">
        <f t="shared" si="407"/>
        <v>23.75</v>
      </c>
      <c r="AF2325">
        <f t="shared" si="408"/>
        <v>0.82150309899370666</v>
      </c>
    </row>
    <row r="2326" spans="1:32" x14ac:dyDescent="0.2">
      <c r="A2326">
        <v>2344</v>
      </c>
      <c r="B2326">
        <v>4</v>
      </c>
      <c r="C2326">
        <v>33.7466712344999</v>
      </c>
      <c r="D2326">
        <v>8.7854985760231905</v>
      </c>
      <c r="E2326">
        <v>0</v>
      </c>
      <c r="F2326">
        <v>0</v>
      </c>
      <c r="G2326">
        <v>117</v>
      </c>
      <c r="H2326">
        <v>0</v>
      </c>
      <c r="I2326">
        <v>0.17272771798197001</v>
      </c>
      <c r="J2326">
        <v>367.29065413099897</v>
      </c>
      <c r="K2326">
        <v>0</v>
      </c>
      <c r="L2326">
        <v>2.36051390048</v>
      </c>
      <c r="M2326">
        <v>0</v>
      </c>
      <c r="N2326">
        <v>0</v>
      </c>
      <c r="O2326">
        <v>0</v>
      </c>
      <c r="P2326">
        <v>1.1022927844899999</v>
      </c>
      <c r="Q2326">
        <v>90</v>
      </c>
      <c r="R2326">
        <f t="shared" si="399"/>
        <v>2.1963746440057976</v>
      </c>
      <c r="S2326">
        <f t="shared" si="400"/>
        <v>0</v>
      </c>
      <c r="T2326">
        <f t="shared" si="401"/>
        <v>0</v>
      </c>
      <c r="U2326">
        <f t="shared" si="402"/>
        <v>0.57635467980295563</v>
      </c>
      <c r="V2326">
        <f t="shared" si="403"/>
        <v>0</v>
      </c>
      <c r="W2326">
        <f t="shared" si="404"/>
        <v>4.3181929495492502E-2</v>
      </c>
      <c r="X2326">
        <f t="shared" si="405"/>
        <v>2.0223351790014096E-2</v>
      </c>
      <c r="Y2326">
        <f t="shared" si="406"/>
        <v>0</v>
      </c>
      <c r="Z2326">
        <f t="shared" si="406"/>
        <v>0.59012847512</v>
      </c>
      <c r="AA2326">
        <f t="shared" si="406"/>
        <v>0</v>
      </c>
      <c r="AB2326">
        <f t="shared" si="398"/>
        <v>0</v>
      </c>
      <c r="AC2326">
        <f t="shared" si="398"/>
        <v>0</v>
      </c>
      <c r="AD2326">
        <f t="shared" si="398"/>
        <v>0.27557319612249997</v>
      </c>
      <c r="AE2326">
        <f t="shared" si="407"/>
        <v>22.5</v>
      </c>
      <c r="AF2326">
        <f t="shared" si="408"/>
        <v>0.69495919945881579</v>
      </c>
    </row>
    <row r="2327" spans="1:32" x14ac:dyDescent="0.2">
      <c r="A2327">
        <v>2345</v>
      </c>
      <c r="B2327">
        <v>4</v>
      </c>
      <c r="C2327">
        <v>32.442264097299898</v>
      </c>
      <c r="D2327">
        <v>6.6194438595261902</v>
      </c>
      <c r="E2327">
        <v>0</v>
      </c>
      <c r="F2327">
        <v>0</v>
      </c>
      <c r="G2327">
        <v>166</v>
      </c>
      <c r="H2327">
        <v>0.23222103397999999</v>
      </c>
      <c r="I2327">
        <v>0.1896456686804</v>
      </c>
      <c r="J2327">
        <v>38.2520173955999</v>
      </c>
      <c r="K2327">
        <v>0</v>
      </c>
      <c r="L2327">
        <v>1.2369025900799999</v>
      </c>
      <c r="M2327">
        <v>0.520468466209</v>
      </c>
      <c r="N2327">
        <v>0</v>
      </c>
      <c r="O2327">
        <v>0</v>
      </c>
      <c r="P2327">
        <v>0</v>
      </c>
      <c r="Q2327">
        <v>14</v>
      </c>
      <c r="R2327">
        <f t="shared" si="399"/>
        <v>1.6548609648815475</v>
      </c>
      <c r="S2327">
        <f t="shared" si="400"/>
        <v>0</v>
      </c>
      <c r="T2327">
        <f t="shared" si="401"/>
        <v>0</v>
      </c>
      <c r="U2327">
        <f t="shared" si="402"/>
        <v>0.81773399014778325</v>
      </c>
      <c r="V2327">
        <f t="shared" si="403"/>
        <v>5.8055258494999998E-2</v>
      </c>
      <c r="W2327">
        <f t="shared" si="404"/>
        <v>4.7411417170100001E-2</v>
      </c>
      <c r="X2327">
        <f t="shared" si="405"/>
        <v>2.1061902767420997E-3</v>
      </c>
      <c r="Y2327">
        <f t="shared" si="406"/>
        <v>0</v>
      </c>
      <c r="Z2327">
        <f t="shared" si="406"/>
        <v>0.30922564751999998</v>
      </c>
      <c r="AA2327">
        <f t="shared" si="406"/>
        <v>0.13011711655225</v>
      </c>
      <c r="AB2327">
        <f t="shared" si="398"/>
        <v>0</v>
      </c>
      <c r="AC2327">
        <f t="shared" si="398"/>
        <v>0</v>
      </c>
      <c r="AD2327">
        <f t="shared" si="398"/>
        <v>0</v>
      </c>
      <c r="AE2327">
        <f t="shared" si="407"/>
        <v>3.5</v>
      </c>
      <c r="AF2327">
        <f t="shared" si="408"/>
        <v>0.66809700219089274</v>
      </c>
    </row>
    <row r="2328" spans="1:32" x14ac:dyDescent="0.2">
      <c r="A2328">
        <v>2346</v>
      </c>
      <c r="B2328">
        <v>4</v>
      </c>
      <c r="C2328">
        <v>33.384469001200003</v>
      </c>
      <c r="D2328">
        <v>16.669373510632397</v>
      </c>
      <c r="E2328">
        <v>0</v>
      </c>
      <c r="F2328">
        <v>0</v>
      </c>
      <c r="G2328">
        <v>139</v>
      </c>
      <c r="H2328">
        <v>1.3052718672600001</v>
      </c>
      <c r="I2328">
        <v>0.12987161867239999</v>
      </c>
      <c r="J2328">
        <v>197.281738934999</v>
      </c>
      <c r="K2328">
        <v>0.23363098238400001</v>
      </c>
      <c r="L2328">
        <v>4.45305591134E-3</v>
      </c>
      <c r="M2328">
        <v>1.396762783724</v>
      </c>
      <c r="N2328">
        <v>0</v>
      </c>
      <c r="O2328">
        <v>0</v>
      </c>
      <c r="P2328">
        <v>0</v>
      </c>
      <c r="Q2328">
        <v>46</v>
      </c>
      <c r="R2328">
        <f t="shared" si="399"/>
        <v>4.1673433776580993</v>
      </c>
      <c r="S2328">
        <f t="shared" si="400"/>
        <v>0</v>
      </c>
      <c r="T2328">
        <f t="shared" si="401"/>
        <v>0</v>
      </c>
      <c r="U2328">
        <f t="shared" si="402"/>
        <v>0.68472906403940892</v>
      </c>
      <c r="V2328">
        <f t="shared" si="403"/>
        <v>0.32631796681500003</v>
      </c>
      <c r="W2328">
        <f t="shared" si="404"/>
        <v>3.2467904668099998E-2</v>
      </c>
      <c r="X2328">
        <f t="shared" si="405"/>
        <v>1.086250892407741E-2</v>
      </c>
      <c r="Y2328">
        <f t="shared" si="406"/>
        <v>5.8407745596000003E-2</v>
      </c>
      <c r="Z2328">
        <f t="shared" si="406"/>
        <v>1.113263977835E-3</v>
      </c>
      <c r="AA2328">
        <f t="shared" si="406"/>
        <v>0.34919069593099999</v>
      </c>
      <c r="AB2328">
        <f t="shared" si="398"/>
        <v>0</v>
      </c>
      <c r="AC2328">
        <f t="shared" si="398"/>
        <v>0</v>
      </c>
      <c r="AD2328">
        <f t="shared" si="398"/>
        <v>0</v>
      </c>
      <c r="AE2328">
        <f t="shared" si="407"/>
        <v>11.5</v>
      </c>
      <c r="AF2328">
        <f t="shared" si="408"/>
        <v>0.68750021862046407</v>
      </c>
    </row>
    <row r="2329" spans="1:32" x14ac:dyDescent="0.2">
      <c r="A2329">
        <v>2347</v>
      </c>
      <c r="B2329">
        <v>4</v>
      </c>
      <c r="C2329">
        <v>32.113778758199899</v>
      </c>
      <c r="D2329">
        <v>12.740123123491699</v>
      </c>
      <c r="E2329">
        <v>0</v>
      </c>
      <c r="F2329">
        <v>0</v>
      </c>
      <c r="G2329">
        <v>150</v>
      </c>
      <c r="H2329">
        <v>1.3163751782199999</v>
      </c>
      <c r="I2329">
        <v>6.2266269913780002E-2</v>
      </c>
      <c r="J2329">
        <v>246.552255201999</v>
      </c>
      <c r="K2329">
        <v>0.29375246995100002</v>
      </c>
      <c r="L2329">
        <v>0</v>
      </c>
      <c r="M2329">
        <v>2.8646524123700001E-2</v>
      </c>
      <c r="N2329">
        <v>0</v>
      </c>
      <c r="O2329">
        <v>0</v>
      </c>
      <c r="P2329">
        <v>0</v>
      </c>
      <c r="Q2329">
        <v>8</v>
      </c>
      <c r="R2329">
        <f t="shared" si="399"/>
        <v>3.1850307808729248</v>
      </c>
      <c r="S2329">
        <f t="shared" si="400"/>
        <v>0</v>
      </c>
      <c r="T2329">
        <f t="shared" si="401"/>
        <v>0</v>
      </c>
      <c r="U2329">
        <f t="shared" si="402"/>
        <v>0.73891625615763545</v>
      </c>
      <c r="V2329">
        <f t="shared" si="403"/>
        <v>0.32909379455499999</v>
      </c>
      <c r="W2329">
        <f t="shared" si="404"/>
        <v>1.5566567478445001E-2</v>
      </c>
      <c r="X2329">
        <f t="shared" si="405"/>
        <v>1.3575387599688276E-2</v>
      </c>
      <c r="Y2329">
        <f t="shared" si="406"/>
        <v>7.3438117487750004E-2</v>
      </c>
      <c r="Z2329">
        <f t="shared" si="406"/>
        <v>0</v>
      </c>
      <c r="AA2329">
        <f t="shared" si="406"/>
        <v>7.1616310309250003E-3</v>
      </c>
      <c r="AB2329">
        <f t="shared" si="398"/>
        <v>0</v>
      </c>
      <c r="AC2329">
        <f t="shared" si="398"/>
        <v>0</v>
      </c>
      <c r="AD2329">
        <f t="shared" si="398"/>
        <v>0</v>
      </c>
      <c r="AE2329">
        <f t="shared" si="407"/>
        <v>2</v>
      </c>
      <c r="AF2329">
        <f t="shared" si="408"/>
        <v>0.66133236734117418</v>
      </c>
    </row>
    <row r="2330" spans="1:32" x14ac:dyDescent="0.2">
      <c r="A2330">
        <v>2348</v>
      </c>
      <c r="B2330">
        <v>4</v>
      </c>
      <c r="C2330">
        <v>34.992025100600003</v>
      </c>
      <c r="D2330">
        <v>14.7313872621662</v>
      </c>
      <c r="E2330">
        <v>0</v>
      </c>
      <c r="F2330">
        <v>0</v>
      </c>
      <c r="G2330">
        <v>111</v>
      </c>
      <c r="H2330">
        <v>1.0977821085584201</v>
      </c>
      <c r="I2330">
        <v>7.2329681038799998E-2</v>
      </c>
      <c r="J2330">
        <v>324.51109354900001</v>
      </c>
      <c r="K2330">
        <v>1.55467206092</v>
      </c>
      <c r="L2330">
        <v>0</v>
      </c>
      <c r="M2330">
        <v>0.166330937145</v>
      </c>
      <c r="N2330">
        <v>0</v>
      </c>
      <c r="O2330">
        <v>0</v>
      </c>
      <c r="P2330">
        <v>0</v>
      </c>
      <c r="Q2330">
        <v>73</v>
      </c>
      <c r="R2330">
        <f t="shared" si="399"/>
        <v>3.6828468155415499</v>
      </c>
      <c r="S2330">
        <f t="shared" si="400"/>
        <v>0</v>
      </c>
      <c r="T2330">
        <f t="shared" si="401"/>
        <v>0</v>
      </c>
      <c r="U2330">
        <f t="shared" si="402"/>
        <v>0.54679802955665024</v>
      </c>
      <c r="V2330">
        <f t="shared" si="403"/>
        <v>0.27444552713960502</v>
      </c>
      <c r="W2330">
        <f t="shared" si="404"/>
        <v>1.8082420259699999E-2</v>
      </c>
      <c r="X2330">
        <f t="shared" si="405"/>
        <v>1.7867870937611521E-2</v>
      </c>
      <c r="Y2330">
        <f t="shared" si="406"/>
        <v>0.38866801523</v>
      </c>
      <c r="Z2330">
        <f t="shared" si="406"/>
        <v>0</v>
      </c>
      <c r="AA2330">
        <f t="shared" si="406"/>
        <v>4.1582734286249999E-2</v>
      </c>
      <c r="AB2330">
        <f t="shared" si="398"/>
        <v>0</v>
      </c>
      <c r="AC2330">
        <f t="shared" si="398"/>
        <v>0</v>
      </c>
      <c r="AD2330">
        <f t="shared" si="398"/>
        <v>0</v>
      </c>
      <c r="AE2330">
        <f t="shared" si="407"/>
        <v>18.25</v>
      </c>
      <c r="AF2330">
        <f t="shared" si="408"/>
        <v>0.72060528821861858</v>
      </c>
    </row>
    <row r="2331" spans="1:32" x14ac:dyDescent="0.2">
      <c r="A2331">
        <v>2349</v>
      </c>
      <c r="B2331">
        <v>4</v>
      </c>
      <c r="C2331">
        <v>32.701258717800002</v>
      </c>
      <c r="D2331">
        <v>10.4447281658053</v>
      </c>
      <c r="E2331">
        <v>0</v>
      </c>
      <c r="F2331">
        <v>0</v>
      </c>
      <c r="G2331">
        <v>52</v>
      </c>
      <c r="H2331">
        <v>1.1534803820705251</v>
      </c>
      <c r="I2331">
        <v>0.11012044883909999</v>
      </c>
      <c r="J2331">
        <v>262.17072450500001</v>
      </c>
      <c r="K2331">
        <v>0</v>
      </c>
      <c r="L2331">
        <v>0</v>
      </c>
      <c r="M2331">
        <v>1.0978589209</v>
      </c>
      <c r="N2331">
        <v>0</v>
      </c>
      <c r="O2331">
        <v>0</v>
      </c>
      <c r="P2331">
        <v>0</v>
      </c>
      <c r="Q2331">
        <v>25</v>
      </c>
      <c r="R2331">
        <f t="shared" si="399"/>
        <v>2.6111820414513249</v>
      </c>
      <c r="S2331">
        <f t="shared" si="400"/>
        <v>0</v>
      </c>
      <c r="T2331">
        <f t="shared" si="401"/>
        <v>0</v>
      </c>
      <c r="U2331">
        <f t="shared" si="402"/>
        <v>0.25615763546798032</v>
      </c>
      <c r="V2331">
        <f t="shared" si="403"/>
        <v>0.28837009551763126</v>
      </c>
      <c r="W2331">
        <f t="shared" si="404"/>
        <v>2.7530112209774998E-2</v>
      </c>
      <c r="X2331">
        <f t="shared" si="405"/>
        <v>1.4435354483091389E-2</v>
      </c>
      <c r="Y2331">
        <f t="shared" si="406"/>
        <v>0</v>
      </c>
      <c r="Z2331">
        <f t="shared" si="406"/>
        <v>0</v>
      </c>
      <c r="AA2331">
        <f t="shared" si="406"/>
        <v>0.27446473022500001</v>
      </c>
      <c r="AB2331">
        <f t="shared" si="398"/>
        <v>0</v>
      </c>
      <c r="AC2331">
        <f t="shared" si="398"/>
        <v>0</v>
      </c>
      <c r="AD2331">
        <f t="shared" si="398"/>
        <v>0</v>
      </c>
      <c r="AE2331">
        <f t="shared" si="407"/>
        <v>6.25</v>
      </c>
      <c r="AF2331">
        <f t="shared" si="408"/>
        <v>0.67343058584648263</v>
      </c>
    </row>
    <row r="2332" spans="1:32" x14ac:dyDescent="0.2">
      <c r="A2332">
        <v>2350</v>
      </c>
      <c r="B2332">
        <v>4</v>
      </c>
      <c r="C2332">
        <v>37.5782077090999</v>
      </c>
      <c r="D2332">
        <v>20.965661674744901</v>
      </c>
      <c r="E2332">
        <v>0</v>
      </c>
      <c r="F2332">
        <v>0</v>
      </c>
      <c r="G2332">
        <v>125</v>
      </c>
      <c r="H2332">
        <v>1.7409215944900001</v>
      </c>
      <c r="I2332">
        <v>7.9832152057300002E-2</v>
      </c>
      <c r="J2332">
        <v>308.18517007200001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16</v>
      </c>
      <c r="R2332">
        <f t="shared" si="399"/>
        <v>5.2414154186862252</v>
      </c>
      <c r="S2332">
        <f t="shared" si="400"/>
        <v>0</v>
      </c>
      <c r="T2332">
        <f t="shared" si="401"/>
        <v>0</v>
      </c>
      <c r="U2332">
        <f t="shared" si="402"/>
        <v>0.61576354679802958</v>
      </c>
      <c r="V2332">
        <f t="shared" si="403"/>
        <v>0.43523039862250001</v>
      </c>
      <c r="W2332">
        <f t="shared" si="404"/>
        <v>1.9958038014325E-2</v>
      </c>
      <c r="X2332">
        <f t="shared" si="405"/>
        <v>1.6968950994893719E-2</v>
      </c>
      <c r="Y2332">
        <f t="shared" si="406"/>
        <v>0</v>
      </c>
      <c r="Z2332">
        <f t="shared" si="406"/>
        <v>0</v>
      </c>
      <c r="AA2332">
        <f t="shared" si="406"/>
        <v>0</v>
      </c>
      <c r="AB2332">
        <f t="shared" si="398"/>
        <v>0</v>
      </c>
      <c r="AC2332">
        <f t="shared" si="398"/>
        <v>0</v>
      </c>
      <c r="AD2332">
        <f t="shared" si="398"/>
        <v>0</v>
      </c>
      <c r="AE2332">
        <f t="shared" si="407"/>
        <v>4</v>
      </c>
      <c r="AF2332">
        <f t="shared" si="408"/>
        <v>0.77386361947056126</v>
      </c>
    </row>
    <row r="2333" spans="1:32" x14ac:dyDescent="0.2">
      <c r="A2333">
        <v>2351</v>
      </c>
      <c r="B2333">
        <v>4</v>
      </c>
      <c r="C2333">
        <v>34.354785790999898</v>
      </c>
      <c r="D2333">
        <v>26.983486679733701</v>
      </c>
      <c r="E2333">
        <v>0</v>
      </c>
      <c r="F2333">
        <v>0</v>
      </c>
      <c r="G2333">
        <v>140</v>
      </c>
      <c r="H2333">
        <v>0.55583277798399999</v>
      </c>
      <c r="I2333">
        <v>4.8799017256405001E-2</v>
      </c>
      <c r="J2333">
        <v>250.70978868399899</v>
      </c>
      <c r="K2333">
        <v>1.36472349005677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15</v>
      </c>
      <c r="R2333">
        <f t="shared" si="399"/>
        <v>6.7458716699334254</v>
      </c>
      <c r="S2333">
        <f t="shared" si="400"/>
        <v>0</v>
      </c>
      <c r="T2333">
        <f t="shared" si="401"/>
        <v>0</v>
      </c>
      <c r="U2333">
        <f t="shared" si="402"/>
        <v>0.68965517241379315</v>
      </c>
      <c r="V2333">
        <f t="shared" si="403"/>
        <v>0.138958194496</v>
      </c>
      <c r="W2333">
        <f t="shared" si="404"/>
        <v>1.219975431410125E-2</v>
      </c>
      <c r="X2333">
        <f t="shared" si="405"/>
        <v>1.380430511022003E-2</v>
      </c>
      <c r="Y2333">
        <f t="shared" si="406"/>
        <v>0.34118087251419249</v>
      </c>
      <c r="Z2333">
        <f t="shared" si="406"/>
        <v>0</v>
      </c>
      <c r="AA2333">
        <f t="shared" si="406"/>
        <v>0</v>
      </c>
      <c r="AB2333">
        <f t="shared" si="398"/>
        <v>0</v>
      </c>
      <c r="AC2333">
        <f t="shared" si="398"/>
        <v>0</v>
      </c>
      <c r="AD2333">
        <f t="shared" si="398"/>
        <v>0</v>
      </c>
      <c r="AE2333">
        <f t="shared" si="407"/>
        <v>3.75</v>
      </c>
      <c r="AF2333">
        <f t="shared" si="408"/>
        <v>0.70748235477768595</v>
      </c>
    </row>
    <row r="2334" spans="1:32" x14ac:dyDescent="0.2">
      <c r="A2334">
        <v>2352</v>
      </c>
      <c r="B2334">
        <v>4</v>
      </c>
      <c r="C2334">
        <v>35.577323306399897</v>
      </c>
      <c r="D2334">
        <v>22.401897442780502</v>
      </c>
      <c r="E2334">
        <v>0</v>
      </c>
      <c r="F2334">
        <v>0</v>
      </c>
      <c r="G2334">
        <v>115</v>
      </c>
      <c r="H2334">
        <v>1.598403991159</v>
      </c>
      <c r="I2334">
        <v>8.5246185281999995E-2</v>
      </c>
      <c r="J2334">
        <v>644.74429944099904</v>
      </c>
      <c r="K2334">
        <v>2.1708178519499999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135</v>
      </c>
      <c r="R2334">
        <f t="shared" si="399"/>
        <v>5.6004743606951255</v>
      </c>
      <c r="S2334">
        <f t="shared" si="400"/>
        <v>0</v>
      </c>
      <c r="T2334">
        <f t="shared" si="401"/>
        <v>0</v>
      </c>
      <c r="U2334">
        <f t="shared" si="402"/>
        <v>0.56650246305418717</v>
      </c>
      <c r="V2334">
        <f t="shared" si="403"/>
        <v>0.39960099778975</v>
      </c>
      <c r="W2334">
        <f t="shared" si="404"/>
        <v>2.1311546320499999E-2</v>
      </c>
      <c r="X2334">
        <f t="shared" si="405"/>
        <v>3.5500197556213947E-2</v>
      </c>
      <c r="Y2334">
        <f t="shared" si="406"/>
        <v>0.54270446298749997</v>
      </c>
      <c r="Z2334">
        <f t="shared" si="406"/>
        <v>0</v>
      </c>
      <c r="AA2334">
        <f t="shared" si="406"/>
        <v>0</v>
      </c>
      <c r="AB2334">
        <f t="shared" si="398"/>
        <v>0</v>
      </c>
      <c r="AC2334">
        <f t="shared" si="398"/>
        <v>0</v>
      </c>
      <c r="AD2334">
        <f t="shared" si="398"/>
        <v>0</v>
      </c>
      <c r="AE2334">
        <f t="shared" si="407"/>
        <v>33.75</v>
      </c>
      <c r="AF2334">
        <f t="shared" si="408"/>
        <v>0.7326585769628885</v>
      </c>
    </row>
    <row r="2335" spans="1:32" x14ac:dyDescent="0.2">
      <c r="A2335">
        <v>2353</v>
      </c>
      <c r="B2335">
        <v>4</v>
      </c>
      <c r="C2335">
        <v>33.393258457800002</v>
      </c>
      <c r="D2335">
        <v>13.423978859536101</v>
      </c>
      <c r="E2335">
        <v>0</v>
      </c>
      <c r="F2335">
        <v>0</v>
      </c>
      <c r="G2335">
        <v>110</v>
      </c>
      <c r="H2335">
        <v>1.6262624761687001</v>
      </c>
      <c r="I2335">
        <v>5.17588451341E-2</v>
      </c>
      <c r="J2335">
        <v>688.97829654099905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14</v>
      </c>
      <c r="R2335">
        <f t="shared" si="399"/>
        <v>3.3559947148840252</v>
      </c>
      <c r="S2335">
        <f t="shared" si="400"/>
        <v>0</v>
      </c>
      <c r="T2335">
        <f t="shared" si="401"/>
        <v>0</v>
      </c>
      <c r="U2335">
        <f t="shared" si="402"/>
        <v>0.54187192118226601</v>
      </c>
      <c r="V2335">
        <f t="shared" si="403"/>
        <v>0.40656561904217503</v>
      </c>
      <c r="W2335">
        <f t="shared" si="404"/>
        <v>1.2939711283525E-2</v>
      </c>
      <c r="X2335">
        <f t="shared" si="405"/>
        <v>3.7935760983626145E-2</v>
      </c>
      <c r="Y2335">
        <f t="shared" si="406"/>
        <v>0</v>
      </c>
      <c r="Z2335">
        <f t="shared" si="406"/>
        <v>0</v>
      </c>
      <c r="AA2335">
        <f t="shared" si="406"/>
        <v>0</v>
      </c>
      <c r="AB2335">
        <f t="shared" si="398"/>
        <v>0</v>
      </c>
      <c r="AC2335">
        <f t="shared" si="398"/>
        <v>0</v>
      </c>
      <c r="AD2335">
        <f t="shared" si="398"/>
        <v>0</v>
      </c>
      <c r="AE2335">
        <f t="shared" si="407"/>
        <v>3.5</v>
      </c>
      <c r="AF2335">
        <f t="shared" si="408"/>
        <v>0.68768122354625261</v>
      </c>
    </row>
    <row r="2336" spans="1:32" x14ac:dyDescent="0.2">
      <c r="A2336">
        <v>2354</v>
      </c>
      <c r="B2336">
        <v>4</v>
      </c>
      <c r="C2336">
        <v>31.7367345378</v>
      </c>
      <c r="D2336">
        <v>14.473252057267601</v>
      </c>
      <c r="E2336">
        <v>0</v>
      </c>
      <c r="F2336">
        <v>0</v>
      </c>
      <c r="G2336">
        <v>137</v>
      </c>
      <c r="H2336">
        <v>0</v>
      </c>
      <c r="I2336">
        <v>3.0130396465000001E-2</v>
      </c>
      <c r="J2336">
        <v>196.972802266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9</v>
      </c>
      <c r="R2336">
        <f t="shared" si="399"/>
        <v>3.6183130143169002</v>
      </c>
      <c r="S2336">
        <f t="shared" si="400"/>
        <v>0</v>
      </c>
      <c r="T2336">
        <f t="shared" si="401"/>
        <v>0</v>
      </c>
      <c r="U2336">
        <f t="shared" si="402"/>
        <v>0.67487684729064035</v>
      </c>
      <c r="V2336">
        <f t="shared" si="403"/>
        <v>0</v>
      </c>
      <c r="W2336">
        <f t="shared" si="404"/>
        <v>7.5325991162500001E-3</v>
      </c>
      <c r="X2336">
        <f t="shared" si="405"/>
        <v>1.0845498594879724E-2</v>
      </c>
      <c r="Y2336">
        <f t="shared" si="406"/>
        <v>0</v>
      </c>
      <c r="Z2336">
        <f t="shared" si="406"/>
        <v>0</v>
      </c>
      <c r="AA2336">
        <f t="shared" si="406"/>
        <v>0</v>
      </c>
      <c r="AB2336">
        <f t="shared" si="398"/>
        <v>0</v>
      </c>
      <c r="AC2336">
        <f t="shared" si="398"/>
        <v>0</v>
      </c>
      <c r="AD2336">
        <f t="shared" si="398"/>
        <v>0</v>
      </c>
      <c r="AE2336">
        <f t="shared" si="407"/>
        <v>2.25</v>
      </c>
      <c r="AF2336">
        <f t="shared" si="408"/>
        <v>0.65356773930574863</v>
      </c>
    </row>
    <row r="2337" spans="1:32" x14ac:dyDescent="0.2">
      <c r="A2337">
        <v>2355</v>
      </c>
      <c r="B2337">
        <v>4</v>
      </c>
      <c r="C2337">
        <v>36.282742637399899</v>
      </c>
      <c r="D2337">
        <v>8.20930626061525</v>
      </c>
      <c r="E2337">
        <v>0</v>
      </c>
      <c r="F2337">
        <v>0</v>
      </c>
      <c r="G2337">
        <v>144</v>
      </c>
      <c r="H2337">
        <v>0</v>
      </c>
      <c r="I2337">
        <v>2.7941386534800002E-2</v>
      </c>
      <c r="J2337">
        <v>802.60872931400002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16</v>
      </c>
      <c r="R2337">
        <f t="shared" si="399"/>
        <v>2.0523265651538125</v>
      </c>
      <c r="S2337">
        <f t="shared" si="400"/>
        <v>0</v>
      </c>
      <c r="T2337">
        <f t="shared" si="401"/>
        <v>0</v>
      </c>
      <c r="U2337">
        <f t="shared" si="402"/>
        <v>0.70935960591133007</v>
      </c>
      <c r="V2337">
        <f t="shared" si="403"/>
        <v>0</v>
      </c>
      <c r="W2337">
        <f t="shared" si="404"/>
        <v>6.9853466337000004E-3</v>
      </c>
      <c r="X2337">
        <f t="shared" si="405"/>
        <v>4.4192354202576764E-2</v>
      </c>
      <c r="Y2337">
        <f t="shared" si="406"/>
        <v>0</v>
      </c>
      <c r="Z2337">
        <f t="shared" si="406"/>
        <v>0</v>
      </c>
      <c r="AA2337">
        <f t="shared" si="406"/>
        <v>0</v>
      </c>
      <c r="AB2337">
        <f t="shared" si="398"/>
        <v>0</v>
      </c>
      <c r="AC2337">
        <f t="shared" si="398"/>
        <v>0</v>
      </c>
      <c r="AD2337">
        <f t="shared" si="398"/>
        <v>0</v>
      </c>
      <c r="AE2337">
        <f t="shared" si="407"/>
        <v>4</v>
      </c>
      <c r="AF2337">
        <f t="shared" si="408"/>
        <v>0.74718556986680951</v>
      </c>
    </row>
    <row r="2338" spans="1:32" x14ac:dyDescent="0.2">
      <c r="A2338">
        <v>2356</v>
      </c>
      <c r="B2338">
        <v>4</v>
      </c>
      <c r="C2338">
        <v>35.933880664500002</v>
      </c>
      <c r="D2338">
        <v>7.0511263050144901</v>
      </c>
      <c r="E2338">
        <v>0</v>
      </c>
      <c r="F2338">
        <v>0</v>
      </c>
      <c r="G2338">
        <v>154</v>
      </c>
      <c r="H2338">
        <v>0</v>
      </c>
      <c r="I2338">
        <v>0.18175283145769999</v>
      </c>
      <c r="J2338">
        <v>266.45221955699901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14</v>
      </c>
      <c r="R2338">
        <f t="shared" si="399"/>
        <v>1.7627815762536225</v>
      </c>
      <c r="S2338">
        <f t="shared" si="400"/>
        <v>0</v>
      </c>
      <c r="T2338">
        <f t="shared" si="401"/>
        <v>0</v>
      </c>
      <c r="U2338">
        <f t="shared" si="402"/>
        <v>0.75862068965517238</v>
      </c>
      <c r="V2338">
        <f t="shared" si="403"/>
        <v>0</v>
      </c>
      <c r="W2338">
        <f t="shared" si="404"/>
        <v>4.5438207864424998E-2</v>
      </c>
      <c r="X2338">
        <f t="shared" si="405"/>
        <v>1.4671097428494238E-2</v>
      </c>
      <c r="Y2338">
        <f t="shared" si="406"/>
        <v>0</v>
      </c>
      <c r="Z2338">
        <f t="shared" si="406"/>
        <v>0</v>
      </c>
      <c r="AA2338">
        <f t="shared" si="406"/>
        <v>0</v>
      </c>
      <c r="AB2338">
        <f t="shared" si="398"/>
        <v>0</v>
      </c>
      <c r="AC2338">
        <f t="shared" si="398"/>
        <v>0</v>
      </c>
      <c r="AD2338">
        <f t="shared" si="398"/>
        <v>0</v>
      </c>
      <c r="AE2338">
        <f t="shared" si="407"/>
        <v>3.5</v>
      </c>
      <c r="AF2338">
        <f t="shared" si="408"/>
        <v>0.74000131054465512</v>
      </c>
    </row>
    <row r="2339" spans="1:32" x14ac:dyDescent="0.2">
      <c r="A2339">
        <v>2357</v>
      </c>
      <c r="B2339">
        <v>4</v>
      </c>
      <c r="C2339">
        <v>36.654913837300001</v>
      </c>
      <c r="D2339">
        <v>8.7960182405123195</v>
      </c>
      <c r="E2339">
        <v>0</v>
      </c>
      <c r="F2339">
        <v>0</v>
      </c>
      <c r="G2339">
        <v>138</v>
      </c>
      <c r="H2339">
        <v>0</v>
      </c>
      <c r="I2339">
        <v>9.16315783705E-4</v>
      </c>
      <c r="J2339">
        <v>1346.5165602500001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9</v>
      </c>
      <c r="R2339">
        <f t="shared" si="399"/>
        <v>2.1990045601280799</v>
      </c>
      <c r="S2339">
        <f t="shared" si="400"/>
        <v>0</v>
      </c>
      <c r="T2339">
        <f t="shared" si="401"/>
        <v>0</v>
      </c>
      <c r="U2339">
        <f t="shared" si="402"/>
        <v>0.67980295566502458</v>
      </c>
      <c r="V2339">
        <f t="shared" si="403"/>
        <v>0</v>
      </c>
      <c r="W2339">
        <f t="shared" si="404"/>
        <v>2.2907894592625E-4</v>
      </c>
      <c r="X2339">
        <f t="shared" si="405"/>
        <v>7.4140405650787805E-2</v>
      </c>
      <c r="Y2339">
        <f t="shared" si="406"/>
        <v>0</v>
      </c>
      <c r="Z2339">
        <f t="shared" si="406"/>
        <v>0</v>
      </c>
      <c r="AA2339">
        <f t="shared" si="406"/>
        <v>0</v>
      </c>
      <c r="AB2339">
        <f t="shared" si="398"/>
        <v>0</v>
      </c>
      <c r="AC2339">
        <f t="shared" si="398"/>
        <v>0</v>
      </c>
      <c r="AD2339">
        <f t="shared" si="398"/>
        <v>0</v>
      </c>
      <c r="AE2339">
        <f t="shared" si="407"/>
        <v>2.25</v>
      </c>
      <c r="AF2339">
        <f t="shared" si="408"/>
        <v>0.75484984576966607</v>
      </c>
    </row>
    <row r="2340" spans="1:32" x14ac:dyDescent="0.2">
      <c r="A2340">
        <v>2358</v>
      </c>
      <c r="B2340">
        <v>4</v>
      </c>
      <c r="C2340">
        <v>33.796804971699899</v>
      </c>
      <c r="D2340">
        <v>12.974093314620001</v>
      </c>
      <c r="E2340">
        <v>0</v>
      </c>
      <c r="F2340">
        <v>0</v>
      </c>
      <c r="G2340">
        <v>106</v>
      </c>
      <c r="H2340">
        <v>0</v>
      </c>
      <c r="I2340">
        <v>1.9245434311500002E-2</v>
      </c>
      <c r="J2340">
        <v>855.88556372300002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6</v>
      </c>
      <c r="R2340">
        <f t="shared" si="399"/>
        <v>3.2435233286550003</v>
      </c>
      <c r="S2340">
        <f t="shared" si="400"/>
        <v>0</v>
      </c>
      <c r="T2340">
        <f t="shared" si="401"/>
        <v>0</v>
      </c>
      <c r="U2340">
        <f t="shared" si="402"/>
        <v>0.52216748768472909</v>
      </c>
      <c r="V2340">
        <f t="shared" si="403"/>
        <v>0</v>
      </c>
      <c r="W2340">
        <f t="shared" si="404"/>
        <v>4.8113585778750004E-3</v>
      </c>
      <c r="X2340">
        <f t="shared" si="405"/>
        <v>4.7125824336906007E-2</v>
      </c>
      <c r="Y2340">
        <f t="shared" si="406"/>
        <v>0</v>
      </c>
      <c r="Z2340">
        <f t="shared" si="406"/>
        <v>0</v>
      </c>
      <c r="AA2340">
        <f t="shared" si="406"/>
        <v>0</v>
      </c>
      <c r="AB2340">
        <f t="shared" si="398"/>
        <v>0</v>
      </c>
      <c r="AC2340">
        <f t="shared" si="398"/>
        <v>0</v>
      </c>
      <c r="AD2340">
        <f t="shared" si="398"/>
        <v>0</v>
      </c>
      <c r="AE2340">
        <f t="shared" si="407"/>
        <v>1.5</v>
      </c>
      <c r="AF2340">
        <f t="shared" si="408"/>
        <v>0.69599162430535211</v>
      </c>
    </row>
    <row r="2341" spans="1:32" x14ac:dyDescent="0.2">
      <c r="A2341">
        <v>2359</v>
      </c>
      <c r="B2341">
        <v>4</v>
      </c>
      <c r="C2341">
        <v>33.839256643500001</v>
      </c>
      <c r="D2341">
        <v>12.2183783037314</v>
      </c>
      <c r="E2341">
        <v>0</v>
      </c>
      <c r="F2341">
        <v>0</v>
      </c>
      <c r="G2341">
        <v>143</v>
      </c>
      <c r="H2341">
        <v>0</v>
      </c>
      <c r="I2341">
        <v>2.3957076871300002E-2</v>
      </c>
      <c r="J2341">
        <v>815.17909048199897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3</v>
      </c>
      <c r="R2341">
        <f t="shared" si="399"/>
        <v>3.0545945759328501</v>
      </c>
      <c r="S2341">
        <f t="shared" si="400"/>
        <v>0</v>
      </c>
      <c r="T2341">
        <f t="shared" si="401"/>
        <v>0</v>
      </c>
      <c r="U2341">
        <f t="shared" si="402"/>
        <v>0.70443349753694584</v>
      </c>
      <c r="V2341">
        <f t="shared" si="403"/>
        <v>0</v>
      </c>
      <c r="W2341">
        <f t="shared" si="404"/>
        <v>5.9892692178250004E-3</v>
      </c>
      <c r="X2341">
        <f t="shared" si="405"/>
        <v>4.4884489526927564E-2</v>
      </c>
      <c r="Y2341">
        <f t="shared" si="406"/>
        <v>0</v>
      </c>
      <c r="Z2341">
        <f t="shared" si="406"/>
        <v>0</v>
      </c>
      <c r="AA2341">
        <f t="shared" si="406"/>
        <v>0</v>
      </c>
      <c r="AB2341">
        <f t="shared" si="398"/>
        <v>0</v>
      </c>
      <c r="AC2341">
        <f t="shared" si="398"/>
        <v>0</v>
      </c>
      <c r="AD2341">
        <f t="shared" si="398"/>
        <v>0</v>
      </c>
      <c r="AE2341">
        <f t="shared" si="407"/>
        <v>0.75</v>
      </c>
      <c r="AF2341">
        <f t="shared" si="408"/>
        <v>0.69686584919244932</v>
      </c>
    </row>
    <row r="2342" spans="1:32" x14ac:dyDescent="0.2">
      <c r="A2342">
        <v>2360</v>
      </c>
      <c r="B2342">
        <v>4</v>
      </c>
      <c r="C2342">
        <v>31.4067986758999</v>
      </c>
      <c r="D2342">
        <v>1.73254683251</v>
      </c>
      <c r="E2342">
        <v>0</v>
      </c>
      <c r="F2342">
        <v>0</v>
      </c>
      <c r="G2342">
        <v>117</v>
      </c>
      <c r="H2342">
        <v>0</v>
      </c>
      <c r="I2342">
        <v>0</v>
      </c>
      <c r="J2342">
        <v>1626.6832294400001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f t="shared" si="399"/>
        <v>0.43313670812749999</v>
      </c>
      <c r="S2342">
        <f t="shared" si="400"/>
        <v>0</v>
      </c>
      <c r="T2342">
        <f t="shared" si="401"/>
        <v>0</v>
      </c>
      <c r="U2342">
        <f t="shared" si="402"/>
        <v>0.57635467980295563</v>
      </c>
      <c r="V2342">
        <f t="shared" si="403"/>
        <v>0</v>
      </c>
      <c r="W2342">
        <f t="shared" si="404"/>
        <v>0</v>
      </c>
      <c r="X2342">
        <f t="shared" si="405"/>
        <v>8.9566632937379889E-2</v>
      </c>
      <c r="Y2342">
        <f t="shared" si="406"/>
        <v>0</v>
      </c>
      <c r="Z2342">
        <f t="shared" si="406"/>
        <v>0</v>
      </c>
      <c r="AA2342">
        <f t="shared" si="406"/>
        <v>0</v>
      </c>
      <c r="AB2342">
        <f t="shared" si="398"/>
        <v>0</v>
      </c>
      <c r="AC2342">
        <f t="shared" si="398"/>
        <v>0</v>
      </c>
      <c r="AD2342">
        <f t="shared" si="398"/>
        <v>0</v>
      </c>
      <c r="AE2342">
        <f t="shared" si="407"/>
        <v>0</v>
      </c>
      <c r="AF2342">
        <f t="shared" si="408"/>
        <v>0.6467732332383046</v>
      </c>
    </row>
    <row r="2343" spans="1:32" x14ac:dyDescent="0.2">
      <c r="A2343">
        <v>2361</v>
      </c>
      <c r="B2343">
        <v>4</v>
      </c>
      <c r="C2343">
        <v>34.630622803599898</v>
      </c>
      <c r="D2343">
        <v>1.04233020815E-3</v>
      </c>
      <c r="E2343">
        <v>0</v>
      </c>
      <c r="F2343">
        <v>0</v>
      </c>
      <c r="G2343">
        <v>121</v>
      </c>
      <c r="H2343">
        <v>0</v>
      </c>
      <c r="I2343">
        <v>0</v>
      </c>
      <c r="J2343">
        <v>3520.4397181600002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f t="shared" si="399"/>
        <v>2.605825520375E-4</v>
      </c>
      <c r="S2343">
        <f t="shared" si="400"/>
        <v>0</v>
      </c>
      <c r="T2343">
        <f t="shared" si="401"/>
        <v>0</v>
      </c>
      <c r="U2343">
        <f t="shared" si="402"/>
        <v>0.59605911330049266</v>
      </c>
      <c r="V2343">
        <f t="shared" si="403"/>
        <v>0</v>
      </c>
      <c r="W2343">
        <f t="shared" si="404"/>
        <v>0</v>
      </c>
      <c r="X2343">
        <f t="shared" si="405"/>
        <v>0.19383855830563854</v>
      </c>
      <c r="Y2343">
        <f t="shared" si="406"/>
        <v>0</v>
      </c>
      <c r="Z2343">
        <f t="shared" si="406"/>
        <v>0</v>
      </c>
      <c r="AA2343">
        <f t="shared" si="406"/>
        <v>0</v>
      </c>
      <c r="AB2343">
        <f t="shared" si="398"/>
        <v>0</v>
      </c>
      <c r="AC2343">
        <f t="shared" si="398"/>
        <v>0</v>
      </c>
      <c r="AD2343">
        <f t="shared" si="398"/>
        <v>0</v>
      </c>
      <c r="AE2343">
        <f t="shared" si="407"/>
        <v>0</v>
      </c>
      <c r="AF2343">
        <f t="shared" si="408"/>
        <v>0.71316278080031648</v>
      </c>
    </row>
    <row r="2344" spans="1:32" x14ac:dyDescent="0.2">
      <c r="A2344">
        <v>2362</v>
      </c>
      <c r="B2344">
        <v>4</v>
      </c>
      <c r="C2344">
        <v>32.7470531835</v>
      </c>
      <c r="D2344">
        <v>0</v>
      </c>
      <c r="E2344">
        <v>0</v>
      </c>
      <c r="F2344">
        <v>0</v>
      </c>
      <c r="G2344">
        <v>132</v>
      </c>
      <c r="H2344">
        <v>0</v>
      </c>
      <c r="I2344">
        <v>0</v>
      </c>
      <c r="J2344">
        <v>4865.3534275399898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1</v>
      </c>
      <c r="R2344">
        <f t="shared" si="399"/>
        <v>0</v>
      </c>
      <c r="S2344">
        <f t="shared" si="400"/>
        <v>0</v>
      </c>
      <c r="T2344">
        <f t="shared" si="401"/>
        <v>0</v>
      </c>
      <c r="U2344">
        <f t="shared" si="402"/>
        <v>0.65024630541871919</v>
      </c>
      <c r="V2344">
        <f t="shared" si="403"/>
        <v>0</v>
      </c>
      <c r="W2344">
        <f t="shared" si="404"/>
        <v>0</v>
      </c>
      <c r="X2344">
        <f t="shared" si="405"/>
        <v>0.26789070955450628</v>
      </c>
      <c r="Y2344">
        <f t="shared" si="406"/>
        <v>0</v>
      </c>
      <c r="Z2344">
        <f t="shared" si="406"/>
        <v>0</v>
      </c>
      <c r="AA2344">
        <f t="shared" si="406"/>
        <v>0</v>
      </c>
      <c r="AB2344">
        <f t="shared" si="398"/>
        <v>0</v>
      </c>
      <c r="AC2344">
        <f t="shared" si="398"/>
        <v>0</v>
      </c>
      <c r="AD2344">
        <f t="shared" si="398"/>
        <v>0</v>
      </c>
      <c r="AE2344">
        <f t="shared" si="407"/>
        <v>0.25</v>
      </c>
      <c r="AF2344">
        <f t="shared" si="408"/>
        <v>0.6743736502750115</v>
      </c>
    </row>
    <row r="2345" spans="1:32" x14ac:dyDescent="0.2">
      <c r="A2345">
        <v>2363</v>
      </c>
      <c r="B2345">
        <v>4</v>
      </c>
      <c r="C2345">
        <v>28.090993095200002</v>
      </c>
      <c r="D2345">
        <v>1.6941769650398402</v>
      </c>
      <c r="E2345">
        <v>0</v>
      </c>
      <c r="F2345">
        <v>0</v>
      </c>
      <c r="G2345">
        <v>0</v>
      </c>
      <c r="H2345">
        <v>3.4984670229100002E-3</v>
      </c>
      <c r="I2345">
        <v>0</v>
      </c>
      <c r="J2345">
        <v>3353.8432988499899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2</v>
      </c>
      <c r="R2345">
        <f t="shared" si="399"/>
        <v>0.42354424125996004</v>
      </c>
      <c r="S2345">
        <f t="shared" si="400"/>
        <v>0</v>
      </c>
      <c r="T2345">
        <f t="shared" si="401"/>
        <v>0</v>
      </c>
      <c r="U2345">
        <f t="shared" si="402"/>
        <v>0</v>
      </c>
      <c r="V2345">
        <f t="shared" si="403"/>
        <v>8.7461675572750005E-4</v>
      </c>
      <c r="W2345">
        <f t="shared" si="404"/>
        <v>0</v>
      </c>
      <c r="X2345">
        <f t="shared" si="405"/>
        <v>0.1846656105141018</v>
      </c>
      <c r="Y2345">
        <f t="shared" si="406"/>
        <v>0</v>
      </c>
      <c r="Z2345">
        <f t="shared" si="406"/>
        <v>0</v>
      </c>
      <c r="AA2345">
        <f t="shared" si="406"/>
        <v>0</v>
      </c>
      <c r="AB2345">
        <f t="shared" si="398"/>
        <v>0</v>
      </c>
      <c r="AC2345">
        <f t="shared" si="398"/>
        <v>0</v>
      </c>
      <c r="AD2345">
        <f t="shared" si="398"/>
        <v>0</v>
      </c>
      <c r="AE2345">
        <f t="shared" si="407"/>
        <v>0.5</v>
      </c>
      <c r="AF2345">
        <f t="shared" si="408"/>
        <v>0.57848947345910329</v>
      </c>
    </row>
    <row r="2346" spans="1:32" x14ac:dyDescent="0.2">
      <c r="A2346">
        <v>2364</v>
      </c>
      <c r="B2346">
        <v>4</v>
      </c>
      <c r="C2346">
        <v>37.309421915999899</v>
      </c>
      <c r="D2346">
        <v>10.878305893397702</v>
      </c>
      <c r="E2346">
        <v>2.55372801082E-2</v>
      </c>
      <c r="F2346">
        <v>6</v>
      </c>
      <c r="G2346">
        <v>84</v>
      </c>
      <c r="H2346">
        <v>0.54008334771900002</v>
      </c>
      <c r="I2346">
        <v>0</v>
      </c>
      <c r="J2346">
        <v>1614.1113083499899</v>
      </c>
      <c r="K2346">
        <v>0</v>
      </c>
      <c r="L2346">
        <v>0</v>
      </c>
      <c r="M2346">
        <v>0.23569800954090001</v>
      </c>
      <c r="N2346">
        <v>0</v>
      </c>
      <c r="O2346">
        <v>0</v>
      </c>
      <c r="P2346">
        <v>0</v>
      </c>
      <c r="Q2346">
        <v>7</v>
      </c>
      <c r="R2346">
        <f t="shared" si="399"/>
        <v>2.7195764733494254</v>
      </c>
      <c r="S2346">
        <f t="shared" si="400"/>
        <v>6.38432002705E-3</v>
      </c>
      <c r="T2346">
        <f t="shared" si="401"/>
        <v>4.5454545454545456E-2</v>
      </c>
      <c r="U2346">
        <f t="shared" si="402"/>
        <v>0.41379310344827586</v>
      </c>
      <c r="V2346">
        <f t="shared" si="403"/>
        <v>0.13502083692975</v>
      </c>
      <c r="W2346">
        <f t="shared" si="404"/>
        <v>0</v>
      </c>
      <c r="X2346">
        <f t="shared" si="405"/>
        <v>8.8874411722328517E-2</v>
      </c>
      <c r="Y2346">
        <f t="shared" si="406"/>
        <v>0</v>
      </c>
      <c r="Z2346">
        <f t="shared" si="406"/>
        <v>0</v>
      </c>
      <c r="AA2346">
        <f t="shared" si="406"/>
        <v>5.8924502385225001E-2</v>
      </c>
      <c r="AB2346">
        <f t="shared" si="398"/>
        <v>0</v>
      </c>
      <c r="AC2346">
        <f t="shared" si="398"/>
        <v>0</v>
      </c>
      <c r="AD2346">
        <f t="shared" si="398"/>
        <v>0</v>
      </c>
      <c r="AE2346">
        <f t="shared" si="407"/>
        <v>1.75</v>
      </c>
      <c r="AF2346">
        <f t="shared" si="408"/>
        <v>0.76832840213606712</v>
      </c>
    </row>
    <row r="2347" spans="1:32" x14ac:dyDescent="0.2">
      <c r="A2347">
        <v>2365</v>
      </c>
      <c r="B2347">
        <v>4</v>
      </c>
      <c r="C2347">
        <v>38.519792533</v>
      </c>
      <c r="D2347">
        <v>17.422952841279901</v>
      </c>
      <c r="E2347">
        <v>0.165080522195658</v>
      </c>
      <c r="F2347">
        <v>12.3405405405405</v>
      </c>
      <c r="G2347">
        <v>123</v>
      </c>
      <c r="H2347">
        <v>0.11062086423860001</v>
      </c>
      <c r="I2347">
        <v>0.18817058976600001</v>
      </c>
      <c r="J2347">
        <v>76.731851541500006</v>
      </c>
      <c r="K2347">
        <v>0.54819333269927994</v>
      </c>
      <c r="L2347">
        <v>0</v>
      </c>
      <c r="M2347">
        <v>2.9197946414907898</v>
      </c>
      <c r="N2347">
        <v>0</v>
      </c>
      <c r="O2347">
        <v>0</v>
      </c>
      <c r="P2347">
        <v>0</v>
      </c>
      <c r="Q2347">
        <v>215</v>
      </c>
      <c r="R2347">
        <f t="shared" si="399"/>
        <v>4.3557382103199753</v>
      </c>
      <c r="S2347">
        <f t="shared" si="400"/>
        <v>4.1270130548914499E-2</v>
      </c>
      <c r="T2347">
        <f t="shared" si="401"/>
        <v>9.3488943488943183E-2</v>
      </c>
      <c r="U2347">
        <f t="shared" si="402"/>
        <v>0.60591133004926112</v>
      </c>
      <c r="V2347">
        <f t="shared" si="403"/>
        <v>2.7655216059650004E-2</v>
      </c>
      <c r="W2347">
        <f t="shared" si="404"/>
        <v>4.7042647441500003E-2</v>
      </c>
      <c r="X2347">
        <f t="shared" si="405"/>
        <v>4.2249243474336519E-3</v>
      </c>
      <c r="Y2347">
        <f t="shared" si="406"/>
        <v>0.13704833317481999</v>
      </c>
      <c r="Z2347">
        <f t="shared" si="406"/>
        <v>0</v>
      </c>
      <c r="AA2347">
        <f t="shared" si="406"/>
        <v>0.72994866037269746</v>
      </c>
      <c r="AB2347">
        <f t="shared" si="398"/>
        <v>0</v>
      </c>
      <c r="AC2347">
        <f t="shared" si="398"/>
        <v>0</v>
      </c>
      <c r="AD2347">
        <f t="shared" si="398"/>
        <v>0</v>
      </c>
      <c r="AE2347">
        <f t="shared" si="407"/>
        <v>53.75</v>
      </c>
      <c r="AF2347">
        <f t="shared" si="408"/>
        <v>0.79325406633547202</v>
      </c>
    </row>
    <row r="2348" spans="1:32" x14ac:dyDescent="0.2">
      <c r="A2348">
        <v>2366</v>
      </c>
      <c r="B2348">
        <v>4</v>
      </c>
      <c r="C2348">
        <v>43.5876155363</v>
      </c>
      <c r="D2348">
        <v>15.5225885006538</v>
      </c>
      <c r="E2348">
        <v>0.35126068771129898</v>
      </c>
      <c r="F2348">
        <v>16.1111111111111</v>
      </c>
      <c r="G2348">
        <v>63</v>
      </c>
      <c r="H2348">
        <v>0</v>
      </c>
      <c r="I2348">
        <v>0</v>
      </c>
      <c r="J2348">
        <v>1555.5256147600001</v>
      </c>
      <c r="K2348">
        <v>2.87657376633633</v>
      </c>
      <c r="L2348">
        <v>0</v>
      </c>
      <c r="M2348">
        <v>0.64461903542935295</v>
      </c>
      <c r="N2348">
        <v>0.2272507983989</v>
      </c>
      <c r="O2348">
        <v>0</v>
      </c>
      <c r="P2348">
        <v>0</v>
      </c>
      <c r="Q2348">
        <v>992</v>
      </c>
      <c r="R2348">
        <f t="shared" si="399"/>
        <v>3.88064712516345</v>
      </c>
      <c r="S2348">
        <f t="shared" si="400"/>
        <v>8.7815171927824745E-2</v>
      </c>
      <c r="T2348">
        <f t="shared" si="401"/>
        <v>0.12205387205387197</v>
      </c>
      <c r="U2348">
        <f t="shared" si="402"/>
        <v>0.31034482758620691</v>
      </c>
      <c r="V2348">
        <f t="shared" si="403"/>
        <v>0</v>
      </c>
      <c r="W2348">
        <f t="shared" si="404"/>
        <v>0</v>
      </c>
      <c r="X2348">
        <f t="shared" si="405"/>
        <v>8.5648631055146709E-2</v>
      </c>
      <c r="Y2348">
        <f t="shared" si="406"/>
        <v>0.7191434415840825</v>
      </c>
      <c r="Z2348">
        <f t="shared" si="406"/>
        <v>0</v>
      </c>
      <c r="AA2348">
        <f t="shared" si="406"/>
        <v>0.16115475885733824</v>
      </c>
      <c r="AB2348">
        <f t="shared" si="398"/>
        <v>5.6812699599725E-2</v>
      </c>
      <c r="AC2348">
        <f t="shared" si="398"/>
        <v>0</v>
      </c>
      <c r="AD2348">
        <f t="shared" si="398"/>
        <v>0</v>
      </c>
      <c r="AE2348">
        <f t="shared" si="407"/>
        <v>248</v>
      </c>
      <c r="AF2348">
        <f t="shared" si="408"/>
        <v>0.89761784766664521</v>
      </c>
    </row>
    <row r="2349" spans="1:32" x14ac:dyDescent="0.2">
      <c r="A2349">
        <v>2367</v>
      </c>
      <c r="B2349">
        <v>4</v>
      </c>
      <c r="C2349">
        <v>36.556417189900003</v>
      </c>
      <c r="D2349">
        <v>17.291279295949799</v>
      </c>
      <c r="E2349">
        <v>0.150817530529849</v>
      </c>
      <c r="F2349">
        <v>14.6331360946745</v>
      </c>
      <c r="G2349">
        <v>140</v>
      </c>
      <c r="H2349">
        <v>4.25824113541E-2</v>
      </c>
      <c r="I2349">
        <v>0.14110698653293</v>
      </c>
      <c r="J2349">
        <v>265.04593741100001</v>
      </c>
      <c r="K2349">
        <v>1.840608933095613</v>
      </c>
      <c r="L2349">
        <v>0</v>
      </c>
      <c r="M2349">
        <v>1.516469500485</v>
      </c>
      <c r="N2349">
        <v>4.0041671824099997E-2</v>
      </c>
      <c r="O2349">
        <v>1.5000713414E-3</v>
      </c>
      <c r="P2349">
        <v>0</v>
      </c>
      <c r="Q2349">
        <v>240</v>
      </c>
      <c r="R2349">
        <f t="shared" si="399"/>
        <v>4.3228198239874498</v>
      </c>
      <c r="S2349">
        <f t="shared" si="400"/>
        <v>3.7704382632462251E-2</v>
      </c>
      <c r="T2349">
        <f t="shared" si="401"/>
        <v>0.11085709162632197</v>
      </c>
      <c r="U2349">
        <f t="shared" si="402"/>
        <v>0.68965517241379315</v>
      </c>
      <c r="V2349">
        <f t="shared" si="403"/>
        <v>1.0645602838525E-2</v>
      </c>
      <c r="W2349">
        <f t="shared" si="404"/>
        <v>3.5276746633232499E-2</v>
      </c>
      <c r="X2349">
        <f t="shared" si="405"/>
        <v>1.4593666276259118E-2</v>
      </c>
      <c r="Y2349">
        <f t="shared" si="406"/>
        <v>0.46015223327390326</v>
      </c>
      <c r="Z2349">
        <f t="shared" si="406"/>
        <v>0</v>
      </c>
      <c r="AA2349">
        <f t="shared" si="406"/>
        <v>0.37911737512124999</v>
      </c>
      <c r="AB2349">
        <f t="shared" si="398"/>
        <v>1.0010417956024999E-2</v>
      </c>
      <c r="AC2349">
        <f t="shared" si="398"/>
        <v>3.7501783535000001E-4</v>
      </c>
      <c r="AD2349">
        <f t="shared" si="398"/>
        <v>0</v>
      </c>
      <c r="AE2349">
        <f t="shared" si="407"/>
        <v>60</v>
      </c>
      <c r="AF2349">
        <f t="shared" si="408"/>
        <v>0.75282146345157541</v>
      </c>
    </row>
    <row r="2350" spans="1:32" x14ac:dyDescent="0.2">
      <c r="A2350">
        <v>2368</v>
      </c>
      <c r="B2350">
        <v>4</v>
      </c>
      <c r="C2350">
        <v>34.651594397099899</v>
      </c>
      <c r="D2350">
        <v>12.450989357627</v>
      </c>
      <c r="E2350">
        <v>8.9846607598526002E-2</v>
      </c>
      <c r="F2350">
        <v>14.544117647058799</v>
      </c>
      <c r="G2350">
        <v>134</v>
      </c>
      <c r="H2350">
        <v>5.3830004622299997E-2</v>
      </c>
      <c r="I2350">
        <v>0.19008499511480001</v>
      </c>
      <c r="J2350">
        <v>220.360442626999</v>
      </c>
      <c r="K2350">
        <v>1.8942399281745002</v>
      </c>
      <c r="L2350">
        <v>0.265376251841</v>
      </c>
      <c r="M2350">
        <v>0.101339988006</v>
      </c>
      <c r="N2350">
        <v>0</v>
      </c>
      <c r="O2350">
        <v>0</v>
      </c>
      <c r="P2350">
        <v>0</v>
      </c>
      <c r="Q2350">
        <v>89</v>
      </c>
      <c r="R2350">
        <f t="shared" si="399"/>
        <v>3.11274733940675</v>
      </c>
      <c r="S2350">
        <f t="shared" si="400"/>
        <v>2.24616518996315E-2</v>
      </c>
      <c r="T2350">
        <f t="shared" si="401"/>
        <v>0.11018270944741515</v>
      </c>
      <c r="U2350">
        <f t="shared" si="402"/>
        <v>0.66009852216748766</v>
      </c>
      <c r="V2350">
        <f t="shared" si="403"/>
        <v>1.3457501155574999E-2</v>
      </c>
      <c r="W2350">
        <f t="shared" si="404"/>
        <v>4.7521248778700002E-2</v>
      </c>
      <c r="X2350">
        <f t="shared" si="405"/>
        <v>1.2133242982707577E-2</v>
      </c>
      <c r="Y2350">
        <f t="shared" si="406"/>
        <v>0.47355998204362504</v>
      </c>
      <c r="Z2350">
        <f t="shared" si="406"/>
        <v>6.634406296025E-2</v>
      </c>
      <c r="AA2350">
        <f t="shared" si="406"/>
        <v>2.53349970015E-2</v>
      </c>
      <c r="AB2350">
        <f t="shared" si="398"/>
        <v>0</v>
      </c>
      <c r="AC2350">
        <f t="shared" si="398"/>
        <v>0</v>
      </c>
      <c r="AD2350">
        <f t="shared" si="398"/>
        <v>0</v>
      </c>
      <c r="AE2350">
        <f t="shared" si="407"/>
        <v>22.25</v>
      </c>
      <c r="AF2350">
        <f t="shared" si="408"/>
        <v>0.71359465752465645</v>
      </c>
    </row>
    <row r="2351" spans="1:32" x14ac:dyDescent="0.2">
      <c r="A2351">
        <v>2369</v>
      </c>
      <c r="B2351">
        <v>4</v>
      </c>
      <c r="C2351">
        <v>35.044297689799897</v>
      </c>
      <c r="D2351">
        <v>8.9318012714739989</v>
      </c>
      <c r="E2351">
        <v>0</v>
      </c>
      <c r="F2351">
        <v>0</v>
      </c>
      <c r="G2351">
        <v>153</v>
      </c>
      <c r="H2351">
        <v>0.61534871764400001</v>
      </c>
      <c r="I2351">
        <v>9.7324028060351994E-2</v>
      </c>
      <c r="J2351">
        <v>728.59421115400005</v>
      </c>
      <c r="K2351">
        <v>5.6358793132700001E-2</v>
      </c>
      <c r="L2351">
        <v>0.80089826486399995</v>
      </c>
      <c r="M2351">
        <v>0</v>
      </c>
      <c r="N2351">
        <v>0</v>
      </c>
      <c r="O2351">
        <v>0</v>
      </c>
      <c r="P2351">
        <v>0</v>
      </c>
      <c r="Q2351">
        <v>19</v>
      </c>
      <c r="R2351">
        <f t="shared" si="399"/>
        <v>2.2329503178684997</v>
      </c>
      <c r="S2351">
        <f t="shared" si="400"/>
        <v>0</v>
      </c>
      <c r="T2351">
        <f t="shared" si="401"/>
        <v>0</v>
      </c>
      <c r="U2351">
        <f t="shared" si="402"/>
        <v>0.75369458128078815</v>
      </c>
      <c r="V2351">
        <f t="shared" si="403"/>
        <v>0.153837179411</v>
      </c>
      <c r="W2351">
        <f t="shared" si="404"/>
        <v>2.4331007015087999E-2</v>
      </c>
      <c r="X2351">
        <f t="shared" si="405"/>
        <v>4.0117048660540826E-2</v>
      </c>
      <c r="Y2351">
        <f t="shared" si="406"/>
        <v>1.4089698283175E-2</v>
      </c>
      <c r="Z2351">
        <f t="shared" si="406"/>
        <v>0.20022456621599999</v>
      </c>
      <c r="AA2351">
        <f t="shared" si="406"/>
        <v>0</v>
      </c>
      <c r="AB2351">
        <f t="shared" si="398"/>
        <v>0</v>
      </c>
      <c r="AC2351">
        <f t="shared" si="398"/>
        <v>0</v>
      </c>
      <c r="AD2351">
        <f t="shared" si="398"/>
        <v>0</v>
      </c>
      <c r="AE2351">
        <f t="shared" si="407"/>
        <v>4.75</v>
      </c>
      <c r="AF2351">
        <f t="shared" si="408"/>
        <v>0.72168175933162304</v>
      </c>
    </row>
    <row r="2352" spans="1:32" x14ac:dyDescent="0.2">
      <c r="A2352">
        <v>2370</v>
      </c>
      <c r="B2352">
        <v>4</v>
      </c>
      <c r="C2352">
        <v>33.7873620413</v>
      </c>
      <c r="D2352">
        <v>10.0145686719738</v>
      </c>
      <c r="E2352">
        <v>0</v>
      </c>
      <c r="F2352">
        <v>0</v>
      </c>
      <c r="G2352">
        <v>169</v>
      </c>
      <c r="H2352">
        <v>2.8166173123300001E-2</v>
      </c>
      <c r="I2352">
        <v>9.2665883119499998E-2</v>
      </c>
      <c r="J2352">
        <v>142.076905019999</v>
      </c>
      <c r="K2352">
        <v>0.293310299597</v>
      </c>
      <c r="L2352">
        <v>0.19874598054299999</v>
      </c>
      <c r="M2352">
        <v>0.687852545127</v>
      </c>
      <c r="N2352">
        <v>0</v>
      </c>
      <c r="O2352">
        <v>0</v>
      </c>
      <c r="P2352">
        <v>0</v>
      </c>
      <c r="Q2352">
        <v>9</v>
      </c>
      <c r="R2352">
        <f t="shared" si="399"/>
        <v>2.50364216799345</v>
      </c>
      <c r="S2352">
        <f t="shared" si="400"/>
        <v>0</v>
      </c>
      <c r="T2352">
        <f t="shared" si="401"/>
        <v>0</v>
      </c>
      <c r="U2352">
        <f t="shared" si="402"/>
        <v>0.83251231527093594</v>
      </c>
      <c r="V2352">
        <f t="shared" si="403"/>
        <v>7.0415432808250003E-3</v>
      </c>
      <c r="W2352">
        <f t="shared" si="404"/>
        <v>2.3166470779874999E-2</v>
      </c>
      <c r="X2352">
        <f t="shared" si="405"/>
        <v>7.8228814132337548E-3</v>
      </c>
      <c r="Y2352">
        <f t="shared" si="406"/>
        <v>7.332757489925E-2</v>
      </c>
      <c r="Z2352">
        <f t="shared" si="406"/>
        <v>4.9686495135749999E-2</v>
      </c>
      <c r="AA2352">
        <f t="shared" si="406"/>
        <v>0.17196313628175</v>
      </c>
      <c r="AB2352">
        <f t="shared" si="398"/>
        <v>0</v>
      </c>
      <c r="AC2352">
        <f t="shared" si="398"/>
        <v>0</v>
      </c>
      <c r="AD2352">
        <f t="shared" si="398"/>
        <v>0</v>
      </c>
      <c r="AE2352">
        <f t="shared" si="407"/>
        <v>2.25</v>
      </c>
      <c r="AF2352">
        <f t="shared" si="408"/>
        <v>0.6957971621225294</v>
      </c>
    </row>
    <row r="2353" spans="1:32" x14ac:dyDescent="0.2">
      <c r="A2353">
        <v>2371</v>
      </c>
      <c r="B2353">
        <v>4</v>
      </c>
      <c r="C2353">
        <v>32.659668116799899</v>
      </c>
      <c r="D2353">
        <v>9.5624366294581389</v>
      </c>
      <c r="E2353">
        <v>0</v>
      </c>
      <c r="F2353">
        <v>0</v>
      </c>
      <c r="G2353">
        <v>160</v>
      </c>
      <c r="H2353">
        <v>0.37578660502799999</v>
      </c>
      <c r="I2353">
        <v>2.9091957212499998E-2</v>
      </c>
      <c r="J2353">
        <v>328.24626944200003</v>
      </c>
      <c r="K2353">
        <v>0.84222505720700003</v>
      </c>
      <c r="L2353">
        <v>0</v>
      </c>
      <c r="M2353">
        <v>0.38144301143300002</v>
      </c>
      <c r="N2353">
        <v>0</v>
      </c>
      <c r="O2353">
        <v>0</v>
      </c>
      <c r="P2353">
        <v>0</v>
      </c>
      <c r="Q2353">
        <v>18</v>
      </c>
      <c r="R2353">
        <f t="shared" si="399"/>
        <v>2.3906091573645347</v>
      </c>
      <c r="S2353">
        <f t="shared" si="400"/>
        <v>0</v>
      </c>
      <c r="T2353">
        <f t="shared" si="401"/>
        <v>0</v>
      </c>
      <c r="U2353">
        <f t="shared" si="402"/>
        <v>0.78817733990147787</v>
      </c>
      <c r="V2353">
        <f t="shared" si="403"/>
        <v>9.3946651256999997E-2</v>
      </c>
      <c r="W2353">
        <f t="shared" si="404"/>
        <v>7.2729893031249996E-3</v>
      </c>
      <c r="X2353">
        <f t="shared" si="405"/>
        <v>1.8073533061687179E-2</v>
      </c>
      <c r="Y2353">
        <f t="shared" si="406"/>
        <v>0.21055626430175001</v>
      </c>
      <c r="Z2353">
        <f t="shared" si="406"/>
        <v>0</v>
      </c>
      <c r="AA2353">
        <f t="shared" si="406"/>
        <v>9.5360752858250006E-2</v>
      </c>
      <c r="AB2353">
        <f t="shared" si="398"/>
        <v>0</v>
      </c>
      <c r="AC2353">
        <f t="shared" si="398"/>
        <v>0</v>
      </c>
      <c r="AD2353">
        <f t="shared" si="398"/>
        <v>0</v>
      </c>
      <c r="AE2353">
        <f t="shared" si="407"/>
        <v>4.5</v>
      </c>
      <c r="AF2353">
        <f t="shared" si="408"/>
        <v>0.67257409334755747</v>
      </c>
    </row>
    <row r="2354" spans="1:32" x14ac:dyDescent="0.2">
      <c r="A2354">
        <v>2372</v>
      </c>
      <c r="B2354">
        <v>4</v>
      </c>
      <c r="C2354">
        <v>32.644468944800003</v>
      </c>
      <c r="D2354">
        <v>8.9635920920305505</v>
      </c>
      <c r="E2354">
        <v>0</v>
      </c>
      <c r="F2354">
        <v>0</v>
      </c>
      <c r="G2354">
        <v>125</v>
      </c>
      <c r="H2354">
        <v>0.62075948068636</v>
      </c>
      <c r="I2354">
        <v>9.9878053665713007E-2</v>
      </c>
      <c r="J2354">
        <v>456.21140136299903</v>
      </c>
      <c r="K2354">
        <v>0.45446404930500001</v>
      </c>
      <c r="L2354">
        <v>0</v>
      </c>
      <c r="M2354">
        <v>7.7336588395900005E-2</v>
      </c>
      <c r="N2354">
        <v>0</v>
      </c>
      <c r="O2354">
        <v>0</v>
      </c>
      <c r="P2354">
        <v>0</v>
      </c>
      <c r="Q2354">
        <v>19</v>
      </c>
      <c r="R2354">
        <f t="shared" si="399"/>
        <v>2.2408980230076376</v>
      </c>
      <c r="S2354">
        <f t="shared" si="400"/>
        <v>0</v>
      </c>
      <c r="T2354">
        <f t="shared" si="401"/>
        <v>0</v>
      </c>
      <c r="U2354">
        <f t="shared" si="402"/>
        <v>0.61576354679802958</v>
      </c>
      <c r="V2354">
        <f t="shared" si="403"/>
        <v>0.15518987017159</v>
      </c>
      <c r="W2354">
        <f t="shared" si="404"/>
        <v>2.4969513416428252E-2</v>
      </c>
      <c r="X2354">
        <f t="shared" si="405"/>
        <v>2.5119407631560998E-2</v>
      </c>
      <c r="Y2354">
        <f t="shared" si="406"/>
        <v>0.11361601232625</v>
      </c>
      <c r="Z2354">
        <f t="shared" si="406"/>
        <v>0</v>
      </c>
      <c r="AA2354">
        <f t="shared" si="406"/>
        <v>1.9334147098975001E-2</v>
      </c>
      <c r="AB2354">
        <f t="shared" si="398"/>
        <v>0</v>
      </c>
      <c r="AC2354">
        <f t="shared" si="398"/>
        <v>0</v>
      </c>
      <c r="AD2354">
        <f t="shared" si="398"/>
        <v>0</v>
      </c>
      <c r="AE2354">
        <f t="shared" si="407"/>
        <v>4.75</v>
      </c>
      <c r="AF2354">
        <f t="shared" si="408"/>
        <v>0.67226109049367344</v>
      </c>
    </row>
    <row r="2355" spans="1:32" x14ac:dyDescent="0.2">
      <c r="A2355">
        <v>2373</v>
      </c>
      <c r="B2355">
        <v>4</v>
      </c>
      <c r="C2355">
        <v>34.389394858899898</v>
      </c>
      <c r="D2355">
        <v>11.8160317021065</v>
      </c>
      <c r="E2355">
        <v>0</v>
      </c>
      <c r="F2355">
        <v>0</v>
      </c>
      <c r="G2355">
        <v>122</v>
      </c>
      <c r="H2355">
        <v>1.1168165527224001</v>
      </c>
      <c r="I2355">
        <v>2.3329515075200001E-2</v>
      </c>
      <c r="J2355">
        <v>1042.8000636500001</v>
      </c>
      <c r="K2355">
        <v>7.9018970865099999E-2</v>
      </c>
      <c r="L2355">
        <v>0</v>
      </c>
      <c r="M2355">
        <v>0</v>
      </c>
      <c r="N2355">
        <v>0.25068682048199997</v>
      </c>
      <c r="O2355">
        <v>0</v>
      </c>
      <c r="P2355">
        <v>0</v>
      </c>
      <c r="Q2355">
        <v>12</v>
      </c>
      <c r="R2355">
        <f t="shared" si="399"/>
        <v>2.9540079255266249</v>
      </c>
      <c r="S2355">
        <f t="shared" si="400"/>
        <v>0</v>
      </c>
      <c r="T2355">
        <f t="shared" si="401"/>
        <v>0</v>
      </c>
      <c r="U2355">
        <f t="shared" si="402"/>
        <v>0.60098522167487689</v>
      </c>
      <c r="V2355">
        <f t="shared" si="403"/>
        <v>0.27920413818060003</v>
      </c>
      <c r="W2355">
        <f t="shared" si="404"/>
        <v>5.8323787688000003E-3</v>
      </c>
      <c r="X2355">
        <f t="shared" si="405"/>
        <v>5.7417503812447701E-2</v>
      </c>
      <c r="Y2355">
        <f t="shared" si="406"/>
        <v>1.9754742716275E-2</v>
      </c>
      <c r="Z2355">
        <f t="shared" si="406"/>
        <v>0</v>
      </c>
      <c r="AA2355">
        <f t="shared" si="406"/>
        <v>0</v>
      </c>
      <c r="AB2355">
        <f t="shared" si="398"/>
        <v>6.2671705120499993E-2</v>
      </c>
      <c r="AC2355">
        <f t="shared" si="398"/>
        <v>0</v>
      </c>
      <c r="AD2355">
        <f t="shared" si="398"/>
        <v>0</v>
      </c>
      <c r="AE2355">
        <f t="shared" si="407"/>
        <v>3</v>
      </c>
      <c r="AF2355">
        <f t="shared" si="408"/>
        <v>0.70819507366941514</v>
      </c>
    </row>
    <row r="2356" spans="1:32" x14ac:dyDescent="0.2">
      <c r="A2356">
        <v>2374</v>
      </c>
      <c r="B2356">
        <v>4</v>
      </c>
      <c r="C2356">
        <v>34.3868379813999</v>
      </c>
      <c r="D2356">
        <v>10.7479385867235</v>
      </c>
      <c r="E2356">
        <v>0</v>
      </c>
      <c r="F2356">
        <v>0</v>
      </c>
      <c r="G2356">
        <v>140</v>
      </c>
      <c r="H2356">
        <v>2.1387605258989999</v>
      </c>
      <c r="I2356">
        <v>9.9747272170500001E-2</v>
      </c>
      <c r="J2356">
        <v>484.94533674399901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17</v>
      </c>
      <c r="R2356">
        <f t="shared" si="399"/>
        <v>2.6869846466808749</v>
      </c>
      <c r="S2356">
        <f t="shared" si="400"/>
        <v>0</v>
      </c>
      <c r="T2356">
        <f t="shared" si="401"/>
        <v>0</v>
      </c>
      <c r="U2356">
        <f t="shared" si="402"/>
        <v>0.68965517241379315</v>
      </c>
      <c r="V2356">
        <f t="shared" si="403"/>
        <v>0.53469013147474997</v>
      </c>
      <c r="W2356">
        <f t="shared" si="404"/>
        <v>2.4936818042625E-2</v>
      </c>
      <c r="X2356">
        <f t="shared" si="405"/>
        <v>2.6701523803006621E-2</v>
      </c>
      <c r="Y2356">
        <f t="shared" si="406"/>
        <v>0</v>
      </c>
      <c r="Z2356">
        <f t="shared" si="406"/>
        <v>0</v>
      </c>
      <c r="AA2356">
        <f t="shared" si="406"/>
        <v>0</v>
      </c>
      <c r="AB2356">
        <f t="shared" si="398"/>
        <v>0</v>
      </c>
      <c r="AC2356">
        <f t="shared" si="398"/>
        <v>0</v>
      </c>
      <c r="AD2356">
        <f t="shared" si="398"/>
        <v>0</v>
      </c>
      <c r="AE2356">
        <f t="shared" si="407"/>
        <v>4.25</v>
      </c>
      <c r="AF2356">
        <f t="shared" si="408"/>
        <v>0.70814241883041884</v>
      </c>
    </row>
    <row r="2357" spans="1:32" x14ac:dyDescent="0.2">
      <c r="A2357">
        <v>2375</v>
      </c>
      <c r="B2357">
        <v>4</v>
      </c>
      <c r="C2357">
        <v>32.413262807700001</v>
      </c>
      <c r="D2357">
        <v>9.0416757596132911</v>
      </c>
      <c r="E2357">
        <v>0</v>
      </c>
      <c r="F2357">
        <v>0</v>
      </c>
      <c r="G2357">
        <v>130</v>
      </c>
      <c r="H2357">
        <v>0.89987022175300002</v>
      </c>
      <c r="I2357">
        <v>3.7719414715899999E-2</v>
      </c>
      <c r="J2357">
        <v>821.80297772300003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11</v>
      </c>
      <c r="R2357">
        <f t="shared" si="399"/>
        <v>2.2604189399033228</v>
      </c>
      <c r="S2357">
        <f t="shared" si="400"/>
        <v>0</v>
      </c>
      <c r="T2357">
        <f t="shared" si="401"/>
        <v>0</v>
      </c>
      <c r="U2357">
        <f t="shared" si="402"/>
        <v>0.64039408866995073</v>
      </c>
      <c r="V2357">
        <f t="shared" si="403"/>
        <v>0.22496755543825001</v>
      </c>
      <c r="W2357">
        <f t="shared" si="404"/>
        <v>9.4298536789749997E-3</v>
      </c>
      <c r="X2357">
        <f t="shared" si="405"/>
        <v>4.5249206680455713E-2</v>
      </c>
      <c r="Y2357">
        <f t="shared" si="406"/>
        <v>0</v>
      </c>
      <c r="Z2357">
        <f t="shared" si="406"/>
        <v>0</v>
      </c>
      <c r="AA2357">
        <f t="shared" si="406"/>
        <v>0</v>
      </c>
      <c r="AB2357">
        <f t="shared" si="398"/>
        <v>0</v>
      </c>
      <c r="AC2357">
        <f t="shared" si="398"/>
        <v>0</v>
      </c>
      <c r="AD2357">
        <f t="shared" si="398"/>
        <v>0</v>
      </c>
      <c r="AE2357">
        <f t="shared" si="407"/>
        <v>2.75</v>
      </c>
      <c r="AF2357">
        <f t="shared" si="408"/>
        <v>0.66749976660390509</v>
      </c>
    </row>
    <row r="2358" spans="1:32" x14ac:dyDescent="0.2">
      <c r="A2358">
        <v>2376</v>
      </c>
      <c r="B2358">
        <v>4</v>
      </c>
      <c r="C2358">
        <v>31.796395967199899</v>
      </c>
      <c r="D2358">
        <v>19.521540378459399</v>
      </c>
      <c r="E2358">
        <v>0</v>
      </c>
      <c r="F2358">
        <v>0</v>
      </c>
      <c r="G2358">
        <v>131</v>
      </c>
      <c r="H2358">
        <v>0.13827387857906001</v>
      </c>
      <c r="I2358">
        <v>1.7997660905390001E-2</v>
      </c>
      <c r="J2358">
        <v>1059.0790719500001</v>
      </c>
      <c r="K2358">
        <v>0.32755514671899999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11</v>
      </c>
      <c r="R2358">
        <f t="shared" si="399"/>
        <v>4.8803850946148497</v>
      </c>
      <c r="S2358">
        <f t="shared" si="400"/>
        <v>0</v>
      </c>
      <c r="T2358">
        <f t="shared" si="401"/>
        <v>0</v>
      </c>
      <c r="U2358">
        <f t="shared" si="402"/>
        <v>0.64532019704433496</v>
      </c>
      <c r="V2358">
        <f t="shared" si="403"/>
        <v>3.4568469644765003E-2</v>
      </c>
      <c r="W2358">
        <f t="shared" si="404"/>
        <v>4.4994152263475003E-3</v>
      </c>
      <c r="X2358">
        <f t="shared" si="405"/>
        <v>5.8313840563575706E-2</v>
      </c>
      <c r="Y2358">
        <f t="shared" si="406"/>
        <v>8.1888786679749997E-2</v>
      </c>
      <c r="Z2358">
        <f t="shared" si="406"/>
        <v>0</v>
      </c>
      <c r="AA2358">
        <f t="shared" si="406"/>
        <v>0</v>
      </c>
      <c r="AB2358">
        <f t="shared" si="398"/>
        <v>0</v>
      </c>
      <c r="AC2358">
        <f t="shared" si="398"/>
        <v>0</v>
      </c>
      <c r="AD2358">
        <f t="shared" si="398"/>
        <v>0</v>
      </c>
      <c r="AE2358">
        <f t="shared" si="407"/>
        <v>2.75</v>
      </c>
      <c r="AF2358">
        <f t="shared" si="408"/>
        <v>0.65479637187001571</v>
      </c>
    </row>
    <row r="2359" spans="1:32" x14ac:dyDescent="0.2">
      <c r="A2359">
        <v>2377</v>
      </c>
      <c r="B2359">
        <v>4</v>
      </c>
      <c r="C2359">
        <v>38.129160438</v>
      </c>
      <c r="D2359">
        <v>17.510833739638201</v>
      </c>
      <c r="E2359">
        <v>2.2454103627699999E-4</v>
      </c>
      <c r="F2359">
        <v>3</v>
      </c>
      <c r="G2359">
        <v>90</v>
      </c>
      <c r="H2359">
        <v>1.3308751897300001E-2</v>
      </c>
      <c r="I2359">
        <v>8.0508805750399995E-2</v>
      </c>
      <c r="J2359">
        <v>291.03170250099902</v>
      </c>
      <c r="K2359">
        <v>0.40679115109500003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70</v>
      </c>
      <c r="R2359">
        <f t="shared" si="399"/>
        <v>4.3777084349095503</v>
      </c>
      <c r="S2359">
        <f t="shared" si="400"/>
        <v>5.6135259069249997E-5</v>
      </c>
      <c r="T2359">
        <f t="shared" si="401"/>
        <v>2.2727272727272728E-2</v>
      </c>
      <c r="U2359">
        <f t="shared" si="402"/>
        <v>0.44334975369458129</v>
      </c>
      <c r="V2359">
        <f t="shared" si="403"/>
        <v>3.3271879743250001E-3</v>
      </c>
      <c r="W2359">
        <f t="shared" si="404"/>
        <v>2.0127201437599999E-2</v>
      </c>
      <c r="X2359">
        <f t="shared" si="405"/>
        <v>1.6024465734500393E-2</v>
      </c>
      <c r="Y2359">
        <f t="shared" si="406"/>
        <v>0.10169778777375001</v>
      </c>
      <c r="Z2359">
        <f t="shared" si="406"/>
        <v>0</v>
      </c>
      <c r="AA2359">
        <f t="shared" si="406"/>
        <v>0</v>
      </c>
      <c r="AB2359">
        <f t="shared" si="398"/>
        <v>0</v>
      </c>
      <c r="AC2359">
        <f t="shared" si="398"/>
        <v>0</v>
      </c>
      <c r="AD2359">
        <f t="shared" si="398"/>
        <v>0</v>
      </c>
      <c r="AE2359">
        <f t="shared" si="407"/>
        <v>17.5</v>
      </c>
      <c r="AF2359">
        <f t="shared" si="408"/>
        <v>0.78520961756191154</v>
      </c>
    </row>
    <row r="2360" spans="1:32" x14ac:dyDescent="0.2">
      <c r="A2360">
        <v>2378</v>
      </c>
      <c r="B2360">
        <v>4</v>
      </c>
      <c r="C2360">
        <v>33.926489556699899</v>
      </c>
      <c r="D2360">
        <v>17.3993862990833</v>
      </c>
      <c r="E2360">
        <v>0</v>
      </c>
      <c r="F2360">
        <v>0</v>
      </c>
      <c r="G2360">
        <v>119</v>
      </c>
      <c r="H2360">
        <v>0</v>
      </c>
      <c r="I2360">
        <v>6.6025013296899998E-2</v>
      </c>
      <c r="J2360">
        <v>263.48858531799902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18</v>
      </c>
      <c r="R2360">
        <f t="shared" si="399"/>
        <v>4.349846574770825</v>
      </c>
      <c r="S2360">
        <f t="shared" si="400"/>
        <v>0</v>
      </c>
      <c r="T2360">
        <f t="shared" si="401"/>
        <v>0</v>
      </c>
      <c r="U2360">
        <f t="shared" si="402"/>
        <v>0.58620689655172409</v>
      </c>
      <c r="V2360">
        <f t="shared" si="403"/>
        <v>0</v>
      </c>
      <c r="W2360">
        <f t="shared" si="404"/>
        <v>1.6506253324225E-2</v>
      </c>
      <c r="X2360">
        <f t="shared" si="405"/>
        <v>1.4507917077679074E-2</v>
      </c>
      <c r="Y2360">
        <f t="shared" si="406"/>
        <v>0</v>
      </c>
      <c r="Z2360">
        <f t="shared" si="406"/>
        <v>0</v>
      </c>
      <c r="AA2360">
        <f t="shared" si="406"/>
        <v>0</v>
      </c>
      <c r="AB2360">
        <f t="shared" si="398"/>
        <v>0</v>
      </c>
      <c r="AC2360">
        <f t="shared" si="398"/>
        <v>0</v>
      </c>
      <c r="AD2360">
        <f t="shared" si="398"/>
        <v>0</v>
      </c>
      <c r="AE2360">
        <f t="shared" si="407"/>
        <v>4.5</v>
      </c>
      <c r="AF2360">
        <f t="shared" si="408"/>
        <v>0.69866227275975767</v>
      </c>
    </row>
    <row r="2361" spans="1:32" x14ac:dyDescent="0.2">
      <c r="A2361">
        <v>2379</v>
      </c>
      <c r="B2361">
        <v>4</v>
      </c>
      <c r="C2361">
        <v>30.719078141099899</v>
      </c>
      <c r="D2361">
        <v>8.1245262296654008</v>
      </c>
      <c r="E2361">
        <v>0</v>
      </c>
      <c r="F2361">
        <v>0</v>
      </c>
      <c r="G2361">
        <v>161</v>
      </c>
      <c r="H2361">
        <v>0</v>
      </c>
      <c r="I2361">
        <v>0</v>
      </c>
      <c r="J2361">
        <v>1552.7127240699899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2</v>
      </c>
      <c r="R2361">
        <f t="shared" si="399"/>
        <v>2.0311315574163502</v>
      </c>
      <c r="S2361">
        <f t="shared" si="400"/>
        <v>0</v>
      </c>
      <c r="T2361">
        <f t="shared" si="401"/>
        <v>0</v>
      </c>
      <c r="U2361">
        <f t="shared" si="402"/>
        <v>0.7931034482758621</v>
      </c>
      <c r="V2361">
        <f t="shared" si="403"/>
        <v>0</v>
      </c>
      <c r="W2361">
        <f t="shared" si="404"/>
        <v>0</v>
      </c>
      <c r="X2361">
        <f t="shared" si="405"/>
        <v>8.549375077891011E-2</v>
      </c>
      <c r="Y2361">
        <f t="shared" si="406"/>
        <v>0</v>
      </c>
      <c r="Z2361">
        <f t="shared" si="406"/>
        <v>0</v>
      </c>
      <c r="AA2361">
        <f t="shared" si="406"/>
        <v>0</v>
      </c>
      <c r="AB2361">
        <f t="shared" si="398"/>
        <v>0</v>
      </c>
      <c r="AC2361">
        <f t="shared" si="398"/>
        <v>0</v>
      </c>
      <c r="AD2361">
        <f t="shared" si="398"/>
        <v>0</v>
      </c>
      <c r="AE2361">
        <f t="shared" si="407"/>
        <v>0.5</v>
      </c>
      <c r="AF2361">
        <f t="shared" si="408"/>
        <v>0.63261071898630961</v>
      </c>
    </row>
    <row r="2362" spans="1:32" x14ac:dyDescent="0.2">
      <c r="A2362">
        <v>2380</v>
      </c>
      <c r="B2362">
        <v>4</v>
      </c>
      <c r="C2362">
        <v>31.007579236600002</v>
      </c>
      <c r="D2362">
        <v>5.17650038503999</v>
      </c>
      <c r="E2362">
        <v>0</v>
      </c>
      <c r="F2362">
        <v>0</v>
      </c>
      <c r="G2362">
        <v>179</v>
      </c>
      <c r="H2362">
        <v>0</v>
      </c>
      <c r="I2362">
        <v>0</v>
      </c>
      <c r="J2362">
        <v>2519.2217805999899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4</v>
      </c>
      <c r="R2362">
        <f t="shared" si="399"/>
        <v>1.2941250962599975</v>
      </c>
      <c r="S2362">
        <f t="shared" si="400"/>
        <v>0</v>
      </c>
      <c r="T2362">
        <f t="shared" si="401"/>
        <v>0</v>
      </c>
      <c r="U2362">
        <f t="shared" si="402"/>
        <v>0.88177339901477836</v>
      </c>
      <c r="V2362">
        <f t="shared" si="403"/>
        <v>0</v>
      </c>
      <c r="W2362">
        <f t="shared" si="404"/>
        <v>0</v>
      </c>
      <c r="X2362">
        <f t="shared" si="405"/>
        <v>0.1387106035319057</v>
      </c>
      <c r="Y2362">
        <f t="shared" si="406"/>
        <v>0</v>
      </c>
      <c r="Z2362">
        <f t="shared" si="406"/>
        <v>0</v>
      </c>
      <c r="AA2362">
        <f t="shared" si="406"/>
        <v>0</v>
      </c>
      <c r="AB2362">
        <f t="shared" si="398"/>
        <v>0</v>
      </c>
      <c r="AC2362">
        <f t="shared" si="398"/>
        <v>0</v>
      </c>
      <c r="AD2362">
        <f t="shared" si="398"/>
        <v>0</v>
      </c>
      <c r="AE2362">
        <f t="shared" si="407"/>
        <v>1</v>
      </c>
      <c r="AF2362">
        <f t="shared" si="408"/>
        <v>0.6385519417213914</v>
      </c>
    </row>
    <row r="2363" spans="1:32" x14ac:dyDescent="0.2">
      <c r="A2363">
        <v>2381</v>
      </c>
      <c r="B2363">
        <v>4</v>
      </c>
      <c r="C2363">
        <v>35.1725424442999</v>
      </c>
      <c r="D2363">
        <v>10.688922171469899</v>
      </c>
      <c r="E2363">
        <v>0</v>
      </c>
      <c r="F2363">
        <v>0</v>
      </c>
      <c r="G2363">
        <v>120</v>
      </c>
      <c r="H2363">
        <v>0</v>
      </c>
      <c r="I2363">
        <v>2.7223186291999999E-3</v>
      </c>
      <c r="J2363">
        <v>1327.95096480999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10</v>
      </c>
      <c r="R2363">
        <f t="shared" si="399"/>
        <v>2.6722305428674749</v>
      </c>
      <c r="S2363">
        <f t="shared" si="400"/>
        <v>0</v>
      </c>
      <c r="T2363">
        <f t="shared" si="401"/>
        <v>0</v>
      </c>
      <c r="U2363">
        <f t="shared" si="402"/>
        <v>0.59113300492610843</v>
      </c>
      <c r="V2363">
        <f t="shared" si="403"/>
        <v>0</v>
      </c>
      <c r="W2363">
        <f t="shared" si="404"/>
        <v>6.8057965729999997E-4</v>
      </c>
      <c r="X2363">
        <f t="shared" si="405"/>
        <v>7.3118167367424089E-2</v>
      </c>
      <c r="Y2363">
        <f t="shared" si="406"/>
        <v>0</v>
      </c>
      <c r="Z2363">
        <f t="shared" si="406"/>
        <v>0</v>
      </c>
      <c r="AA2363">
        <f t="shared" si="406"/>
        <v>0</v>
      </c>
      <c r="AB2363">
        <f t="shared" si="398"/>
        <v>0</v>
      </c>
      <c r="AC2363">
        <f t="shared" si="398"/>
        <v>0</v>
      </c>
      <c r="AD2363">
        <f t="shared" si="398"/>
        <v>0</v>
      </c>
      <c r="AE2363">
        <f t="shared" si="407"/>
        <v>2.5</v>
      </c>
      <c r="AF2363">
        <f t="shared" si="408"/>
        <v>0.72432275675927449</v>
      </c>
    </row>
    <row r="2364" spans="1:32" x14ac:dyDescent="0.2">
      <c r="A2364">
        <v>2382</v>
      </c>
      <c r="B2364">
        <v>4</v>
      </c>
      <c r="C2364">
        <v>36.491640873900003</v>
      </c>
      <c r="D2364">
        <v>11.0128364043868</v>
      </c>
      <c r="E2364">
        <v>0</v>
      </c>
      <c r="F2364">
        <v>0</v>
      </c>
      <c r="G2364">
        <v>117</v>
      </c>
      <c r="H2364">
        <v>0</v>
      </c>
      <c r="I2364">
        <v>8.0355915663900004E-2</v>
      </c>
      <c r="J2364">
        <v>322.40869414000002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9</v>
      </c>
      <c r="R2364">
        <f t="shared" si="399"/>
        <v>2.7532091010966999</v>
      </c>
      <c r="S2364">
        <f t="shared" si="400"/>
        <v>0</v>
      </c>
      <c r="T2364">
        <f t="shared" si="401"/>
        <v>0</v>
      </c>
      <c r="U2364">
        <f t="shared" si="402"/>
        <v>0.57635467980295563</v>
      </c>
      <c r="V2364">
        <f t="shared" si="403"/>
        <v>0</v>
      </c>
      <c r="W2364">
        <f t="shared" si="404"/>
        <v>2.0088978915975001E-2</v>
      </c>
      <c r="X2364">
        <f t="shared" si="405"/>
        <v>1.7752110946516946E-2</v>
      </c>
      <c r="Y2364">
        <f t="shared" si="406"/>
        <v>0</v>
      </c>
      <c r="Z2364">
        <f t="shared" si="406"/>
        <v>0</v>
      </c>
      <c r="AA2364">
        <f t="shared" si="406"/>
        <v>0</v>
      </c>
      <c r="AB2364">
        <f t="shared" si="398"/>
        <v>0</v>
      </c>
      <c r="AC2364">
        <f t="shared" si="398"/>
        <v>0</v>
      </c>
      <c r="AD2364">
        <f t="shared" si="398"/>
        <v>0</v>
      </c>
      <c r="AE2364">
        <f t="shared" si="407"/>
        <v>2.25</v>
      </c>
      <c r="AF2364">
        <f t="shared" si="408"/>
        <v>0.75148749790580538</v>
      </c>
    </row>
    <row r="2365" spans="1:32" x14ac:dyDescent="0.2">
      <c r="A2365">
        <v>2383</v>
      </c>
      <c r="B2365">
        <v>4</v>
      </c>
      <c r="C2365">
        <v>33.387485976699899</v>
      </c>
      <c r="D2365">
        <v>3.2199379610549901</v>
      </c>
      <c r="E2365">
        <v>0</v>
      </c>
      <c r="F2365">
        <v>0</v>
      </c>
      <c r="G2365">
        <v>124</v>
      </c>
      <c r="H2365">
        <v>0</v>
      </c>
      <c r="I2365">
        <v>0</v>
      </c>
      <c r="J2365">
        <v>2003.1019437299899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1</v>
      </c>
      <c r="R2365">
        <f t="shared" si="399"/>
        <v>0.80498449026374752</v>
      </c>
      <c r="S2365">
        <f t="shared" si="400"/>
        <v>0</v>
      </c>
      <c r="T2365">
        <f t="shared" si="401"/>
        <v>0</v>
      </c>
      <c r="U2365">
        <f t="shared" si="402"/>
        <v>0.61083743842364535</v>
      </c>
      <c r="V2365">
        <f t="shared" si="403"/>
        <v>0</v>
      </c>
      <c r="W2365">
        <f t="shared" si="404"/>
        <v>0</v>
      </c>
      <c r="X2365">
        <f t="shared" si="405"/>
        <v>0.11029258388062439</v>
      </c>
      <c r="Y2365">
        <f t="shared" si="406"/>
        <v>0</v>
      </c>
      <c r="Z2365">
        <f t="shared" si="406"/>
        <v>0</v>
      </c>
      <c r="AA2365">
        <f t="shared" si="406"/>
        <v>0</v>
      </c>
      <c r="AB2365">
        <f t="shared" si="398"/>
        <v>0</v>
      </c>
      <c r="AC2365">
        <f t="shared" si="398"/>
        <v>0</v>
      </c>
      <c r="AD2365">
        <f t="shared" si="398"/>
        <v>0</v>
      </c>
      <c r="AE2365">
        <f t="shared" si="407"/>
        <v>0.25</v>
      </c>
      <c r="AF2365">
        <f t="shared" si="408"/>
        <v>0.68756234844842912</v>
      </c>
    </row>
    <row r="2366" spans="1:32" x14ac:dyDescent="0.2">
      <c r="A2366">
        <v>2384</v>
      </c>
      <c r="B2366">
        <v>4</v>
      </c>
      <c r="C2366">
        <v>33.118846046999899</v>
      </c>
      <c r="D2366">
        <v>0</v>
      </c>
      <c r="E2366">
        <v>0</v>
      </c>
      <c r="F2366">
        <v>0</v>
      </c>
      <c r="G2366">
        <v>142</v>
      </c>
      <c r="H2366">
        <v>0</v>
      </c>
      <c r="I2366">
        <v>0</v>
      </c>
      <c r="J2366">
        <v>1660.74070585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f t="shared" si="399"/>
        <v>0</v>
      </c>
      <c r="S2366">
        <f t="shared" si="400"/>
        <v>0</v>
      </c>
      <c r="T2366">
        <f t="shared" si="401"/>
        <v>0</v>
      </c>
      <c r="U2366">
        <f t="shared" si="402"/>
        <v>0.69950738916256161</v>
      </c>
      <c r="V2366">
        <f t="shared" si="403"/>
        <v>0</v>
      </c>
      <c r="W2366">
        <f t="shared" si="404"/>
        <v>0</v>
      </c>
      <c r="X2366">
        <f t="shared" si="405"/>
        <v>9.1441868037355725E-2</v>
      </c>
      <c r="Y2366">
        <f t="shared" si="406"/>
        <v>0</v>
      </c>
      <c r="Z2366">
        <f t="shared" si="406"/>
        <v>0</v>
      </c>
      <c r="AA2366">
        <f t="shared" si="406"/>
        <v>0</v>
      </c>
      <c r="AB2366">
        <f t="shared" si="398"/>
        <v>0</v>
      </c>
      <c r="AC2366">
        <f t="shared" si="398"/>
        <v>0</v>
      </c>
      <c r="AD2366">
        <f t="shared" si="398"/>
        <v>0</v>
      </c>
      <c r="AE2366">
        <f t="shared" si="407"/>
        <v>0</v>
      </c>
      <c r="AF2366">
        <f t="shared" si="408"/>
        <v>0.68203013493943798</v>
      </c>
    </row>
    <row r="2367" spans="1:32" x14ac:dyDescent="0.2">
      <c r="A2367">
        <v>2385</v>
      </c>
      <c r="B2367">
        <v>4</v>
      </c>
      <c r="C2367">
        <v>27.953233730200001</v>
      </c>
      <c r="D2367">
        <v>2.1437533884139897</v>
      </c>
      <c r="E2367">
        <v>0</v>
      </c>
      <c r="F2367">
        <v>0</v>
      </c>
      <c r="G2367">
        <v>0</v>
      </c>
      <c r="H2367">
        <v>0.100501630208</v>
      </c>
      <c r="I2367">
        <v>0</v>
      </c>
      <c r="J2367">
        <v>1875.20309535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1</v>
      </c>
      <c r="R2367">
        <f t="shared" si="399"/>
        <v>0.53593834710349741</v>
      </c>
      <c r="S2367">
        <f t="shared" si="400"/>
        <v>0</v>
      </c>
      <c r="T2367">
        <f t="shared" si="401"/>
        <v>0</v>
      </c>
      <c r="U2367">
        <f t="shared" si="402"/>
        <v>0</v>
      </c>
      <c r="V2367">
        <f t="shared" si="403"/>
        <v>2.5125407552E-2</v>
      </c>
      <c r="W2367">
        <f t="shared" si="404"/>
        <v>0</v>
      </c>
      <c r="X2367">
        <f t="shared" si="405"/>
        <v>0.10325035894177886</v>
      </c>
      <c r="Y2367">
        <f t="shared" si="406"/>
        <v>0</v>
      </c>
      <c r="Z2367">
        <f t="shared" si="406"/>
        <v>0</v>
      </c>
      <c r="AA2367">
        <f t="shared" si="406"/>
        <v>0</v>
      </c>
      <c r="AB2367">
        <f t="shared" si="398"/>
        <v>0</v>
      </c>
      <c r="AC2367">
        <f t="shared" si="398"/>
        <v>0</v>
      </c>
      <c r="AD2367">
        <f t="shared" si="398"/>
        <v>0</v>
      </c>
      <c r="AE2367">
        <f t="shared" si="407"/>
        <v>0.25</v>
      </c>
      <c r="AF2367">
        <f t="shared" si="408"/>
        <v>0.57565253771059366</v>
      </c>
    </row>
    <row r="2368" spans="1:32" x14ac:dyDescent="0.2">
      <c r="A2368">
        <v>2386</v>
      </c>
      <c r="B2368">
        <v>4</v>
      </c>
      <c r="C2368">
        <v>35.584034838000001</v>
      </c>
      <c r="D2368">
        <v>14.778587757801301</v>
      </c>
      <c r="E2368">
        <v>0</v>
      </c>
      <c r="F2368">
        <v>0</v>
      </c>
      <c r="G2368">
        <v>115</v>
      </c>
      <c r="H2368">
        <v>1.06990944551</v>
      </c>
      <c r="I2368">
        <v>0</v>
      </c>
      <c r="J2368">
        <v>2457.83841566</v>
      </c>
      <c r="K2368">
        <v>0.26914863897300001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6</v>
      </c>
      <c r="R2368">
        <f t="shared" si="399"/>
        <v>3.6946469394503252</v>
      </c>
      <c r="S2368">
        <f t="shared" si="400"/>
        <v>0</v>
      </c>
      <c r="T2368">
        <f t="shared" si="401"/>
        <v>0</v>
      </c>
      <c r="U2368">
        <f t="shared" si="402"/>
        <v>0.56650246305418717</v>
      </c>
      <c r="V2368">
        <f t="shared" si="403"/>
        <v>0.2674773613775</v>
      </c>
      <c r="W2368">
        <f t="shared" si="404"/>
        <v>0</v>
      </c>
      <c r="X2368">
        <f t="shared" si="405"/>
        <v>0.13533078057895501</v>
      </c>
      <c r="Y2368">
        <f t="shared" si="406"/>
        <v>6.7287159743250002E-2</v>
      </c>
      <c r="Z2368">
        <f t="shared" si="406"/>
        <v>0</v>
      </c>
      <c r="AA2368">
        <f t="shared" si="406"/>
        <v>0</v>
      </c>
      <c r="AB2368">
        <f t="shared" si="398"/>
        <v>0</v>
      </c>
      <c r="AC2368">
        <f t="shared" si="398"/>
        <v>0</v>
      </c>
      <c r="AD2368">
        <f t="shared" si="398"/>
        <v>0</v>
      </c>
      <c r="AE2368">
        <f t="shared" si="407"/>
        <v>1.5</v>
      </c>
      <c r="AF2368">
        <f t="shared" si="408"/>
        <v>0.73279679031719358</v>
      </c>
    </row>
    <row r="2369" spans="1:32" x14ac:dyDescent="0.2">
      <c r="A2369">
        <v>2387</v>
      </c>
      <c r="B2369">
        <v>4</v>
      </c>
      <c r="C2369">
        <v>33.0343010068</v>
      </c>
      <c r="D2369">
        <v>11.1955020368836</v>
      </c>
      <c r="E2369">
        <v>1.138458905598E-3</v>
      </c>
      <c r="F2369">
        <v>6</v>
      </c>
      <c r="G2369">
        <v>136</v>
      </c>
      <c r="H2369">
        <v>1.6551547069100001</v>
      </c>
      <c r="I2369">
        <v>0</v>
      </c>
      <c r="J2369">
        <v>2510.98550264</v>
      </c>
      <c r="K2369">
        <v>7.5344842349800004E-2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85</v>
      </c>
      <c r="R2369">
        <f t="shared" si="399"/>
        <v>2.7988755092208999</v>
      </c>
      <c r="S2369">
        <f t="shared" si="400"/>
        <v>2.8461472639949999E-4</v>
      </c>
      <c r="T2369">
        <f t="shared" si="401"/>
        <v>4.5454545454545456E-2</v>
      </c>
      <c r="U2369">
        <f t="shared" si="402"/>
        <v>0.66995073891625612</v>
      </c>
      <c r="V2369">
        <f t="shared" si="403"/>
        <v>0.41378867672750003</v>
      </c>
      <c r="W2369">
        <f t="shared" si="404"/>
        <v>0</v>
      </c>
      <c r="X2369">
        <f t="shared" si="405"/>
        <v>0.13825710670384375</v>
      </c>
      <c r="Y2369">
        <f t="shared" si="406"/>
        <v>1.8836210587450001E-2</v>
      </c>
      <c r="Z2369">
        <f t="shared" si="406"/>
        <v>0</v>
      </c>
      <c r="AA2369">
        <f t="shared" si="406"/>
        <v>0</v>
      </c>
      <c r="AB2369">
        <f t="shared" si="398"/>
        <v>0</v>
      </c>
      <c r="AC2369">
        <f t="shared" si="398"/>
        <v>0</v>
      </c>
      <c r="AD2369">
        <f t="shared" si="398"/>
        <v>0</v>
      </c>
      <c r="AE2369">
        <f t="shared" si="407"/>
        <v>21.25</v>
      </c>
      <c r="AF2369">
        <f t="shared" si="408"/>
        <v>0.68028906385579668</v>
      </c>
    </row>
    <row r="2370" spans="1:32" x14ac:dyDescent="0.2">
      <c r="A2370">
        <v>2388</v>
      </c>
      <c r="B2370">
        <v>4</v>
      </c>
      <c r="C2370">
        <v>35.537603843600003</v>
      </c>
      <c r="D2370">
        <v>15.4386111002168</v>
      </c>
      <c r="E2370">
        <v>1.2129862472770999E-2</v>
      </c>
      <c r="F2370">
        <v>7.5</v>
      </c>
      <c r="G2370">
        <v>136</v>
      </c>
      <c r="H2370">
        <v>1.5625801658742999</v>
      </c>
      <c r="I2370">
        <v>2.4747312716829999E-2</v>
      </c>
      <c r="J2370">
        <v>938.23892956500003</v>
      </c>
      <c r="K2370">
        <v>1.9060916383800001E-3</v>
      </c>
      <c r="L2370">
        <v>0</v>
      </c>
      <c r="M2370">
        <v>0.75823198153591997</v>
      </c>
      <c r="N2370">
        <v>1.8559119211600001E-3</v>
      </c>
      <c r="O2370">
        <v>0</v>
      </c>
      <c r="P2370">
        <v>0</v>
      </c>
      <c r="Q2370">
        <v>45</v>
      </c>
      <c r="R2370">
        <f t="shared" si="399"/>
        <v>3.8596527750542</v>
      </c>
      <c r="S2370">
        <f t="shared" si="400"/>
        <v>3.0324656181927498E-3</v>
      </c>
      <c r="T2370">
        <f t="shared" si="401"/>
        <v>5.6818181818181816E-2</v>
      </c>
      <c r="U2370">
        <f t="shared" si="402"/>
        <v>0.66995073891625612</v>
      </c>
      <c r="V2370">
        <f t="shared" si="403"/>
        <v>0.39064504146857498</v>
      </c>
      <c r="W2370">
        <f t="shared" si="404"/>
        <v>6.1868281792074997E-3</v>
      </c>
      <c r="X2370">
        <f t="shared" si="405"/>
        <v>5.166027428759952E-2</v>
      </c>
      <c r="Y2370">
        <f t="shared" si="406"/>
        <v>4.7652290959500002E-4</v>
      </c>
      <c r="Z2370">
        <f t="shared" si="406"/>
        <v>0</v>
      </c>
      <c r="AA2370">
        <f t="shared" si="406"/>
        <v>0.18955799538397999</v>
      </c>
      <c r="AB2370">
        <f t="shared" si="406"/>
        <v>4.6397798029000002E-4</v>
      </c>
      <c r="AC2370">
        <f t="shared" si="406"/>
        <v>0</v>
      </c>
      <c r="AD2370">
        <f t="shared" si="406"/>
        <v>0</v>
      </c>
      <c r="AE2370">
        <f t="shared" si="407"/>
        <v>11.25</v>
      </c>
      <c r="AF2370">
        <f t="shared" si="408"/>
        <v>0.73184061758910213</v>
      </c>
    </row>
    <row r="2371" spans="1:32" x14ac:dyDescent="0.2">
      <c r="A2371">
        <v>2389</v>
      </c>
      <c r="B2371">
        <v>4</v>
      </c>
      <c r="C2371">
        <v>33.472604060599899</v>
      </c>
      <c r="D2371">
        <v>12.366725750651499</v>
      </c>
      <c r="E2371">
        <v>8.8962743171281999E-2</v>
      </c>
      <c r="F2371">
        <v>13.4067796610169</v>
      </c>
      <c r="G2371">
        <v>109</v>
      </c>
      <c r="H2371">
        <v>0.52568495213800004</v>
      </c>
      <c r="I2371">
        <v>0.22574831692309999</v>
      </c>
      <c r="J2371">
        <v>19.252235663800001</v>
      </c>
      <c r="K2371">
        <v>1.56193026572</v>
      </c>
      <c r="L2371">
        <v>0</v>
      </c>
      <c r="M2371">
        <v>0.16653371943460002</v>
      </c>
      <c r="N2371">
        <v>1.9619998864099999E-2</v>
      </c>
      <c r="O2371">
        <v>0</v>
      </c>
      <c r="P2371">
        <v>0</v>
      </c>
      <c r="Q2371">
        <v>183</v>
      </c>
      <c r="R2371">
        <f t="shared" ref="R2371:R2434" si="409">D2371/B2371</f>
        <v>3.0916814376628747</v>
      </c>
      <c r="S2371">
        <f t="shared" ref="S2371:S2434" si="410">E2371/B2371</f>
        <v>2.22406857928205E-2</v>
      </c>
      <c r="T2371">
        <f t="shared" ref="T2371:T2434" si="411">(F2371-MIN(F:F))/(MAX(F:F)-MIN(F:F))</f>
        <v>0.10156651258346136</v>
      </c>
      <c r="U2371">
        <f t="shared" ref="U2371:U2434" si="412">(G2371-MIN(G:G))/(MAX(G:G)-MIN(G:G))</f>
        <v>0.53694581280788178</v>
      </c>
      <c r="V2371">
        <f t="shared" ref="V2371:V2434" si="413">H2371/B2371</f>
        <v>0.13142123803450001</v>
      </c>
      <c r="W2371">
        <f t="shared" ref="W2371:W2434" si="414">I2371/4</f>
        <v>5.6437079230774997E-2</v>
      </c>
      <c r="X2371">
        <f t="shared" ref="X2371:X2434" si="415">(J2371-MIN(J:J))/(MAX(J:J)-MIN(J:J))</f>
        <v>1.0600453079713215E-3</v>
      </c>
      <c r="Y2371">
        <f t="shared" ref="Y2371:AB2434" si="416">K2371/4</f>
        <v>0.39048256643000001</v>
      </c>
      <c r="Z2371">
        <f t="shared" si="416"/>
        <v>0</v>
      </c>
      <c r="AA2371">
        <f t="shared" si="416"/>
        <v>4.1633429858650005E-2</v>
      </c>
      <c r="AB2371">
        <f t="shared" si="416"/>
        <v>4.9049997160249999E-3</v>
      </c>
      <c r="AC2371">
        <f t="shared" ref="AC2371:AD2434" si="417">O2371/4</f>
        <v>0</v>
      </c>
      <c r="AD2371">
        <f t="shared" si="417"/>
        <v>0</v>
      </c>
      <c r="AE2371">
        <f t="shared" ref="AE2371:AE2434" si="418">Q2371/B2371</f>
        <v>45.75</v>
      </c>
      <c r="AF2371">
        <f t="shared" si="408"/>
        <v>0.68931522045869542</v>
      </c>
    </row>
    <row r="2372" spans="1:32" x14ac:dyDescent="0.2">
      <c r="A2372">
        <v>2390</v>
      </c>
      <c r="B2372">
        <v>4</v>
      </c>
      <c r="C2372">
        <v>37.267961584699897</v>
      </c>
      <c r="D2372">
        <v>19.7807599688403</v>
      </c>
      <c r="E2372">
        <v>0</v>
      </c>
      <c r="F2372">
        <v>0</v>
      </c>
      <c r="G2372">
        <v>150</v>
      </c>
      <c r="H2372">
        <v>0.15699586540999999</v>
      </c>
      <c r="I2372">
        <v>0.21527610225839999</v>
      </c>
      <c r="J2372">
        <v>404.20037663699901</v>
      </c>
      <c r="K2372">
        <v>2.3228995629</v>
      </c>
      <c r="L2372">
        <v>0</v>
      </c>
      <c r="M2372">
        <v>0</v>
      </c>
      <c r="N2372">
        <v>0.319047645017</v>
      </c>
      <c r="O2372">
        <v>0</v>
      </c>
      <c r="P2372">
        <v>0</v>
      </c>
      <c r="Q2372">
        <v>132</v>
      </c>
      <c r="R2372">
        <f t="shared" si="409"/>
        <v>4.945189992210075</v>
      </c>
      <c r="S2372">
        <f t="shared" si="410"/>
        <v>0</v>
      </c>
      <c r="T2372">
        <f t="shared" si="411"/>
        <v>0</v>
      </c>
      <c r="U2372">
        <f t="shared" si="412"/>
        <v>0.73891625615763545</v>
      </c>
      <c r="V2372">
        <f t="shared" si="413"/>
        <v>3.9248966352499998E-2</v>
      </c>
      <c r="W2372">
        <f t="shared" si="414"/>
        <v>5.3819025564599998E-2</v>
      </c>
      <c r="X2372">
        <f t="shared" si="415"/>
        <v>2.2255634110065758E-2</v>
      </c>
      <c r="Y2372">
        <f t="shared" si="416"/>
        <v>0.580724890725</v>
      </c>
      <c r="Z2372">
        <f t="shared" si="416"/>
        <v>0</v>
      </c>
      <c r="AA2372">
        <f t="shared" si="416"/>
        <v>0</v>
      </c>
      <c r="AB2372">
        <f t="shared" si="416"/>
        <v>7.9761911254250001E-2</v>
      </c>
      <c r="AC2372">
        <f t="shared" si="417"/>
        <v>0</v>
      </c>
      <c r="AD2372">
        <f t="shared" si="417"/>
        <v>0</v>
      </c>
      <c r="AE2372">
        <f t="shared" si="418"/>
        <v>33</v>
      </c>
      <c r="AF2372">
        <f t="shared" ref="AF2372:AF2435" si="419">(C2372-MIN(C:C))/(MAX(C:C)-MIN(C:C))</f>
        <v>0.76747459233511428</v>
      </c>
    </row>
    <row r="2373" spans="1:32" x14ac:dyDescent="0.2">
      <c r="A2373">
        <v>2391</v>
      </c>
      <c r="B2373">
        <v>4</v>
      </c>
      <c r="C2373">
        <v>34.4937762574</v>
      </c>
      <c r="D2373">
        <v>10.755951015486</v>
      </c>
      <c r="E2373">
        <v>0</v>
      </c>
      <c r="F2373">
        <v>0</v>
      </c>
      <c r="G2373">
        <v>138</v>
      </c>
      <c r="H2373">
        <v>0.23023165342509999</v>
      </c>
      <c r="I2373">
        <v>3.2223291445600002E-2</v>
      </c>
      <c r="J2373">
        <v>1065.1935044700001</v>
      </c>
      <c r="K2373">
        <v>2.5414338776916998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15</v>
      </c>
      <c r="R2373">
        <f t="shared" si="409"/>
        <v>2.6889877538714999</v>
      </c>
      <c r="S2373">
        <f t="shared" si="410"/>
        <v>0</v>
      </c>
      <c r="T2373">
        <f t="shared" si="411"/>
        <v>0</v>
      </c>
      <c r="U2373">
        <f t="shared" si="412"/>
        <v>0.67980295566502458</v>
      </c>
      <c r="V2373">
        <f t="shared" si="413"/>
        <v>5.7557913356274998E-2</v>
      </c>
      <c r="W2373">
        <f t="shared" si="414"/>
        <v>8.0558228614000006E-3</v>
      </c>
      <c r="X2373">
        <f t="shared" si="415"/>
        <v>5.8650506684691218E-2</v>
      </c>
      <c r="Y2373">
        <f t="shared" si="416"/>
        <v>0.63535846942292495</v>
      </c>
      <c r="Z2373">
        <f t="shared" si="416"/>
        <v>0</v>
      </c>
      <c r="AA2373">
        <f t="shared" si="416"/>
        <v>0</v>
      </c>
      <c r="AB2373">
        <f t="shared" si="416"/>
        <v>0</v>
      </c>
      <c r="AC2373">
        <f t="shared" si="417"/>
        <v>0</v>
      </c>
      <c r="AD2373">
        <f t="shared" si="417"/>
        <v>0</v>
      </c>
      <c r="AE2373">
        <f t="shared" si="418"/>
        <v>3.75</v>
      </c>
      <c r="AF2373">
        <f t="shared" si="419"/>
        <v>0.71034464310801093</v>
      </c>
    </row>
    <row r="2374" spans="1:32" x14ac:dyDescent="0.2">
      <c r="A2374">
        <v>2392</v>
      </c>
      <c r="B2374">
        <v>4</v>
      </c>
      <c r="C2374">
        <v>33.7499388783</v>
      </c>
      <c r="D2374">
        <v>16.769503663723402</v>
      </c>
      <c r="E2374">
        <v>0</v>
      </c>
      <c r="F2374">
        <v>0</v>
      </c>
      <c r="G2374">
        <v>100</v>
      </c>
      <c r="H2374">
        <v>0.12827301831180002</v>
      </c>
      <c r="I2374">
        <v>0</v>
      </c>
      <c r="J2374">
        <v>1296.90118609</v>
      </c>
      <c r="K2374">
        <v>2.3241161440519997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80</v>
      </c>
      <c r="R2374">
        <f t="shared" si="409"/>
        <v>4.1923759159308505</v>
      </c>
      <c r="S2374">
        <f t="shared" si="410"/>
        <v>0</v>
      </c>
      <c r="T2374">
        <f t="shared" si="411"/>
        <v>0</v>
      </c>
      <c r="U2374">
        <f t="shared" si="412"/>
        <v>0.49261083743842365</v>
      </c>
      <c r="V2374">
        <f t="shared" si="413"/>
        <v>3.2068254577950005E-2</v>
      </c>
      <c r="W2374">
        <f t="shared" si="414"/>
        <v>0</v>
      </c>
      <c r="X2374">
        <f t="shared" si="415"/>
        <v>7.140853879127064E-2</v>
      </c>
      <c r="Y2374">
        <f t="shared" si="416"/>
        <v>0.58102903601299993</v>
      </c>
      <c r="Z2374">
        <f t="shared" si="416"/>
        <v>0</v>
      </c>
      <c r="AA2374">
        <f t="shared" si="416"/>
        <v>0</v>
      </c>
      <c r="AB2374">
        <f t="shared" si="416"/>
        <v>0</v>
      </c>
      <c r="AC2374">
        <f t="shared" si="417"/>
        <v>0</v>
      </c>
      <c r="AD2374">
        <f t="shared" si="417"/>
        <v>0</v>
      </c>
      <c r="AE2374">
        <f t="shared" si="418"/>
        <v>20</v>
      </c>
      <c r="AF2374">
        <f t="shared" si="419"/>
        <v>0.69502649140306871</v>
      </c>
    </row>
    <row r="2375" spans="1:32" x14ac:dyDescent="0.2">
      <c r="A2375">
        <v>2393</v>
      </c>
      <c r="B2375">
        <v>4</v>
      </c>
      <c r="C2375">
        <v>34.668117377500003</v>
      </c>
      <c r="D2375">
        <v>9.3859844892139002</v>
      </c>
      <c r="E2375">
        <v>0</v>
      </c>
      <c r="F2375">
        <v>0</v>
      </c>
      <c r="G2375">
        <v>136</v>
      </c>
      <c r="H2375">
        <v>0</v>
      </c>
      <c r="I2375">
        <v>9.9850753195299999E-2</v>
      </c>
      <c r="J2375">
        <v>598.55785612499903</v>
      </c>
      <c r="K2375">
        <v>2.4862974542599998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32</v>
      </c>
      <c r="R2375">
        <f t="shared" si="409"/>
        <v>2.346496122303475</v>
      </c>
      <c r="S2375">
        <f t="shared" si="410"/>
        <v>0</v>
      </c>
      <c r="T2375">
        <f t="shared" si="411"/>
        <v>0</v>
      </c>
      <c r="U2375">
        <f t="shared" si="412"/>
        <v>0.66995073891625612</v>
      </c>
      <c r="V2375">
        <f t="shared" si="413"/>
        <v>0</v>
      </c>
      <c r="W2375">
        <f t="shared" si="414"/>
        <v>2.4962688298825E-2</v>
      </c>
      <c r="X2375">
        <f t="shared" si="415"/>
        <v>3.2957130694578333E-2</v>
      </c>
      <c r="Y2375">
        <f t="shared" si="416"/>
        <v>0.62157436356499995</v>
      </c>
      <c r="Z2375">
        <f t="shared" si="416"/>
        <v>0</v>
      </c>
      <c r="AA2375">
        <f t="shared" si="416"/>
        <v>0</v>
      </c>
      <c r="AB2375">
        <f t="shared" si="416"/>
        <v>0</v>
      </c>
      <c r="AC2375">
        <f t="shared" si="417"/>
        <v>0</v>
      </c>
      <c r="AD2375">
        <f t="shared" si="417"/>
        <v>0</v>
      </c>
      <c r="AE2375">
        <f t="shared" si="418"/>
        <v>8</v>
      </c>
      <c r="AF2375">
        <f t="shared" si="419"/>
        <v>0.71393492211406551</v>
      </c>
    </row>
    <row r="2376" spans="1:32" x14ac:dyDescent="0.2">
      <c r="A2376">
        <v>2394</v>
      </c>
      <c r="B2376">
        <v>4</v>
      </c>
      <c r="C2376">
        <v>37.895913817100002</v>
      </c>
      <c r="D2376">
        <v>11.724049194883101</v>
      </c>
      <c r="E2376">
        <v>0</v>
      </c>
      <c r="F2376">
        <v>0</v>
      </c>
      <c r="G2376">
        <v>102</v>
      </c>
      <c r="H2376">
        <v>0.83770899852500003</v>
      </c>
      <c r="I2376">
        <v>4.0772686335959998E-2</v>
      </c>
      <c r="J2376">
        <v>35.411332525200002</v>
      </c>
      <c r="K2376">
        <v>1.08380682552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34</v>
      </c>
      <c r="R2376">
        <f t="shared" si="409"/>
        <v>2.9310122987207752</v>
      </c>
      <c r="S2376">
        <f t="shared" si="410"/>
        <v>0</v>
      </c>
      <c r="T2376">
        <f t="shared" si="411"/>
        <v>0</v>
      </c>
      <c r="U2376">
        <f t="shared" si="412"/>
        <v>0.50246305418719217</v>
      </c>
      <c r="V2376">
        <f t="shared" si="413"/>
        <v>0.20942724963125001</v>
      </c>
      <c r="W2376">
        <f t="shared" si="414"/>
        <v>1.019317158399E-2</v>
      </c>
      <c r="X2376">
        <f t="shared" si="415"/>
        <v>1.9497796280840535E-3</v>
      </c>
      <c r="Y2376">
        <f t="shared" si="416"/>
        <v>0.27095170637999999</v>
      </c>
      <c r="Z2376">
        <f t="shared" si="416"/>
        <v>0</v>
      </c>
      <c r="AA2376">
        <f t="shared" si="416"/>
        <v>0</v>
      </c>
      <c r="AB2376">
        <f t="shared" si="416"/>
        <v>0</v>
      </c>
      <c r="AC2376">
        <f t="shared" si="417"/>
        <v>0</v>
      </c>
      <c r="AD2376">
        <f t="shared" si="417"/>
        <v>0</v>
      </c>
      <c r="AE2376">
        <f t="shared" si="418"/>
        <v>8.5</v>
      </c>
      <c r="AF2376">
        <f t="shared" si="419"/>
        <v>0.78040627314282052</v>
      </c>
    </row>
    <row r="2377" spans="1:32" x14ac:dyDescent="0.2">
      <c r="A2377">
        <v>2395</v>
      </c>
      <c r="B2377">
        <v>4</v>
      </c>
      <c r="C2377">
        <v>32.4159036426</v>
      </c>
      <c r="D2377">
        <v>5.9728494677956192</v>
      </c>
      <c r="E2377">
        <v>0</v>
      </c>
      <c r="F2377">
        <v>0</v>
      </c>
      <c r="G2377">
        <v>124</v>
      </c>
      <c r="H2377">
        <v>0.14434005554340001</v>
      </c>
      <c r="I2377">
        <v>7.5818652151099994E-2</v>
      </c>
      <c r="J2377">
        <v>23.959830769100002</v>
      </c>
      <c r="K2377">
        <v>0</v>
      </c>
      <c r="L2377">
        <v>0</v>
      </c>
      <c r="M2377">
        <v>0.20885020779499999</v>
      </c>
      <c r="N2377">
        <v>0</v>
      </c>
      <c r="O2377">
        <v>0</v>
      </c>
      <c r="P2377">
        <v>0.25340967831799999</v>
      </c>
      <c r="Q2377">
        <v>1</v>
      </c>
      <c r="R2377">
        <f t="shared" si="409"/>
        <v>1.4932123669489048</v>
      </c>
      <c r="S2377">
        <f t="shared" si="410"/>
        <v>0</v>
      </c>
      <c r="T2377">
        <f t="shared" si="411"/>
        <v>0</v>
      </c>
      <c r="U2377">
        <f t="shared" si="412"/>
        <v>0.61083743842364535</v>
      </c>
      <c r="V2377">
        <f t="shared" si="413"/>
        <v>3.6085013885850004E-2</v>
      </c>
      <c r="W2377">
        <f t="shared" si="414"/>
        <v>1.8954663037774998E-2</v>
      </c>
      <c r="X2377">
        <f t="shared" si="415"/>
        <v>1.3192497032606036E-3</v>
      </c>
      <c r="Y2377">
        <f t="shared" si="416"/>
        <v>0</v>
      </c>
      <c r="Z2377">
        <f t="shared" si="416"/>
        <v>0</v>
      </c>
      <c r="AA2377">
        <f t="shared" si="416"/>
        <v>5.2212551948749998E-2</v>
      </c>
      <c r="AB2377">
        <f t="shared" si="416"/>
        <v>0</v>
      </c>
      <c r="AC2377">
        <f t="shared" si="417"/>
        <v>0</v>
      </c>
      <c r="AD2377">
        <f t="shared" si="417"/>
        <v>6.3352419579499997E-2</v>
      </c>
      <c r="AE2377">
        <f t="shared" si="418"/>
        <v>0.25</v>
      </c>
      <c r="AF2377">
        <f t="shared" si="419"/>
        <v>0.66755415041246657</v>
      </c>
    </row>
    <row r="2378" spans="1:32" x14ac:dyDescent="0.2">
      <c r="A2378">
        <v>2396</v>
      </c>
      <c r="B2378">
        <v>4</v>
      </c>
      <c r="C2378">
        <v>31.134481156300001</v>
      </c>
      <c r="D2378">
        <v>5.0453121093258098</v>
      </c>
      <c r="E2378">
        <v>0</v>
      </c>
      <c r="F2378">
        <v>0</v>
      </c>
      <c r="G2378">
        <v>177</v>
      </c>
      <c r="H2378">
        <v>7.6153973493400001E-2</v>
      </c>
      <c r="I2378">
        <v>3.7880164357799999E-2</v>
      </c>
      <c r="J2378">
        <v>589.04935702199896</v>
      </c>
      <c r="K2378">
        <v>0</v>
      </c>
      <c r="L2378">
        <v>0</v>
      </c>
      <c r="M2378">
        <v>0</v>
      </c>
      <c r="N2378">
        <v>1.0977443334199999E-2</v>
      </c>
      <c r="O2378">
        <v>0</v>
      </c>
      <c r="P2378">
        <v>0.50292809622900003</v>
      </c>
      <c r="Q2378">
        <v>1</v>
      </c>
      <c r="R2378">
        <f t="shared" si="409"/>
        <v>1.2613280273314524</v>
      </c>
      <c r="S2378">
        <f t="shared" si="410"/>
        <v>0</v>
      </c>
      <c r="T2378">
        <f t="shared" si="411"/>
        <v>0</v>
      </c>
      <c r="U2378">
        <f t="shared" si="412"/>
        <v>0.8719211822660099</v>
      </c>
      <c r="V2378">
        <f t="shared" si="413"/>
        <v>1.903849337335E-2</v>
      </c>
      <c r="W2378">
        <f t="shared" si="414"/>
        <v>9.4700410894499997E-3</v>
      </c>
      <c r="X2378">
        <f t="shared" si="415"/>
        <v>3.2433584232962075E-2</v>
      </c>
      <c r="Y2378">
        <f t="shared" si="416"/>
        <v>0</v>
      </c>
      <c r="Z2378">
        <f t="shared" si="416"/>
        <v>0</v>
      </c>
      <c r="AA2378">
        <f t="shared" si="416"/>
        <v>0</v>
      </c>
      <c r="AB2378">
        <f t="shared" si="416"/>
        <v>2.7443608335499998E-3</v>
      </c>
      <c r="AC2378">
        <f t="shared" si="417"/>
        <v>0</v>
      </c>
      <c r="AD2378">
        <f t="shared" si="417"/>
        <v>0.12573202405725001</v>
      </c>
      <c r="AE2378">
        <f t="shared" si="418"/>
        <v>0.25</v>
      </c>
      <c r="AF2378">
        <f t="shared" si="419"/>
        <v>0.64116528559497432</v>
      </c>
    </row>
    <row r="2379" spans="1:32" x14ac:dyDescent="0.2">
      <c r="A2379">
        <v>2397</v>
      </c>
      <c r="B2379">
        <v>4</v>
      </c>
      <c r="C2379">
        <v>32.123389643300001</v>
      </c>
      <c r="D2379">
        <v>7.6850097818969898</v>
      </c>
      <c r="E2379">
        <v>0</v>
      </c>
      <c r="F2379">
        <v>0</v>
      </c>
      <c r="G2379">
        <v>169</v>
      </c>
      <c r="H2379">
        <v>0</v>
      </c>
      <c r="I2379">
        <v>9.0890957196999994E-2</v>
      </c>
      <c r="J2379">
        <v>127.377450523999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3</v>
      </c>
      <c r="R2379">
        <f t="shared" si="409"/>
        <v>1.9212524454742475</v>
      </c>
      <c r="S2379">
        <f t="shared" si="410"/>
        <v>0</v>
      </c>
      <c r="T2379">
        <f t="shared" si="411"/>
        <v>0</v>
      </c>
      <c r="U2379">
        <f t="shared" si="412"/>
        <v>0.83251231527093594</v>
      </c>
      <c r="V2379">
        <f t="shared" si="413"/>
        <v>0</v>
      </c>
      <c r="W2379">
        <f t="shared" si="414"/>
        <v>2.2722739299249999E-2</v>
      </c>
      <c r="X2379">
        <f t="shared" si="415"/>
        <v>7.0135163067426808E-3</v>
      </c>
      <c r="Y2379">
        <f t="shared" si="416"/>
        <v>0</v>
      </c>
      <c r="Z2379">
        <f t="shared" si="416"/>
        <v>0</v>
      </c>
      <c r="AA2379">
        <f t="shared" si="416"/>
        <v>0</v>
      </c>
      <c r="AB2379">
        <f t="shared" si="416"/>
        <v>0</v>
      </c>
      <c r="AC2379">
        <f t="shared" si="417"/>
        <v>0</v>
      </c>
      <c r="AD2379">
        <f t="shared" si="417"/>
        <v>0</v>
      </c>
      <c r="AE2379">
        <f t="shared" si="418"/>
        <v>0.75</v>
      </c>
      <c r="AF2379">
        <f t="shared" si="419"/>
        <v>0.66153028828480875</v>
      </c>
    </row>
    <row r="2380" spans="1:32" x14ac:dyDescent="0.2">
      <c r="A2380">
        <v>2398</v>
      </c>
      <c r="B2380">
        <v>4</v>
      </c>
      <c r="C2380">
        <v>30.919224245399899</v>
      </c>
      <c r="D2380">
        <v>6.1518718274089998</v>
      </c>
      <c r="E2380">
        <v>0</v>
      </c>
      <c r="F2380">
        <v>0</v>
      </c>
      <c r="G2380">
        <v>163</v>
      </c>
      <c r="H2380">
        <v>0</v>
      </c>
      <c r="I2380">
        <v>0</v>
      </c>
      <c r="J2380">
        <v>1210.4240678900001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7</v>
      </c>
      <c r="R2380">
        <f t="shared" si="409"/>
        <v>1.53796795685225</v>
      </c>
      <c r="S2380">
        <f t="shared" si="410"/>
        <v>0</v>
      </c>
      <c r="T2380">
        <f t="shared" si="411"/>
        <v>0</v>
      </c>
      <c r="U2380">
        <f t="shared" si="412"/>
        <v>0.80295566502463056</v>
      </c>
      <c r="V2380">
        <f t="shared" si="413"/>
        <v>0</v>
      </c>
      <c r="W2380">
        <f t="shared" si="414"/>
        <v>0</v>
      </c>
      <c r="X2380">
        <f t="shared" si="415"/>
        <v>6.6647031348934585E-2</v>
      </c>
      <c r="Y2380">
        <f t="shared" si="416"/>
        <v>0</v>
      </c>
      <c r="Z2380">
        <f t="shared" si="416"/>
        <v>0</v>
      </c>
      <c r="AA2380">
        <f t="shared" si="416"/>
        <v>0</v>
      </c>
      <c r="AB2380">
        <f t="shared" si="416"/>
        <v>0</v>
      </c>
      <c r="AC2380">
        <f t="shared" si="417"/>
        <v>0</v>
      </c>
      <c r="AD2380">
        <f t="shared" si="417"/>
        <v>0</v>
      </c>
      <c r="AE2380">
        <f t="shared" si="418"/>
        <v>1.75</v>
      </c>
      <c r="AF2380">
        <f t="shared" si="419"/>
        <v>0.63673241073636666</v>
      </c>
    </row>
    <row r="2381" spans="1:32" x14ac:dyDescent="0.2">
      <c r="A2381">
        <v>2399</v>
      </c>
      <c r="B2381">
        <v>4</v>
      </c>
      <c r="C2381">
        <v>31.0965963507</v>
      </c>
      <c r="D2381">
        <v>6.6106071832932907</v>
      </c>
      <c r="E2381">
        <v>0</v>
      </c>
      <c r="F2381">
        <v>0</v>
      </c>
      <c r="G2381">
        <v>172</v>
      </c>
      <c r="H2381">
        <v>0</v>
      </c>
      <c r="I2381">
        <v>6.8205056833999994E-2</v>
      </c>
      <c r="J2381">
        <v>730.31950284300001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30</v>
      </c>
      <c r="R2381">
        <f t="shared" si="409"/>
        <v>1.6526517958233227</v>
      </c>
      <c r="S2381">
        <f t="shared" si="410"/>
        <v>0</v>
      </c>
      <c r="T2381">
        <f t="shared" si="411"/>
        <v>0</v>
      </c>
      <c r="U2381">
        <f t="shared" si="412"/>
        <v>0.84729064039408863</v>
      </c>
      <c r="V2381">
        <f t="shared" si="413"/>
        <v>0</v>
      </c>
      <c r="W2381">
        <f t="shared" si="414"/>
        <v>1.7051264208499999E-2</v>
      </c>
      <c r="X2381">
        <f t="shared" si="415"/>
        <v>4.0212044763421759E-2</v>
      </c>
      <c r="Y2381">
        <f t="shared" si="416"/>
        <v>0</v>
      </c>
      <c r="Z2381">
        <f t="shared" si="416"/>
        <v>0</v>
      </c>
      <c r="AA2381">
        <f t="shared" si="416"/>
        <v>0</v>
      </c>
      <c r="AB2381">
        <f t="shared" si="416"/>
        <v>0</v>
      </c>
      <c r="AC2381">
        <f t="shared" si="417"/>
        <v>0</v>
      </c>
      <c r="AD2381">
        <f t="shared" si="417"/>
        <v>0</v>
      </c>
      <c r="AE2381">
        <f t="shared" si="418"/>
        <v>7.5</v>
      </c>
      <c r="AF2381">
        <f t="shared" si="419"/>
        <v>0.64038510807795412</v>
      </c>
    </row>
    <row r="2382" spans="1:32" x14ac:dyDescent="0.2">
      <c r="A2382">
        <v>2400</v>
      </c>
      <c r="B2382">
        <v>4</v>
      </c>
      <c r="C2382">
        <v>31.719574358100001</v>
      </c>
      <c r="D2382">
        <v>5.6647563320911001</v>
      </c>
      <c r="E2382">
        <v>0</v>
      </c>
      <c r="F2382">
        <v>0</v>
      </c>
      <c r="G2382">
        <v>172</v>
      </c>
      <c r="H2382">
        <v>0</v>
      </c>
      <c r="I2382">
        <v>6.8521817872600005E-2</v>
      </c>
      <c r="J2382">
        <v>431.93076477099902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124</v>
      </c>
      <c r="R2382">
        <f t="shared" si="409"/>
        <v>1.416189083022775</v>
      </c>
      <c r="S2382">
        <f t="shared" si="410"/>
        <v>0</v>
      </c>
      <c r="T2382">
        <f t="shared" si="411"/>
        <v>0</v>
      </c>
      <c r="U2382">
        <f t="shared" si="412"/>
        <v>0.84729064039408863</v>
      </c>
      <c r="V2382">
        <f t="shared" si="413"/>
        <v>0</v>
      </c>
      <c r="W2382">
        <f t="shared" si="414"/>
        <v>1.7130454468150001E-2</v>
      </c>
      <c r="X2382">
        <f t="shared" si="415"/>
        <v>2.3782494072877386E-2</v>
      </c>
      <c r="Y2382">
        <f t="shared" si="416"/>
        <v>0</v>
      </c>
      <c r="Z2382">
        <f t="shared" si="416"/>
        <v>0</v>
      </c>
      <c r="AA2382">
        <f t="shared" si="416"/>
        <v>0</v>
      </c>
      <c r="AB2382">
        <f t="shared" si="416"/>
        <v>0</v>
      </c>
      <c r="AC2382">
        <f t="shared" si="417"/>
        <v>0</v>
      </c>
      <c r="AD2382">
        <f t="shared" si="417"/>
        <v>0</v>
      </c>
      <c r="AE2382">
        <f t="shared" si="418"/>
        <v>31</v>
      </c>
      <c r="AF2382">
        <f t="shared" si="419"/>
        <v>0.65321435260683514</v>
      </c>
    </row>
    <row r="2383" spans="1:32" x14ac:dyDescent="0.2">
      <c r="A2383">
        <v>2401</v>
      </c>
      <c r="B2383">
        <v>4</v>
      </c>
      <c r="C2383">
        <v>32.102073881099898</v>
      </c>
      <c r="D2383">
        <v>6.9951284116659895</v>
      </c>
      <c r="E2383">
        <v>0</v>
      </c>
      <c r="F2383">
        <v>0</v>
      </c>
      <c r="G2383">
        <v>148</v>
      </c>
      <c r="H2383">
        <v>0</v>
      </c>
      <c r="I2383">
        <v>6.4786421885600007E-2</v>
      </c>
      <c r="J2383">
        <v>872.79012134699894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4</v>
      </c>
      <c r="R2383">
        <f t="shared" si="409"/>
        <v>1.7487821029164974</v>
      </c>
      <c r="S2383">
        <f t="shared" si="410"/>
        <v>0</v>
      </c>
      <c r="T2383">
        <f t="shared" si="411"/>
        <v>0</v>
      </c>
      <c r="U2383">
        <f t="shared" si="412"/>
        <v>0.72906403940886699</v>
      </c>
      <c r="V2383">
        <f t="shared" si="413"/>
        <v>0</v>
      </c>
      <c r="W2383">
        <f t="shared" si="414"/>
        <v>1.6196605471400002E-2</v>
      </c>
      <c r="X2383">
        <f t="shared" si="415"/>
        <v>4.8056604393081251E-2</v>
      </c>
      <c r="Y2383">
        <f t="shared" si="416"/>
        <v>0</v>
      </c>
      <c r="Z2383">
        <f t="shared" si="416"/>
        <v>0</v>
      </c>
      <c r="AA2383">
        <f t="shared" si="416"/>
        <v>0</v>
      </c>
      <c r="AB2383">
        <f t="shared" si="416"/>
        <v>0</v>
      </c>
      <c r="AC2383">
        <f t="shared" si="417"/>
        <v>0</v>
      </c>
      <c r="AD2383">
        <f t="shared" si="417"/>
        <v>0</v>
      </c>
      <c r="AE2383">
        <f t="shared" si="418"/>
        <v>1</v>
      </c>
      <c r="AF2383">
        <f t="shared" si="419"/>
        <v>0.66109132395166015</v>
      </c>
    </row>
    <row r="2384" spans="1:32" x14ac:dyDescent="0.2">
      <c r="A2384">
        <v>2402</v>
      </c>
      <c r="B2384">
        <v>4</v>
      </c>
      <c r="C2384">
        <v>31.0317838307</v>
      </c>
      <c r="D2384">
        <v>6.2955486662149998</v>
      </c>
      <c r="E2384">
        <v>0</v>
      </c>
      <c r="F2384">
        <v>0</v>
      </c>
      <c r="G2384">
        <v>89</v>
      </c>
      <c r="H2384">
        <v>0</v>
      </c>
      <c r="I2384">
        <v>0</v>
      </c>
      <c r="J2384">
        <v>1810.5262278299899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f t="shared" si="409"/>
        <v>1.5738871665537499</v>
      </c>
      <c r="S2384">
        <f t="shared" si="410"/>
        <v>0</v>
      </c>
      <c r="T2384">
        <f t="shared" si="411"/>
        <v>0</v>
      </c>
      <c r="U2384">
        <f t="shared" si="412"/>
        <v>0.43842364532019706</v>
      </c>
      <c r="V2384">
        <f t="shared" si="413"/>
        <v>0</v>
      </c>
      <c r="W2384">
        <f t="shared" si="414"/>
        <v>0</v>
      </c>
      <c r="X2384">
        <f t="shared" si="415"/>
        <v>9.9689192792240006E-2</v>
      </c>
      <c r="Y2384">
        <f t="shared" si="416"/>
        <v>0</v>
      </c>
      <c r="Z2384">
        <f t="shared" si="416"/>
        <v>0</v>
      </c>
      <c r="AA2384">
        <f t="shared" si="416"/>
        <v>0</v>
      </c>
      <c r="AB2384">
        <f t="shared" si="416"/>
        <v>0</v>
      </c>
      <c r="AC2384">
        <f t="shared" si="417"/>
        <v>0</v>
      </c>
      <c r="AD2384">
        <f t="shared" si="417"/>
        <v>0</v>
      </c>
      <c r="AE2384">
        <f t="shared" si="418"/>
        <v>0</v>
      </c>
      <c r="AF2384">
        <f t="shared" si="419"/>
        <v>0.63905039696819399</v>
      </c>
    </row>
    <row r="2385" spans="1:32" x14ac:dyDescent="0.2">
      <c r="A2385">
        <v>2403</v>
      </c>
      <c r="B2385">
        <v>4</v>
      </c>
      <c r="C2385">
        <v>32.610744753299898</v>
      </c>
      <c r="D2385">
        <v>10.001444283678</v>
      </c>
      <c r="E2385">
        <v>0</v>
      </c>
      <c r="F2385">
        <v>0</v>
      </c>
      <c r="G2385">
        <v>150</v>
      </c>
      <c r="H2385">
        <v>0</v>
      </c>
      <c r="I2385">
        <v>0</v>
      </c>
      <c r="J2385">
        <v>3583.8624380400001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f t="shared" si="409"/>
        <v>2.5003610709194999</v>
      </c>
      <c r="S2385">
        <f t="shared" si="410"/>
        <v>0</v>
      </c>
      <c r="T2385">
        <f t="shared" si="411"/>
        <v>0</v>
      </c>
      <c r="U2385">
        <f t="shared" si="412"/>
        <v>0.73891625615763545</v>
      </c>
      <c r="V2385">
        <f t="shared" si="413"/>
        <v>0</v>
      </c>
      <c r="W2385">
        <f t="shared" si="414"/>
        <v>0</v>
      </c>
      <c r="X2385">
        <f t="shared" si="415"/>
        <v>0.19733066996485679</v>
      </c>
      <c r="Y2385">
        <f t="shared" si="416"/>
        <v>0</v>
      </c>
      <c r="Z2385">
        <f t="shared" si="416"/>
        <v>0</v>
      </c>
      <c r="AA2385">
        <f t="shared" si="416"/>
        <v>0</v>
      </c>
      <c r="AB2385">
        <f t="shared" si="416"/>
        <v>0</v>
      </c>
      <c r="AC2385">
        <f t="shared" si="417"/>
        <v>0</v>
      </c>
      <c r="AD2385">
        <f t="shared" si="417"/>
        <v>0</v>
      </c>
      <c r="AE2385">
        <f t="shared" si="418"/>
        <v>0</v>
      </c>
      <c r="AF2385">
        <f t="shared" si="419"/>
        <v>0.67156659422871001</v>
      </c>
    </row>
    <row r="2386" spans="1:32" x14ac:dyDescent="0.2">
      <c r="A2386">
        <v>2404</v>
      </c>
      <c r="B2386">
        <v>4</v>
      </c>
      <c r="C2386">
        <v>34.3041321960999</v>
      </c>
      <c r="D2386">
        <v>1.4099848333589899</v>
      </c>
      <c r="E2386">
        <v>0</v>
      </c>
      <c r="F2386">
        <v>0</v>
      </c>
      <c r="G2386">
        <v>100</v>
      </c>
      <c r="H2386">
        <v>0</v>
      </c>
      <c r="I2386">
        <v>0</v>
      </c>
      <c r="J2386">
        <v>2573.37948697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f t="shared" si="409"/>
        <v>0.35249620833974749</v>
      </c>
      <c r="S2386">
        <f t="shared" si="410"/>
        <v>0</v>
      </c>
      <c r="T2386">
        <f t="shared" si="411"/>
        <v>0</v>
      </c>
      <c r="U2386">
        <f t="shared" si="412"/>
        <v>0.49261083743842365</v>
      </c>
      <c r="V2386">
        <f t="shared" si="413"/>
        <v>0</v>
      </c>
      <c r="W2386">
        <f t="shared" si="414"/>
        <v>0</v>
      </c>
      <c r="X2386">
        <f t="shared" si="415"/>
        <v>0.14169257526394541</v>
      </c>
      <c r="Y2386">
        <f t="shared" si="416"/>
        <v>0</v>
      </c>
      <c r="Z2386">
        <f t="shared" si="416"/>
        <v>0</v>
      </c>
      <c r="AA2386">
        <f t="shared" si="416"/>
        <v>0</v>
      </c>
      <c r="AB2386">
        <f t="shared" si="416"/>
        <v>0</v>
      </c>
      <c r="AC2386">
        <f t="shared" si="417"/>
        <v>0</v>
      </c>
      <c r="AD2386">
        <f t="shared" si="417"/>
        <v>0</v>
      </c>
      <c r="AE2386">
        <f t="shared" si="418"/>
        <v>0</v>
      </c>
      <c r="AF2386">
        <f t="shared" si="419"/>
        <v>0.70643922428588724</v>
      </c>
    </row>
    <row r="2387" spans="1:32" x14ac:dyDescent="0.2">
      <c r="A2387">
        <v>2405</v>
      </c>
      <c r="B2387">
        <v>4</v>
      </c>
      <c r="C2387">
        <v>28.540255606199899</v>
      </c>
      <c r="D2387">
        <v>4.1021646542507693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2175.7128424399898</v>
      </c>
      <c r="K2387">
        <v>2.7979607274299999E-2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f t="shared" si="409"/>
        <v>1.0255411635626923</v>
      </c>
      <c r="S2387">
        <f t="shared" si="410"/>
        <v>0</v>
      </c>
      <c r="T2387">
        <f t="shared" si="411"/>
        <v>0</v>
      </c>
      <c r="U2387">
        <f t="shared" si="412"/>
        <v>0</v>
      </c>
      <c r="V2387">
        <f t="shared" si="413"/>
        <v>0</v>
      </c>
      <c r="W2387">
        <f t="shared" si="414"/>
        <v>0</v>
      </c>
      <c r="X2387">
        <f t="shared" si="415"/>
        <v>0.11979669428512653</v>
      </c>
      <c r="Y2387">
        <f t="shared" si="416"/>
        <v>6.9949018185749999E-3</v>
      </c>
      <c r="Z2387">
        <f t="shared" si="416"/>
        <v>0</v>
      </c>
      <c r="AA2387">
        <f t="shared" si="416"/>
        <v>0</v>
      </c>
      <c r="AB2387">
        <f t="shared" si="416"/>
        <v>0</v>
      </c>
      <c r="AC2387">
        <f t="shared" si="417"/>
        <v>0</v>
      </c>
      <c r="AD2387">
        <f t="shared" si="417"/>
        <v>0</v>
      </c>
      <c r="AE2387">
        <f t="shared" si="418"/>
        <v>0</v>
      </c>
      <c r="AF2387">
        <f t="shared" si="419"/>
        <v>0.58774132271030166</v>
      </c>
    </row>
    <row r="2388" spans="1:32" x14ac:dyDescent="0.2">
      <c r="A2388">
        <v>2406</v>
      </c>
      <c r="B2388">
        <v>4</v>
      </c>
      <c r="C2388">
        <v>30.640807510199899</v>
      </c>
      <c r="D2388">
        <v>23.0555278084782</v>
      </c>
      <c r="E2388">
        <v>0</v>
      </c>
      <c r="F2388">
        <v>0</v>
      </c>
      <c r="G2388">
        <v>147</v>
      </c>
      <c r="H2388">
        <v>0.34060714779700002</v>
      </c>
      <c r="I2388">
        <v>8.2971040183299996E-2</v>
      </c>
      <c r="J2388">
        <v>189.67993028800001</v>
      </c>
      <c r="K2388">
        <v>0.222983580332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8</v>
      </c>
      <c r="R2388">
        <f t="shared" si="409"/>
        <v>5.7638819521195499</v>
      </c>
      <c r="S2388">
        <f t="shared" si="410"/>
        <v>0</v>
      </c>
      <c r="T2388">
        <f t="shared" si="411"/>
        <v>0</v>
      </c>
      <c r="U2388">
        <f t="shared" si="412"/>
        <v>0.72413793103448276</v>
      </c>
      <c r="V2388">
        <f t="shared" si="413"/>
        <v>8.5151786949250005E-2</v>
      </c>
      <c r="W2388">
        <f t="shared" si="414"/>
        <v>2.0742760045824999E-2</v>
      </c>
      <c r="X2388">
        <f t="shared" si="415"/>
        <v>1.0443946543631431E-2</v>
      </c>
      <c r="Y2388">
        <f t="shared" si="416"/>
        <v>5.5745895082999999E-2</v>
      </c>
      <c r="Z2388">
        <f t="shared" si="416"/>
        <v>0</v>
      </c>
      <c r="AA2388">
        <f t="shared" si="416"/>
        <v>0</v>
      </c>
      <c r="AB2388">
        <f t="shared" si="416"/>
        <v>0</v>
      </c>
      <c r="AC2388">
        <f t="shared" si="417"/>
        <v>0</v>
      </c>
      <c r="AD2388">
        <f t="shared" si="417"/>
        <v>0</v>
      </c>
      <c r="AE2388">
        <f t="shared" si="418"/>
        <v>2</v>
      </c>
      <c r="AF2388">
        <f t="shared" si="419"/>
        <v>0.63099885941611911</v>
      </c>
    </row>
    <row r="2389" spans="1:32" x14ac:dyDescent="0.2">
      <c r="A2389">
        <v>2407</v>
      </c>
      <c r="B2389">
        <v>4</v>
      </c>
      <c r="C2389">
        <v>32.019429914299899</v>
      </c>
      <c r="D2389">
        <v>7.3997149128045905</v>
      </c>
      <c r="E2389">
        <v>0</v>
      </c>
      <c r="F2389">
        <v>0</v>
      </c>
      <c r="G2389">
        <v>124</v>
      </c>
      <c r="H2389">
        <v>0</v>
      </c>
      <c r="I2389">
        <v>1.45817627972E-2</v>
      </c>
      <c r="J2389">
        <v>1245.97360456</v>
      </c>
      <c r="K2389">
        <v>1.0414766546800001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12</v>
      </c>
      <c r="R2389">
        <f t="shared" si="409"/>
        <v>1.8499287282011476</v>
      </c>
      <c r="S2389">
        <f t="shared" si="410"/>
        <v>0</v>
      </c>
      <c r="T2389">
        <f t="shared" si="411"/>
        <v>0</v>
      </c>
      <c r="U2389">
        <f t="shared" si="412"/>
        <v>0.61083743842364535</v>
      </c>
      <c r="V2389">
        <f t="shared" si="413"/>
        <v>0</v>
      </c>
      <c r="W2389">
        <f t="shared" si="414"/>
        <v>3.6454406993000001E-3</v>
      </c>
      <c r="X2389">
        <f t="shared" si="415"/>
        <v>6.8604420620791737E-2</v>
      </c>
      <c r="Y2389">
        <f t="shared" si="416"/>
        <v>0.26036916367000001</v>
      </c>
      <c r="Z2389">
        <f t="shared" si="416"/>
        <v>0</v>
      </c>
      <c r="AA2389">
        <f t="shared" si="416"/>
        <v>0</v>
      </c>
      <c r="AB2389">
        <f t="shared" si="416"/>
        <v>0</v>
      </c>
      <c r="AC2389">
        <f t="shared" si="417"/>
        <v>0</v>
      </c>
      <c r="AD2389">
        <f t="shared" si="417"/>
        <v>0</v>
      </c>
      <c r="AE2389">
        <f t="shared" si="418"/>
        <v>3</v>
      </c>
      <c r="AF2389">
        <f t="shared" si="419"/>
        <v>0.65938940246114253</v>
      </c>
    </row>
    <row r="2390" spans="1:32" x14ac:dyDescent="0.2">
      <c r="A2390">
        <v>2408</v>
      </c>
      <c r="B2390">
        <v>4</v>
      </c>
      <c r="C2390">
        <v>35.217701139200003</v>
      </c>
      <c r="D2390">
        <v>3.7618444895029901</v>
      </c>
      <c r="E2390">
        <v>4.68231166003E-3</v>
      </c>
      <c r="F2390">
        <v>3</v>
      </c>
      <c r="G2390">
        <v>141</v>
      </c>
      <c r="H2390">
        <v>9.1312941463700004E-2</v>
      </c>
      <c r="I2390">
        <v>6.6830171375729996E-2</v>
      </c>
      <c r="J2390">
        <v>893.84139118500002</v>
      </c>
      <c r="K2390">
        <v>0.54039058932299999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12</v>
      </c>
      <c r="R2390">
        <f t="shared" si="409"/>
        <v>0.94046112237574753</v>
      </c>
      <c r="S2390">
        <f t="shared" si="410"/>
        <v>1.1705779150075E-3</v>
      </c>
      <c r="T2390">
        <f t="shared" si="411"/>
        <v>2.2727272727272728E-2</v>
      </c>
      <c r="U2390">
        <f t="shared" si="412"/>
        <v>0.69458128078817738</v>
      </c>
      <c r="V2390">
        <f t="shared" si="413"/>
        <v>2.2828235365925001E-2</v>
      </c>
      <c r="W2390">
        <f t="shared" si="414"/>
        <v>1.6707542843932499E-2</v>
      </c>
      <c r="X2390">
        <f t="shared" si="415"/>
        <v>4.9215706131097617E-2</v>
      </c>
      <c r="Y2390">
        <f t="shared" si="416"/>
        <v>0.13509764733075</v>
      </c>
      <c r="Z2390">
        <f t="shared" si="416"/>
        <v>0</v>
      </c>
      <c r="AA2390">
        <f t="shared" si="416"/>
        <v>0</v>
      </c>
      <c r="AB2390">
        <f t="shared" si="416"/>
        <v>0</v>
      </c>
      <c r="AC2390">
        <f t="shared" si="417"/>
        <v>0</v>
      </c>
      <c r="AD2390">
        <f t="shared" si="417"/>
        <v>0</v>
      </c>
      <c r="AE2390">
        <f t="shared" si="418"/>
        <v>3</v>
      </c>
      <c r="AF2390">
        <f t="shared" si="419"/>
        <v>0.72525272849599198</v>
      </c>
    </row>
    <row r="2391" spans="1:32" x14ac:dyDescent="0.2">
      <c r="A2391">
        <v>2409</v>
      </c>
      <c r="B2391">
        <v>4</v>
      </c>
      <c r="C2391">
        <v>32.890155851000003</v>
      </c>
      <c r="D2391">
        <v>10.916502354197</v>
      </c>
      <c r="E2391">
        <v>0</v>
      </c>
      <c r="F2391">
        <v>0</v>
      </c>
      <c r="G2391">
        <v>172</v>
      </c>
      <c r="H2391">
        <v>1.095738366475</v>
      </c>
      <c r="I2391">
        <v>0.14386274788469999</v>
      </c>
      <c r="J2391">
        <v>79.623139628800004</v>
      </c>
      <c r="K2391">
        <v>0.13715533575200001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11</v>
      </c>
      <c r="R2391">
        <f t="shared" si="409"/>
        <v>2.72912558854925</v>
      </c>
      <c r="S2391">
        <f t="shared" si="410"/>
        <v>0</v>
      </c>
      <c r="T2391">
        <f t="shared" si="411"/>
        <v>0</v>
      </c>
      <c r="U2391">
        <f t="shared" si="412"/>
        <v>0.84729064039408863</v>
      </c>
      <c r="V2391">
        <f t="shared" si="413"/>
        <v>0.27393459161875</v>
      </c>
      <c r="W2391">
        <f t="shared" si="414"/>
        <v>3.5965686971174998E-2</v>
      </c>
      <c r="X2391">
        <f t="shared" si="415"/>
        <v>4.3841212544556592E-3</v>
      </c>
      <c r="Y2391">
        <f t="shared" si="416"/>
        <v>3.4288833938000002E-2</v>
      </c>
      <c r="Z2391">
        <f t="shared" si="416"/>
        <v>0</v>
      </c>
      <c r="AA2391">
        <f t="shared" si="416"/>
        <v>0</v>
      </c>
      <c r="AB2391">
        <f t="shared" si="416"/>
        <v>0</v>
      </c>
      <c r="AC2391">
        <f t="shared" si="417"/>
        <v>0</v>
      </c>
      <c r="AD2391">
        <f t="shared" si="417"/>
        <v>0</v>
      </c>
      <c r="AE2391">
        <f t="shared" si="418"/>
        <v>2.75</v>
      </c>
      <c r="AF2391">
        <f t="shared" si="419"/>
        <v>0.67732062286840178</v>
      </c>
    </row>
    <row r="2392" spans="1:32" x14ac:dyDescent="0.2">
      <c r="A2392">
        <v>2410</v>
      </c>
      <c r="B2392">
        <v>4</v>
      </c>
      <c r="C2392">
        <v>35.354037161599898</v>
      </c>
      <c r="D2392">
        <v>13.8844965518711</v>
      </c>
      <c r="E2392">
        <v>0</v>
      </c>
      <c r="F2392">
        <v>0</v>
      </c>
      <c r="G2392">
        <v>129</v>
      </c>
      <c r="H2392">
        <v>2.1251579249799999</v>
      </c>
      <c r="I2392">
        <v>0.11633755109026001</v>
      </c>
      <c r="J2392">
        <v>568.95494866599904</v>
      </c>
      <c r="K2392">
        <v>5.23515384327E-3</v>
      </c>
      <c r="L2392">
        <v>0</v>
      </c>
      <c r="M2392">
        <v>0</v>
      </c>
      <c r="N2392">
        <v>0</v>
      </c>
      <c r="O2392">
        <v>0</v>
      </c>
      <c r="P2392">
        <v>5.8148286102400002E-3</v>
      </c>
      <c r="Q2392">
        <v>26</v>
      </c>
      <c r="R2392">
        <f t="shared" si="409"/>
        <v>3.4711241379677751</v>
      </c>
      <c r="S2392">
        <f t="shared" si="410"/>
        <v>0</v>
      </c>
      <c r="T2392">
        <f t="shared" si="411"/>
        <v>0</v>
      </c>
      <c r="U2392">
        <f t="shared" si="412"/>
        <v>0.6354679802955665</v>
      </c>
      <c r="V2392">
        <f t="shared" si="413"/>
        <v>0.53128948124499997</v>
      </c>
      <c r="W2392">
        <f t="shared" si="414"/>
        <v>2.9084387772565001E-2</v>
      </c>
      <c r="X2392">
        <f t="shared" si="415"/>
        <v>3.1327168143619806E-2</v>
      </c>
      <c r="Y2392">
        <f t="shared" si="416"/>
        <v>1.3087884608175E-3</v>
      </c>
      <c r="Z2392">
        <f t="shared" si="416"/>
        <v>0</v>
      </c>
      <c r="AA2392">
        <f t="shared" si="416"/>
        <v>0</v>
      </c>
      <c r="AB2392">
        <f t="shared" si="416"/>
        <v>0</v>
      </c>
      <c r="AC2392">
        <f t="shared" si="417"/>
        <v>0</v>
      </c>
      <c r="AD2392">
        <f t="shared" si="417"/>
        <v>1.4537071525600001E-3</v>
      </c>
      <c r="AE2392">
        <f t="shared" si="418"/>
        <v>6.5</v>
      </c>
      <c r="AF2392">
        <f t="shared" si="419"/>
        <v>0.72806035275990955</v>
      </c>
    </row>
    <row r="2393" spans="1:32" x14ac:dyDescent="0.2">
      <c r="A2393">
        <v>2411</v>
      </c>
      <c r="B2393">
        <v>4</v>
      </c>
      <c r="C2393">
        <v>33.800148724899898</v>
      </c>
      <c r="D2393">
        <v>12.8502978974699</v>
      </c>
      <c r="E2393">
        <v>0</v>
      </c>
      <c r="F2393">
        <v>0</v>
      </c>
      <c r="G2393">
        <v>188</v>
      </c>
      <c r="H2393">
        <v>7.9487979717199994E-2</v>
      </c>
      <c r="I2393">
        <v>0</v>
      </c>
      <c r="J2393">
        <v>1274.88090929999</v>
      </c>
      <c r="K2393">
        <v>0.25078622111900001</v>
      </c>
      <c r="L2393">
        <v>0</v>
      </c>
      <c r="M2393">
        <v>0.16331967357499999</v>
      </c>
      <c r="N2393">
        <v>0</v>
      </c>
      <c r="O2393">
        <v>0</v>
      </c>
      <c r="P2393">
        <v>0.16668758141199999</v>
      </c>
      <c r="Q2393">
        <v>19</v>
      </c>
      <c r="R2393">
        <f t="shared" si="409"/>
        <v>3.2125744743674751</v>
      </c>
      <c r="S2393">
        <f t="shared" si="410"/>
        <v>0</v>
      </c>
      <c r="T2393">
        <f t="shared" si="411"/>
        <v>0</v>
      </c>
      <c r="U2393">
        <f t="shared" si="412"/>
        <v>0.92610837438423643</v>
      </c>
      <c r="V2393">
        <f t="shared" si="413"/>
        <v>1.9871994929299999E-2</v>
      </c>
      <c r="W2393">
        <f t="shared" si="414"/>
        <v>0</v>
      </c>
      <c r="X2393">
        <f t="shared" si="415"/>
        <v>7.0196082664142984E-2</v>
      </c>
      <c r="Y2393">
        <f t="shared" si="416"/>
        <v>6.2696555279750002E-2</v>
      </c>
      <c r="Z2393">
        <f t="shared" si="416"/>
        <v>0</v>
      </c>
      <c r="AA2393">
        <f t="shared" si="416"/>
        <v>4.0829918393749998E-2</v>
      </c>
      <c r="AB2393">
        <f t="shared" si="416"/>
        <v>0</v>
      </c>
      <c r="AC2393">
        <f t="shared" si="417"/>
        <v>0</v>
      </c>
      <c r="AD2393">
        <f t="shared" si="417"/>
        <v>4.1671895352999998E-2</v>
      </c>
      <c r="AE2393">
        <f t="shared" si="418"/>
        <v>4.75</v>
      </c>
      <c r="AF2393">
        <f t="shared" si="419"/>
        <v>0.69606048360204875</v>
      </c>
    </row>
    <row r="2394" spans="1:32" x14ac:dyDescent="0.2">
      <c r="A2394">
        <v>2412</v>
      </c>
      <c r="B2394">
        <v>4</v>
      </c>
      <c r="C2394">
        <v>31.648204067199899</v>
      </c>
      <c r="D2394">
        <v>12.843425247381099</v>
      </c>
      <c r="E2394">
        <v>0</v>
      </c>
      <c r="F2394">
        <v>0</v>
      </c>
      <c r="G2394">
        <v>132</v>
      </c>
      <c r="H2394">
        <v>0</v>
      </c>
      <c r="I2394">
        <v>0.13508369863620001</v>
      </c>
      <c r="J2394">
        <v>147.42393490200001</v>
      </c>
      <c r="K2394">
        <v>1.11946039855</v>
      </c>
      <c r="L2394">
        <v>0</v>
      </c>
      <c r="M2394">
        <v>3.4468199037300001E-2</v>
      </c>
      <c r="N2394">
        <v>0</v>
      </c>
      <c r="O2394">
        <v>0</v>
      </c>
      <c r="P2394">
        <v>0</v>
      </c>
      <c r="Q2394">
        <v>16</v>
      </c>
      <c r="R2394">
        <f t="shared" si="409"/>
        <v>3.2108563118452746</v>
      </c>
      <c r="S2394">
        <f t="shared" si="410"/>
        <v>0</v>
      </c>
      <c r="T2394">
        <f t="shared" si="411"/>
        <v>0</v>
      </c>
      <c r="U2394">
        <f t="shared" si="412"/>
        <v>0.65024630541871919</v>
      </c>
      <c r="V2394">
        <f t="shared" si="413"/>
        <v>0</v>
      </c>
      <c r="W2394">
        <f t="shared" si="414"/>
        <v>3.3770924659050003E-2</v>
      </c>
      <c r="X2394">
        <f t="shared" si="415"/>
        <v>8.1172936590102468E-3</v>
      </c>
      <c r="Y2394">
        <f t="shared" si="416"/>
        <v>0.2798650996375</v>
      </c>
      <c r="Z2394">
        <f t="shared" si="416"/>
        <v>0</v>
      </c>
      <c r="AA2394">
        <f t="shared" si="416"/>
        <v>8.6170497593250003E-3</v>
      </c>
      <c r="AB2394">
        <f t="shared" si="416"/>
        <v>0</v>
      </c>
      <c r="AC2394">
        <f t="shared" si="417"/>
        <v>0</v>
      </c>
      <c r="AD2394">
        <f t="shared" si="417"/>
        <v>0</v>
      </c>
      <c r="AE2394">
        <f t="shared" si="418"/>
        <v>4</v>
      </c>
      <c r="AF2394">
        <f t="shared" si="419"/>
        <v>0.65174459460064782</v>
      </c>
    </row>
    <row r="2395" spans="1:32" x14ac:dyDescent="0.2">
      <c r="A2395">
        <v>2413</v>
      </c>
      <c r="B2395">
        <v>4</v>
      </c>
      <c r="C2395">
        <v>36.275926204900003</v>
      </c>
      <c r="D2395">
        <v>12.860076160335201</v>
      </c>
      <c r="E2395">
        <v>0</v>
      </c>
      <c r="F2395">
        <v>0</v>
      </c>
      <c r="G2395">
        <v>126</v>
      </c>
      <c r="H2395">
        <v>0</v>
      </c>
      <c r="I2395">
        <v>6.2138338390290003E-2</v>
      </c>
      <c r="J2395">
        <v>347.37071438800001</v>
      </c>
      <c r="K2395">
        <v>2.20710939769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60</v>
      </c>
      <c r="R2395">
        <f t="shared" si="409"/>
        <v>3.2150190400838001</v>
      </c>
      <c r="S2395">
        <f t="shared" si="410"/>
        <v>0</v>
      </c>
      <c r="T2395">
        <f t="shared" si="411"/>
        <v>0</v>
      </c>
      <c r="U2395">
        <f t="shared" si="412"/>
        <v>0.62068965517241381</v>
      </c>
      <c r="V2395">
        <f t="shared" si="413"/>
        <v>0</v>
      </c>
      <c r="W2395">
        <f t="shared" si="414"/>
        <v>1.5534584597572501E-2</v>
      </c>
      <c r="X2395">
        <f t="shared" si="415"/>
        <v>1.9126542098486063E-2</v>
      </c>
      <c r="Y2395">
        <f t="shared" si="416"/>
        <v>0.55177734942250001</v>
      </c>
      <c r="Z2395">
        <f t="shared" si="416"/>
        <v>0</v>
      </c>
      <c r="AA2395">
        <f t="shared" si="416"/>
        <v>0</v>
      </c>
      <c r="AB2395">
        <f t="shared" si="416"/>
        <v>0</v>
      </c>
      <c r="AC2395">
        <f t="shared" si="417"/>
        <v>0</v>
      </c>
      <c r="AD2395">
        <f t="shared" si="417"/>
        <v>0</v>
      </c>
      <c r="AE2395">
        <f t="shared" si="418"/>
        <v>15</v>
      </c>
      <c r="AF2395">
        <f t="shared" si="419"/>
        <v>0.74704519624476029</v>
      </c>
    </row>
    <row r="2396" spans="1:32" x14ac:dyDescent="0.2">
      <c r="A2396">
        <v>2414</v>
      </c>
      <c r="B2396">
        <v>4</v>
      </c>
      <c r="C2396">
        <v>34.3901782764</v>
      </c>
      <c r="D2396">
        <v>14.648842636673901</v>
      </c>
      <c r="E2396">
        <v>4.4680670589870002E-3</v>
      </c>
      <c r="F2396">
        <v>3</v>
      </c>
      <c r="G2396">
        <v>137</v>
      </c>
      <c r="H2396">
        <v>6.9099318838600002E-3</v>
      </c>
      <c r="I2396">
        <v>3.9054902395590001E-2</v>
      </c>
      <c r="J2396">
        <v>980.95594680399904</v>
      </c>
      <c r="K2396">
        <v>1.60142034276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54</v>
      </c>
      <c r="R2396">
        <f t="shared" si="409"/>
        <v>3.6622106591684753</v>
      </c>
      <c r="S2396">
        <f t="shared" si="410"/>
        <v>1.1170167647467501E-3</v>
      </c>
      <c r="T2396">
        <f t="shared" si="411"/>
        <v>2.2727272727272728E-2</v>
      </c>
      <c r="U2396">
        <f t="shared" si="412"/>
        <v>0.67487684729064035</v>
      </c>
      <c r="V2396">
        <f t="shared" si="413"/>
        <v>1.727482970965E-3</v>
      </c>
      <c r="W2396">
        <f t="shared" si="414"/>
        <v>9.7637255988975002E-3</v>
      </c>
      <c r="X2396">
        <f t="shared" si="415"/>
        <v>5.4012311447620094E-2</v>
      </c>
      <c r="Y2396">
        <f t="shared" si="416"/>
        <v>0.40035508569</v>
      </c>
      <c r="Z2396">
        <f t="shared" si="416"/>
        <v>0</v>
      </c>
      <c r="AA2396">
        <f t="shared" si="416"/>
        <v>0</v>
      </c>
      <c r="AB2396">
        <f t="shared" si="416"/>
        <v>0</v>
      </c>
      <c r="AC2396">
        <f t="shared" si="417"/>
        <v>0</v>
      </c>
      <c r="AD2396">
        <f t="shared" si="417"/>
        <v>0</v>
      </c>
      <c r="AE2396">
        <f t="shared" si="418"/>
        <v>13.5</v>
      </c>
      <c r="AF2396">
        <f t="shared" si="419"/>
        <v>0.70821120691097039</v>
      </c>
    </row>
    <row r="2397" spans="1:32" x14ac:dyDescent="0.2">
      <c r="A2397">
        <v>2415</v>
      </c>
      <c r="B2397">
        <v>4</v>
      </c>
      <c r="C2397">
        <v>33.4305422638</v>
      </c>
      <c r="D2397">
        <v>7.0378001882580001</v>
      </c>
      <c r="E2397">
        <v>2.9557432606000002E-3</v>
      </c>
      <c r="F2397">
        <v>3</v>
      </c>
      <c r="G2397">
        <v>138</v>
      </c>
      <c r="H2397">
        <v>9.4260002232000005E-4</v>
      </c>
      <c r="I2397">
        <v>8.5638695308929993E-2</v>
      </c>
      <c r="J2397">
        <v>252.748454987999</v>
      </c>
      <c r="K2397">
        <v>2.1263775798900002E-3</v>
      </c>
      <c r="L2397">
        <v>0</v>
      </c>
      <c r="M2397">
        <v>0</v>
      </c>
      <c r="N2397">
        <v>0</v>
      </c>
      <c r="O2397">
        <v>0</v>
      </c>
      <c r="P2397">
        <v>8.5931159222600001E-2</v>
      </c>
      <c r="Q2397">
        <v>12</v>
      </c>
      <c r="R2397">
        <f t="shared" si="409"/>
        <v>1.7594500470645</v>
      </c>
      <c r="S2397">
        <f t="shared" si="410"/>
        <v>7.3893581515000004E-4</v>
      </c>
      <c r="T2397">
        <f t="shared" si="411"/>
        <v>2.2727272727272728E-2</v>
      </c>
      <c r="U2397">
        <f t="shared" si="412"/>
        <v>0.67980295566502458</v>
      </c>
      <c r="V2397">
        <f t="shared" si="413"/>
        <v>2.3565000558000001E-4</v>
      </c>
      <c r="W2397">
        <f t="shared" si="414"/>
        <v>2.1409673827232498E-2</v>
      </c>
      <c r="X2397">
        <f t="shared" si="415"/>
        <v>1.3916555899573182E-2</v>
      </c>
      <c r="Y2397">
        <f t="shared" si="416"/>
        <v>5.3159439497250005E-4</v>
      </c>
      <c r="Z2397">
        <f t="shared" si="416"/>
        <v>0</v>
      </c>
      <c r="AA2397">
        <f t="shared" si="416"/>
        <v>0</v>
      </c>
      <c r="AB2397">
        <f t="shared" si="416"/>
        <v>0</v>
      </c>
      <c r="AC2397">
        <f t="shared" si="417"/>
        <v>0</v>
      </c>
      <c r="AD2397">
        <f t="shared" si="417"/>
        <v>2.148278980565E-2</v>
      </c>
      <c r="AE2397">
        <f t="shared" si="418"/>
        <v>3</v>
      </c>
      <c r="AF2397">
        <f t="shared" si="419"/>
        <v>0.68844902442920453</v>
      </c>
    </row>
    <row r="2398" spans="1:32" x14ac:dyDescent="0.2">
      <c r="A2398">
        <v>2416</v>
      </c>
      <c r="B2398">
        <v>4</v>
      </c>
      <c r="C2398">
        <v>34.5396945018</v>
      </c>
      <c r="D2398">
        <v>7.2877052992529894</v>
      </c>
      <c r="E2398">
        <v>0</v>
      </c>
      <c r="F2398">
        <v>0</v>
      </c>
      <c r="G2398">
        <v>145</v>
      </c>
      <c r="H2398">
        <v>7.984601438036E-2</v>
      </c>
      <c r="I2398">
        <v>8.3214772480719998E-2</v>
      </c>
      <c r="J2398">
        <v>20.844832316600002</v>
      </c>
      <c r="K2398">
        <v>0</v>
      </c>
      <c r="L2398">
        <v>0</v>
      </c>
      <c r="M2398">
        <v>4.9199400212500003E-3</v>
      </c>
      <c r="N2398">
        <v>0</v>
      </c>
      <c r="O2398">
        <v>0</v>
      </c>
      <c r="P2398">
        <v>1.5102173319800001</v>
      </c>
      <c r="Q2398">
        <v>1</v>
      </c>
      <c r="R2398">
        <f t="shared" si="409"/>
        <v>1.8219263248132473</v>
      </c>
      <c r="S2398">
        <f t="shared" si="410"/>
        <v>0</v>
      </c>
      <c r="T2398">
        <f t="shared" si="411"/>
        <v>0</v>
      </c>
      <c r="U2398">
        <f t="shared" si="412"/>
        <v>0.7142857142857143</v>
      </c>
      <c r="V2398">
        <f t="shared" si="413"/>
        <v>1.996150359509E-2</v>
      </c>
      <c r="W2398">
        <f t="shared" si="414"/>
        <v>2.0803693120179999E-2</v>
      </c>
      <c r="X2398">
        <f t="shared" si="415"/>
        <v>1.147735103524045E-3</v>
      </c>
      <c r="Y2398">
        <f t="shared" si="416"/>
        <v>0</v>
      </c>
      <c r="Z2398">
        <f t="shared" si="416"/>
        <v>0</v>
      </c>
      <c r="AA2398">
        <f t="shared" si="416"/>
        <v>1.2299850053125001E-3</v>
      </c>
      <c r="AB2398">
        <f t="shared" si="416"/>
        <v>0</v>
      </c>
      <c r="AC2398">
        <f t="shared" si="417"/>
        <v>0</v>
      </c>
      <c r="AD2398">
        <f t="shared" si="417"/>
        <v>0.37755433299500002</v>
      </c>
      <c r="AE2398">
        <f t="shared" si="418"/>
        <v>0.25</v>
      </c>
      <c r="AF2398">
        <f t="shared" si="419"/>
        <v>0.71129025656265454</v>
      </c>
    </row>
    <row r="2399" spans="1:32" x14ac:dyDescent="0.2">
      <c r="A2399">
        <v>2417</v>
      </c>
      <c r="B2399">
        <v>4</v>
      </c>
      <c r="C2399">
        <v>31.6528223818</v>
      </c>
      <c r="D2399">
        <v>8.0302574505325897</v>
      </c>
      <c r="E2399">
        <v>0</v>
      </c>
      <c r="F2399">
        <v>0</v>
      </c>
      <c r="G2399">
        <v>144</v>
      </c>
      <c r="H2399">
        <v>0</v>
      </c>
      <c r="I2399">
        <v>4.7629203462330003E-2</v>
      </c>
      <c r="J2399">
        <v>366.45084158499901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0.44817904266699998</v>
      </c>
      <c r="Q2399">
        <v>107</v>
      </c>
      <c r="R2399">
        <f t="shared" si="409"/>
        <v>2.0075643626331474</v>
      </c>
      <c r="S2399">
        <f t="shared" si="410"/>
        <v>0</v>
      </c>
      <c r="T2399">
        <f t="shared" si="411"/>
        <v>0</v>
      </c>
      <c r="U2399">
        <f t="shared" si="412"/>
        <v>0.70935960591133007</v>
      </c>
      <c r="V2399">
        <f t="shared" si="413"/>
        <v>0</v>
      </c>
      <c r="W2399">
        <f t="shared" si="414"/>
        <v>1.1907300865582501E-2</v>
      </c>
      <c r="X2399">
        <f t="shared" si="415"/>
        <v>2.0177110960402988E-2</v>
      </c>
      <c r="Y2399">
        <f t="shared" si="416"/>
        <v>0</v>
      </c>
      <c r="Z2399">
        <f t="shared" si="416"/>
        <v>0</v>
      </c>
      <c r="AA2399">
        <f t="shared" si="416"/>
        <v>0</v>
      </c>
      <c r="AB2399">
        <f t="shared" si="416"/>
        <v>0</v>
      </c>
      <c r="AC2399">
        <f t="shared" si="417"/>
        <v>0</v>
      </c>
      <c r="AD2399">
        <f t="shared" si="417"/>
        <v>0.11204476066675</v>
      </c>
      <c r="AE2399">
        <f t="shared" si="418"/>
        <v>26.75</v>
      </c>
      <c r="AF2399">
        <f t="shared" si="419"/>
        <v>0.65183970146896775</v>
      </c>
    </row>
    <row r="2400" spans="1:32" x14ac:dyDescent="0.2">
      <c r="A2400">
        <v>2418</v>
      </c>
      <c r="B2400">
        <v>4</v>
      </c>
      <c r="C2400">
        <v>33.058628079599899</v>
      </c>
      <c r="D2400">
        <v>11.0228827248163</v>
      </c>
      <c r="E2400">
        <v>0</v>
      </c>
      <c r="F2400">
        <v>0</v>
      </c>
      <c r="G2400">
        <v>167</v>
      </c>
      <c r="H2400">
        <v>0</v>
      </c>
      <c r="I2400">
        <v>9.8563092399099994E-2</v>
      </c>
      <c r="J2400">
        <v>172.77470235600001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30</v>
      </c>
      <c r="R2400">
        <f t="shared" si="409"/>
        <v>2.7557206812040751</v>
      </c>
      <c r="S2400">
        <f t="shared" si="410"/>
        <v>0</v>
      </c>
      <c r="T2400">
        <f t="shared" si="411"/>
        <v>0</v>
      </c>
      <c r="U2400">
        <f t="shared" si="412"/>
        <v>0.82266009852216748</v>
      </c>
      <c r="V2400">
        <f t="shared" si="413"/>
        <v>0</v>
      </c>
      <c r="W2400">
        <f t="shared" si="414"/>
        <v>2.4640773099774999E-2</v>
      </c>
      <c r="X2400">
        <f t="shared" si="415"/>
        <v>9.5131295796983591E-3</v>
      </c>
      <c r="Y2400">
        <f t="shared" si="416"/>
        <v>0</v>
      </c>
      <c r="Z2400">
        <f t="shared" si="416"/>
        <v>0</v>
      </c>
      <c r="AA2400">
        <f t="shared" si="416"/>
        <v>0</v>
      </c>
      <c r="AB2400">
        <f t="shared" si="416"/>
        <v>0</v>
      </c>
      <c r="AC2400">
        <f t="shared" si="417"/>
        <v>0</v>
      </c>
      <c r="AD2400">
        <f t="shared" si="417"/>
        <v>0</v>
      </c>
      <c r="AE2400">
        <f t="shared" si="418"/>
        <v>7.5</v>
      </c>
      <c r="AF2400">
        <f t="shared" si="419"/>
        <v>0.68079004135727272</v>
      </c>
    </row>
    <row r="2401" spans="1:32" x14ac:dyDescent="0.2">
      <c r="A2401">
        <v>2419</v>
      </c>
      <c r="B2401">
        <v>4</v>
      </c>
      <c r="C2401">
        <v>31.769076731199899</v>
      </c>
      <c r="D2401">
        <v>10.2701591842154</v>
      </c>
      <c r="E2401">
        <v>0</v>
      </c>
      <c r="F2401">
        <v>0</v>
      </c>
      <c r="G2401">
        <v>160</v>
      </c>
      <c r="H2401">
        <v>0</v>
      </c>
      <c r="I2401">
        <v>0</v>
      </c>
      <c r="J2401">
        <v>1537.3234750300001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f t="shared" si="409"/>
        <v>2.56753979605385</v>
      </c>
      <c r="S2401">
        <f t="shared" si="410"/>
        <v>0</v>
      </c>
      <c r="T2401">
        <f t="shared" si="411"/>
        <v>0</v>
      </c>
      <c r="U2401">
        <f t="shared" si="412"/>
        <v>0.78817733990147787</v>
      </c>
      <c r="V2401">
        <f t="shared" si="413"/>
        <v>0</v>
      </c>
      <c r="W2401">
        <f t="shared" si="414"/>
        <v>0</v>
      </c>
      <c r="X2401">
        <f t="shared" si="415"/>
        <v>8.4646404968121106E-2</v>
      </c>
      <c r="Y2401">
        <f t="shared" si="416"/>
        <v>0</v>
      </c>
      <c r="Z2401">
        <f t="shared" si="416"/>
        <v>0</v>
      </c>
      <c r="AA2401">
        <f t="shared" si="416"/>
        <v>0</v>
      </c>
      <c r="AB2401">
        <f t="shared" si="416"/>
        <v>0</v>
      </c>
      <c r="AC2401">
        <f t="shared" si="417"/>
        <v>0</v>
      </c>
      <c r="AD2401">
        <f t="shared" si="417"/>
        <v>0</v>
      </c>
      <c r="AE2401">
        <f t="shared" si="418"/>
        <v>0</v>
      </c>
      <c r="AF2401">
        <f t="shared" si="419"/>
        <v>0.65423377551055684</v>
      </c>
    </row>
    <row r="2402" spans="1:32" x14ac:dyDescent="0.2">
      <c r="A2402">
        <v>2420</v>
      </c>
      <c r="B2402">
        <v>4</v>
      </c>
      <c r="C2402">
        <v>32.469122421400002</v>
      </c>
      <c r="D2402">
        <v>3.3435804145732999</v>
      </c>
      <c r="E2402">
        <v>0</v>
      </c>
      <c r="F2402">
        <v>0</v>
      </c>
      <c r="G2402">
        <v>147</v>
      </c>
      <c r="H2402">
        <v>0</v>
      </c>
      <c r="I2402">
        <v>5.3098251872019997E-2</v>
      </c>
      <c r="J2402">
        <v>401.83548097300002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1</v>
      </c>
      <c r="R2402">
        <f t="shared" si="409"/>
        <v>0.83589510364332498</v>
      </c>
      <c r="S2402">
        <f t="shared" si="410"/>
        <v>0</v>
      </c>
      <c r="T2402">
        <f t="shared" si="411"/>
        <v>0</v>
      </c>
      <c r="U2402">
        <f t="shared" si="412"/>
        <v>0.72413793103448276</v>
      </c>
      <c r="V2402">
        <f t="shared" si="413"/>
        <v>0</v>
      </c>
      <c r="W2402">
        <f t="shared" si="414"/>
        <v>1.3274562968004999E-2</v>
      </c>
      <c r="X2402">
        <f t="shared" si="415"/>
        <v>2.2125420840488057E-2</v>
      </c>
      <c r="Y2402">
        <f t="shared" si="416"/>
        <v>0</v>
      </c>
      <c r="Z2402">
        <f t="shared" si="416"/>
        <v>0</v>
      </c>
      <c r="AA2402">
        <f t="shared" si="416"/>
        <v>0</v>
      </c>
      <c r="AB2402">
        <f t="shared" si="416"/>
        <v>0</v>
      </c>
      <c r="AC2402">
        <f t="shared" si="417"/>
        <v>0</v>
      </c>
      <c r="AD2402">
        <f t="shared" si="417"/>
        <v>0</v>
      </c>
      <c r="AE2402">
        <f t="shared" si="418"/>
        <v>0.25</v>
      </c>
      <c r="AF2402">
        <f t="shared" si="419"/>
        <v>0.6686501068004026</v>
      </c>
    </row>
    <row r="2403" spans="1:32" x14ac:dyDescent="0.2">
      <c r="A2403">
        <v>2421</v>
      </c>
      <c r="B2403">
        <v>4</v>
      </c>
      <c r="C2403">
        <v>32.860255972200001</v>
      </c>
      <c r="D2403">
        <v>1.264021496242</v>
      </c>
      <c r="E2403">
        <v>0</v>
      </c>
      <c r="F2403">
        <v>0</v>
      </c>
      <c r="G2403">
        <v>146</v>
      </c>
      <c r="H2403">
        <v>0</v>
      </c>
      <c r="I2403">
        <v>0</v>
      </c>
      <c r="J2403">
        <v>1578.99416201999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f t="shared" si="409"/>
        <v>0.3160053740605</v>
      </c>
      <c r="S2403">
        <f t="shared" si="410"/>
        <v>0</v>
      </c>
      <c r="T2403">
        <f t="shared" si="411"/>
        <v>0</v>
      </c>
      <c r="U2403">
        <f t="shared" si="412"/>
        <v>0.71921182266009853</v>
      </c>
      <c r="V2403">
        <f t="shared" si="413"/>
        <v>0</v>
      </c>
      <c r="W2403">
        <f t="shared" si="414"/>
        <v>0</v>
      </c>
      <c r="X2403">
        <f t="shared" si="415"/>
        <v>8.6940830249167225E-2</v>
      </c>
      <c r="Y2403">
        <f t="shared" si="416"/>
        <v>0</v>
      </c>
      <c r="Z2403">
        <f t="shared" si="416"/>
        <v>0</v>
      </c>
      <c r="AA2403">
        <f t="shared" si="416"/>
        <v>0</v>
      </c>
      <c r="AB2403">
        <f t="shared" si="416"/>
        <v>0</v>
      </c>
      <c r="AC2403">
        <f t="shared" si="417"/>
        <v>0</v>
      </c>
      <c r="AD2403">
        <f t="shared" si="417"/>
        <v>0</v>
      </c>
      <c r="AE2403">
        <f t="shared" si="418"/>
        <v>0</v>
      </c>
      <c r="AF2403">
        <f t="shared" si="419"/>
        <v>0.67670488226126524</v>
      </c>
    </row>
    <row r="2404" spans="1:32" x14ac:dyDescent="0.2">
      <c r="A2404">
        <v>2422</v>
      </c>
      <c r="B2404">
        <v>4</v>
      </c>
      <c r="C2404">
        <v>34.319506461800003</v>
      </c>
      <c r="D2404">
        <v>7.48513300300199</v>
      </c>
      <c r="E2404">
        <v>0</v>
      </c>
      <c r="F2404">
        <v>0</v>
      </c>
      <c r="G2404">
        <v>105</v>
      </c>
      <c r="H2404">
        <v>0</v>
      </c>
      <c r="I2404">
        <v>3.7174033895777003E-2</v>
      </c>
      <c r="J2404">
        <v>138.937274013999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f t="shared" si="409"/>
        <v>1.8712832507504975</v>
      </c>
      <c r="S2404">
        <f t="shared" si="410"/>
        <v>0</v>
      </c>
      <c r="T2404">
        <f t="shared" si="411"/>
        <v>0</v>
      </c>
      <c r="U2404">
        <f t="shared" si="412"/>
        <v>0.51724137931034486</v>
      </c>
      <c r="V2404">
        <f t="shared" si="413"/>
        <v>0</v>
      </c>
      <c r="W2404">
        <f t="shared" si="414"/>
        <v>9.2935084739442508E-3</v>
      </c>
      <c r="X2404">
        <f t="shared" si="415"/>
        <v>7.6500105230789296E-3</v>
      </c>
      <c r="Y2404">
        <f t="shared" si="416"/>
        <v>0</v>
      </c>
      <c r="Z2404">
        <f t="shared" si="416"/>
        <v>0</v>
      </c>
      <c r="AA2404">
        <f t="shared" si="416"/>
        <v>0</v>
      </c>
      <c r="AB2404">
        <f t="shared" si="416"/>
        <v>0</v>
      </c>
      <c r="AC2404">
        <f t="shared" si="417"/>
        <v>0</v>
      </c>
      <c r="AD2404">
        <f t="shared" si="417"/>
        <v>0</v>
      </c>
      <c r="AE2404">
        <f t="shared" si="418"/>
        <v>0</v>
      </c>
      <c r="AF2404">
        <f t="shared" si="419"/>
        <v>0.70675583291697164</v>
      </c>
    </row>
    <row r="2405" spans="1:32" x14ac:dyDescent="0.2">
      <c r="A2405">
        <v>2423</v>
      </c>
      <c r="B2405">
        <v>4</v>
      </c>
      <c r="C2405">
        <v>32.202554753800001</v>
      </c>
      <c r="D2405">
        <v>4.9254855235601003</v>
      </c>
      <c r="E2405">
        <v>0</v>
      </c>
      <c r="F2405">
        <v>0</v>
      </c>
      <c r="G2405">
        <v>143</v>
      </c>
      <c r="H2405">
        <v>0</v>
      </c>
      <c r="I2405">
        <v>0</v>
      </c>
      <c r="J2405">
        <v>2013.0097454100001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f t="shared" si="409"/>
        <v>1.2313713808900251</v>
      </c>
      <c r="S2405">
        <f t="shared" si="410"/>
        <v>0</v>
      </c>
      <c r="T2405">
        <f t="shared" si="411"/>
        <v>0</v>
      </c>
      <c r="U2405">
        <f t="shared" si="412"/>
        <v>0.70443349753694584</v>
      </c>
      <c r="V2405">
        <f t="shared" si="413"/>
        <v>0</v>
      </c>
      <c r="W2405">
        <f t="shared" si="414"/>
        <v>0</v>
      </c>
      <c r="X2405">
        <f t="shared" si="415"/>
        <v>0.11083811629912442</v>
      </c>
      <c r="Y2405">
        <f t="shared" si="416"/>
        <v>0</v>
      </c>
      <c r="Z2405">
        <f t="shared" si="416"/>
        <v>0</v>
      </c>
      <c r="AA2405">
        <f t="shared" si="416"/>
        <v>0</v>
      </c>
      <c r="AB2405">
        <f t="shared" si="416"/>
        <v>0</v>
      </c>
      <c r="AC2405">
        <f t="shared" si="417"/>
        <v>0</v>
      </c>
      <c r="AD2405">
        <f t="shared" si="417"/>
        <v>0</v>
      </c>
      <c r="AE2405">
        <f t="shared" si="418"/>
        <v>0</v>
      </c>
      <c r="AF2405">
        <f t="shared" si="419"/>
        <v>0.66316056824444836</v>
      </c>
    </row>
    <row r="2406" spans="1:32" x14ac:dyDescent="0.2">
      <c r="A2406">
        <v>2424</v>
      </c>
      <c r="B2406">
        <v>4</v>
      </c>
      <c r="C2406">
        <v>36.8532788991999</v>
      </c>
      <c r="D2406">
        <v>8.289245307979991</v>
      </c>
      <c r="E2406">
        <v>0</v>
      </c>
      <c r="F2406">
        <v>0</v>
      </c>
      <c r="G2406">
        <v>122</v>
      </c>
      <c r="H2406">
        <v>0</v>
      </c>
      <c r="I2406">
        <v>0</v>
      </c>
      <c r="J2406">
        <v>4010.6250016899899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3</v>
      </c>
      <c r="R2406">
        <f t="shared" si="409"/>
        <v>2.0723113269949978</v>
      </c>
      <c r="S2406">
        <f t="shared" si="410"/>
        <v>0</v>
      </c>
      <c r="T2406">
        <f t="shared" si="411"/>
        <v>0</v>
      </c>
      <c r="U2406">
        <f t="shared" si="412"/>
        <v>0.60098522167487689</v>
      </c>
      <c r="V2406">
        <f t="shared" si="413"/>
        <v>0</v>
      </c>
      <c r="W2406">
        <f t="shared" si="414"/>
        <v>0</v>
      </c>
      <c r="X2406">
        <f t="shared" si="415"/>
        <v>0.22082859826341844</v>
      </c>
      <c r="Y2406">
        <f t="shared" si="416"/>
        <v>0</v>
      </c>
      <c r="Z2406">
        <f t="shared" si="416"/>
        <v>0</v>
      </c>
      <c r="AA2406">
        <f t="shared" si="416"/>
        <v>0</v>
      </c>
      <c r="AB2406">
        <f t="shared" si="416"/>
        <v>0</v>
      </c>
      <c r="AC2406">
        <f t="shared" si="417"/>
        <v>0</v>
      </c>
      <c r="AD2406">
        <f t="shared" si="417"/>
        <v>0</v>
      </c>
      <c r="AE2406">
        <f t="shared" si="418"/>
        <v>0.75</v>
      </c>
      <c r="AF2406">
        <f t="shared" si="419"/>
        <v>0.75893485977476949</v>
      </c>
    </row>
    <row r="2407" spans="1:32" x14ac:dyDescent="0.2">
      <c r="A2407">
        <v>2425</v>
      </c>
      <c r="B2407">
        <v>4</v>
      </c>
      <c r="C2407">
        <v>28.180073668799899</v>
      </c>
      <c r="D2407">
        <v>4.0287007406180999</v>
      </c>
      <c r="E2407">
        <v>0</v>
      </c>
      <c r="F2407">
        <v>0</v>
      </c>
      <c r="G2407">
        <v>0</v>
      </c>
      <c r="H2407">
        <v>0</v>
      </c>
      <c r="I2407">
        <v>8.4000638208600008E-3</v>
      </c>
      <c r="J2407">
        <v>836.60290695200001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f t="shared" si="409"/>
        <v>1.007175185154525</v>
      </c>
      <c r="S2407">
        <f t="shared" si="410"/>
        <v>0</v>
      </c>
      <c r="T2407">
        <f t="shared" si="411"/>
        <v>0</v>
      </c>
      <c r="U2407">
        <f t="shared" si="412"/>
        <v>0</v>
      </c>
      <c r="V2407">
        <f t="shared" si="413"/>
        <v>0</v>
      </c>
      <c r="W2407">
        <f t="shared" si="414"/>
        <v>2.1000159552150002E-3</v>
      </c>
      <c r="X2407">
        <f t="shared" si="415"/>
        <v>4.6064104015574481E-2</v>
      </c>
      <c r="Y2407">
        <f t="shared" si="416"/>
        <v>0</v>
      </c>
      <c r="Z2407">
        <f t="shared" si="416"/>
        <v>0</v>
      </c>
      <c r="AA2407">
        <f t="shared" si="416"/>
        <v>0</v>
      </c>
      <c r="AB2407">
        <f t="shared" si="416"/>
        <v>0</v>
      </c>
      <c r="AC2407">
        <f t="shared" si="417"/>
        <v>0</v>
      </c>
      <c r="AD2407">
        <f t="shared" si="417"/>
        <v>0</v>
      </c>
      <c r="AE2407">
        <f t="shared" si="418"/>
        <v>0</v>
      </c>
      <c r="AF2407">
        <f t="shared" si="419"/>
        <v>0.58032394666347165</v>
      </c>
    </row>
    <row r="2408" spans="1:32" x14ac:dyDescent="0.2">
      <c r="A2408">
        <v>2426</v>
      </c>
      <c r="B2408">
        <v>4</v>
      </c>
      <c r="C2408">
        <v>33.770928790600003</v>
      </c>
      <c r="D2408">
        <v>14.491186220195999</v>
      </c>
      <c r="E2408">
        <v>0</v>
      </c>
      <c r="F2408">
        <v>0</v>
      </c>
      <c r="G2408">
        <v>143</v>
      </c>
      <c r="H2408">
        <v>0.87829675418019992</v>
      </c>
      <c r="I2408">
        <v>1.8396867044589999E-2</v>
      </c>
      <c r="J2408">
        <v>941.01723839099895</v>
      </c>
      <c r="K2408">
        <v>8.9304541024599997E-3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6</v>
      </c>
      <c r="R2408">
        <f t="shared" si="409"/>
        <v>3.6227965550489998</v>
      </c>
      <c r="S2408">
        <f t="shared" si="410"/>
        <v>0</v>
      </c>
      <c r="T2408">
        <f t="shared" si="411"/>
        <v>0</v>
      </c>
      <c r="U2408">
        <f t="shared" si="412"/>
        <v>0.70443349753694584</v>
      </c>
      <c r="V2408">
        <f t="shared" si="413"/>
        <v>0.21957418854504998</v>
      </c>
      <c r="W2408">
        <f t="shared" si="414"/>
        <v>4.5992167611474998E-3</v>
      </c>
      <c r="X2408">
        <f t="shared" si="415"/>
        <v>5.1813250455485994E-2</v>
      </c>
      <c r="Y2408">
        <f t="shared" si="416"/>
        <v>2.2326135256149999E-3</v>
      </c>
      <c r="Z2408">
        <f t="shared" si="416"/>
        <v>0</v>
      </c>
      <c r="AA2408">
        <f t="shared" si="416"/>
        <v>0</v>
      </c>
      <c r="AB2408">
        <f t="shared" si="416"/>
        <v>0</v>
      </c>
      <c r="AC2408">
        <f t="shared" si="417"/>
        <v>0</v>
      </c>
      <c r="AD2408">
        <f t="shared" si="417"/>
        <v>0</v>
      </c>
      <c r="AE2408">
        <f t="shared" si="418"/>
        <v>1.5</v>
      </c>
      <c r="AF2408">
        <f t="shared" si="419"/>
        <v>0.69545874537405616</v>
      </c>
    </row>
    <row r="2409" spans="1:32" x14ac:dyDescent="0.2">
      <c r="A2409">
        <v>2427</v>
      </c>
      <c r="B2409">
        <v>4</v>
      </c>
      <c r="C2409">
        <v>31.6794344696</v>
      </c>
      <c r="D2409">
        <v>17.876913846647902</v>
      </c>
      <c r="E2409">
        <v>0</v>
      </c>
      <c r="F2409">
        <v>0</v>
      </c>
      <c r="G2409">
        <v>157</v>
      </c>
      <c r="H2409">
        <v>0.31556843389200001</v>
      </c>
      <c r="I2409">
        <v>0</v>
      </c>
      <c r="J2409">
        <v>1467.2948374</v>
      </c>
      <c r="K2409">
        <v>0.77572284117599999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19</v>
      </c>
      <c r="R2409">
        <f t="shared" si="409"/>
        <v>4.4692284616619755</v>
      </c>
      <c r="S2409">
        <f t="shared" si="410"/>
        <v>0</v>
      </c>
      <c r="T2409">
        <f t="shared" si="411"/>
        <v>0</v>
      </c>
      <c r="U2409">
        <f t="shared" si="412"/>
        <v>0.77339901477832518</v>
      </c>
      <c r="V2409">
        <f t="shared" si="413"/>
        <v>7.8892108473000003E-2</v>
      </c>
      <c r="W2409">
        <f t="shared" si="414"/>
        <v>0</v>
      </c>
      <c r="X2409">
        <f t="shared" si="415"/>
        <v>8.0790565571614709E-2</v>
      </c>
      <c r="Y2409">
        <f t="shared" si="416"/>
        <v>0.193930710294</v>
      </c>
      <c r="Z2409">
        <f t="shared" si="416"/>
        <v>0</v>
      </c>
      <c r="AA2409">
        <f t="shared" si="416"/>
        <v>0</v>
      </c>
      <c r="AB2409">
        <f t="shared" si="416"/>
        <v>0</v>
      </c>
      <c r="AC2409">
        <f t="shared" si="417"/>
        <v>0</v>
      </c>
      <c r="AD2409">
        <f t="shared" si="417"/>
        <v>0</v>
      </c>
      <c r="AE2409">
        <f t="shared" si="418"/>
        <v>4.75</v>
      </c>
      <c r="AF2409">
        <f t="shared" si="419"/>
        <v>0.65238773523220617</v>
      </c>
    </row>
    <row r="2410" spans="1:32" x14ac:dyDescent="0.2">
      <c r="A2410">
        <v>2428</v>
      </c>
      <c r="B2410">
        <v>4</v>
      </c>
      <c r="C2410">
        <v>32.596798068699897</v>
      </c>
      <c r="D2410">
        <v>11.1068491674322</v>
      </c>
      <c r="E2410">
        <v>0</v>
      </c>
      <c r="F2410">
        <v>0</v>
      </c>
      <c r="G2410">
        <v>176</v>
      </c>
      <c r="H2410">
        <v>0</v>
      </c>
      <c r="I2410">
        <v>0.23802838005933</v>
      </c>
      <c r="J2410">
        <v>79.830196001199894</v>
      </c>
      <c r="K2410">
        <v>1.1578410345379999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25</v>
      </c>
      <c r="R2410">
        <f t="shared" si="409"/>
        <v>2.77671229185805</v>
      </c>
      <c r="S2410">
        <f t="shared" si="410"/>
        <v>0</v>
      </c>
      <c r="T2410">
        <f t="shared" si="411"/>
        <v>0</v>
      </c>
      <c r="U2410">
        <f t="shared" si="412"/>
        <v>0.86699507389162567</v>
      </c>
      <c r="V2410">
        <f t="shared" si="413"/>
        <v>0</v>
      </c>
      <c r="W2410">
        <f t="shared" si="414"/>
        <v>5.9507095014832499E-2</v>
      </c>
      <c r="X2410">
        <f t="shared" si="415"/>
        <v>4.3955219634372539E-3</v>
      </c>
      <c r="Y2410">
        <f t="shared" si="416"/>
        <v>0.28946025863449998</v>
      </c>
      <c r="Z2410">
        <f t="shared" si="416"/>
        <v>0</v>
      </c>
      <c r="AA2410">
        <f t="shared" si="416"/>
        <v>0</v>
      </c>
      <c r="AB2410">
        <f t="shared" si="416"/>
        <v>0</v>
      </c>
      <c r="AC2410">
        <f t="shared" si="417"/>
        <v>0</v>
      </c>
      <c r="AD2410">
        <f t="shared" si="417"/>
        <v>0</v>
      </c>
      <c r="AE2410">
        <f t="shared" si="418"/>
        <v>6.25</v>
      </c>
      <c r="AF2410">
        <f t="shared" si="419"/>
        <v>0.67127938436740631</v>
      </c>
    </row>
    <row r="2411" spans="1:32" x14ac:dyDescent="0.2">
      <c r="A2411">
        <v>2429</v>
      </c>
      <c r="B2411">
        <v>4</v>
      </c>
      <c r="C2411">
        <v>36.680215938000003</v>
      </c>
      <c r="D2411">
        <v>11.6448472504335</v>
      </c>
      <c r="E2411">
        <v>0</v>
      </c>
      <c r="F2411">
        <v>0</v>
      </c>
      <c r="G2411">
        <v>137</v>
      </c>
      <c r="H2411">
        <v>0.27849914597070002</v>
      </c>
      <c r="I2411">
        <v>0.10933235284660001</v>
      </c>
      <c r="J2411">
        <v>650.12941744600005</v>
      </c>
      <c r="K2411">
        <v>1.5054407291329999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69</v>
      </c>
      <c r="R2411">
        <f t="shared" si="409"/>
        <v>2.911211812608375</v>
      </c>
      <c r="S2411">
        <f t="shared" si="410"/>
        <v>0</v>
      </c>
      <c r="T2411">
        <f t="shared" si="411"/>
        <v>0</v>
      </c>
      <c r="U2411">
        <f t="shared" si="412"/>
        <v>0.67487684729064035</v>
      </c>
      <c r="V2411">
        <f t="shared" si="413"/>
        <v>6.9624786492675006E-2</v>
      </c>
      <c r="W2411">
        <f t="shared" si="414"/>
        <v>2.7333088211650002E-2</v>
      </c>
      <c r="X2411">
        <f t="shared" si="415"/>
        <v>3.5796706968095234E-2</v>
      </c>
      <c r="Y2411">
        <f t="shared" si="416"/>
        <v>0.37636018228324997</v>
      </c>
      <c r="Z2411">
        <f t="shared" si="416"/>
        <v>0</v>
      </c>
      <c r="AA2411">
        <f t="shared" si="416"/>
        <v>0</v>
      </c>
      <c r="AB2411">
        <f t="shared" si="416"/>
        <v>0</v>
      </c>
      <c r="AC2411">
        <f t="shared" si="417"/>
        <v>0</v>
      </c>
      <c r="AD2411">
        <f t="shared" si="417"/>
        <v>0</v>
      </c>
      <c r="AE2411">
        <f t="shared" si="418"/>
        <v>17.25</v>
      </c>
      <c r="AF2411">
        <f t="shared" si="419"/>
        <v>0.75537090242514815</v>
      </c>
    </row>
    <row r="2412" spans="1:32" x14ac:dyDescent="0.2">
      <c r="A2412">
        <v>2430</v>
      </c>
      <c r="B2412">
        <v>4</v>
      </c>
      <c r="C2412">
        <v>35.402791021600002</v>
      </c>
      <c r="D2412">
        <v>4.5074069557805894</v>
      </c>
      <c r="E2412">
        <v>0</v>
      </c>
      <c r="F2412">
        <v>0</v>
      </c>
      <c r="G2412">
        <v>168</v>
      </c>
      <c r="H2412">
        <v>2.3240811151299998</v>
      </c>
      <c r="I2412">
        <v>3.4581590181200002E-2</v>
      </c>
      <c r="J2412">
        <v>801.07090964799897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15</v>
      </c>
      <c r="R2412">
        <f t="shared" si="409"/>
        <v>1.1268517389451473</v>
      </c>
      <c r="S2412">
        <f t="shared" si="410"/>
        <v>0</v>
      </c>
      <c r="T2412">
        <f t="shared" si="411"/>
        <v>0</v>
      </c>
      <c r="U2412">
        <f t="shared" si="412"/>
        <v>0.82758620689655171</v>
      </c>
      <c r="V2412">
        <f t="shared" si="413"/>
        <v>0.58102027878249995</v>
      </c>
      <c r="W2412">
        <f t="shared" si="414"/>
        <v>8.6453975453000004E-3</v>
      </c>
      <c r="X2412">
        <f t="shared" si="415"/>
        <v>4.4107680476890163E-2</v>
      </c>
      <c r="Y2412">
        <f t="shared" si="416"/>
        <v>0</v>
      </c>
      <c r="Z2412">
        <f t="shared" si="416"/>
        <v>0</v>
      </c>
      <c r="AA2412">
        <f t="shared" si="416"/>
        <v>0</v>
      </c>
      <c r="AB2412">
        <f t="shared" si="416"/>
        <v>0</v>
      </c>
      <c r="AC2412">
        <f t="shared" si="417"/>
        <v>0</v>
      </c>
      <c r="AD2412">
        <f t="shared" si="417"/>
        <v>0</v>
      </c>
      <c r="AE2412">
        <f t="shared" si="418"/>
        <v>3.75</v>
      </c>
      <c r="AF2412">
        <f t="shared" si="419"/>
        <v>0.72906436122287055</v>
      </c>
    </row>
    <row r="2413" spans="1:32" x14ac:dyDescent="0.2">
      <c r="A2413">
        <v>2431</v>
      </c>
      <c r="B2413">
        <v>4</v>
      </c>
      <c r="C2413">
        <v>34.970709510500001</v>
      </c>
      <c r="D2413">
        <v>6.7519213997515601</v>
      </c>
      <c r="E2413">
        <v>0</v>
      </c>
      <c r="F2413">
        <v>0</v>
      </c>
      <c r="G2413">
        <v>120</v>
      </c>
      <c r="H2413">
        <v>1.2560333585500001</v>
      </c>
      <c r="I2413">
        <v>3.7114564984399999E-3</v>
      </c>
      <c r="J2413">
        <v>1137.7557368099899</v>
      </c>
      <c r="K2413">
        <v>0.436289924557</v>
      </c>
      <c r="L2413">
        <v>0</v>
      </c>
      <c r="M2413">
        <v>0</v>
      </c>
      <c r="N2413">
        <v>0</v>
      </c>
      <c r="O2413">
        <v>0</v>
      </c>
      <c r="P2413">
        <v>2.3430319100200001E-3</v>
      </c>
      <c r="Q2413">
        <v>10</v>
      </c>
      <c r="R2413">
        <f t="shared" si="409"/>
        <v>1.68798034993789</v>
      </c>
      <c r="S2413">
        <f t="shared" si="410"/>
        <v>0</v>
      </c>
      <c r="T2413">
        <f t="shared" si="411"/>
        <v>0</v>
      </c>
      <c r="U2413">
        <f t="shared" si="412"/>
        <v>0.59113300492610843</v>
      </c>
      <c r="V2413">
        <f t="shared" si="413"/>
        <v>0.31400833963750002</v>
      </c>
      <c r="W2413">
        <f t="shared" si="414"/>
        <v>9.2786412460999998E-4</v>
      </c>
      <c r="X2413">
        <f t="shared" si="415"/>
        <v>6.2645848071071736E-2</v>
      </c>
      <c r="Y2413">
        <f t="shared" si="416"/>
        <v>0.10907248113925</v>
      </c>
      <c r="Z2413">
        <f t="shared" si="416"/>
        <v>0</v>
      </c>
      <c r="AA2413">
        <f t="shared" si="416"/>
        <v>0</v>
      </c>
      <c r="AB2413">
        <f t="shared" si="416"/>
        <v>0</v>
      </c>
      <c r="AC2413">
        <f t="shared" si="417"/>
        <v>0</v>
      </c>
      <c r="AD2413">
        <f t="shared" si="417"/>
        <v>5.8575797750500002E-4</v>
      </c>
      <c r="AE2413">
        <f t="shared" si="418"/>
        <v>2.5</v>
      </c>
      <c r="AF2413">
        <f t="shared" si="419"/>
        <v>0.72016632742959874</v>
      </c>
    </row>
    <row r="2414" spans="1:32" x14ac:dyDescent="0.2">
      <c r="A2414">
        <v>2432</v>
      </c>
      <c r="B2414">
        <v>4</v>
      </c>
      <c r="C2414">
        <v>33.0951999356</v>
      </c>
      <c r="D2414">
        <v>12.016702858395099</v>
      </c>
      <c r="E2414">
        <v>0</v>
      </c>
      <c r="F2414">
        <v>0</v>
      </c>
      <c r="G2414">
        <v>181</v>
      </c>
      <c r="H2414">
        <v>0.82316701783870005</v>
      </c>
      <c r="I2414">
        <v>5.3445073950799997E-2</v>
      </c>
      <c r="J2414">
        <v>703.65852639499894</v>
      </c>
      <c r="K2414">
        <v>0.56468035193799992</v>
      </c>
      <c r="L2414">
        <v>0</v>
      </c>
      <c r="M2414">
        <v>0.429129741881</v>
      </c>
      <c r="N2414">
        <v>0</v>
      </c>
      <c r="O2414">
        <v>0</v>
      </c>
      <c r="P2414">
        <v>7.7827536415600002E-2</v>
      </c>
      <c r="Q2414">
        <v>76</v>
      </c>
      <c r="R2414">
        <f t="shared" si="409"/>
        <v>3.0041757145987749</v>
      </c>
      <c r="S2414">
        <f t="shared" si="410"/>
        <v>0</v>
      </c>
      <c r="T2414">
        <f t="shared" si="411"/>
        <v>0</v>
      </c>
      <c r="U2414">
        <f t="shared" si="412"/>
        <v>0.89162561576354682</v>
      </c>
      <c r="V2414">
        <f t="shared" si="413"/>
        <v>0.20579175445967501</v>
      </c>
      <c r="W2414">
        <f t="shared" si="414"/>
        <v>1.3361268487699999E-2</v>
      </c>
      <c r="X2414">
        <f t="shared" si="415"/>
        <v>3.874406756414104E-2</v>
      </c>
      <c r="Y2414">
        <f t="shared" si="416"/>
        <v>0.14117008798449998</v>
      </c>
      <c r="Z2414">
        <f t="shared" si="416"/>
        <v>0</v>
      </c>
      <c r="AA2414">
        <f t="shared" si="416"/>
        <v>0.10728243547025</v>
      </c>
      <c r="AB2414">
        <f t="shared" si="416"/>
        <v>0</v>
      </c>
      <c r="AC2414">
        <f t="shared" si="417"/>
        <v>0</v>
      </c>
      <c r="AD2414">
        <f t="shared" si="417"/>
        <v>1.94568841039E-2</v>
      </c>
      <c r="AE2414">
        <f t="shared" si="418"/>
        <v>19</v>
      </c>
      <c r="AF2414">
        <f t="shared" si="419"/>
        <v>0.68154318075854714</v>
      </c>
    </row>
    <row r="2415" spans="1:32" x14ac:dyDescent="0.2">
      <c r="A2415">
        <v>2433</v>
      </c>
      <c r="B2415">
        <v>4</v>
      </c>
      <c r="C2415">
        <v>32.570631172799899</v>
      </c>
      <c r="D2415">
        <v>14.4259463929411</v>
      </c>
      <c r="E2415">
        <v>0</v>
      </c>
      <c r="F2415">
        <v>0</v>
      </c>
      <c r="G2415">
        <v>114</v>
      </c>
      <c r="H2415">
        <v>0.66175021488399999</v>
      </c>
      <c r="I2415">
        <v>9.9143144899000002E-2</v>
      </c>
      <c r="J2415">
        <v>0</v>
      </c>
      <c r="K2415">
        <v>0.56943404351299998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12</v>
      </c>
      <c r="R2415">
        <f t="shared" si="409"/>
        <v>3.606486598235275</v>
      </c>
      <c r="S2415">
        <f t="shared" si="410"/>
        <v>0</v>
      </c>
      <c r="T2415">
        <f t="shared" si="411"/>
        <v>0</v>
      </c>
      <c r="U2415">
        <f t="shared" si="412"/>
        <v>0.56157635467980294</v>
      </c>
      <c r="V2415">
        <f t="shared" si="413"/>
        <v>0.165437553721</v>
      </c>
      <c r="W2415">
        <f t="shared" si="414"/>
        <v>2.478578622475E-2</v>
      </c>
      <c r="X2415">
        <f t="shared" si="415"/>
        <v>0</v>
      </c>
      <c r="Y2415">
        <f t="shared" si="416"/>
        <v>0.14235851087824999</v>
      </c>
      <c r="Z2415">
        <f t="shared" si="416"/>
        <v>0</v>
      </c>
      <c r="AA2415">
        <f t="shared" si="416"/>
        <v>0</v>
      </c>
      <c r="AB2415">
        <f t="shared" si="416"/>
        <v>0</v>
      </c>
      <c r="AC2415">
        <f t="shared" si="417"/>
        <v>0</v>
      </c>
      <c r="AD2415">
        <f t="shared" si="417"/>
        <v>0</v>
      </c>
      <c r="AE2415">
        <f t="shared" si="418"/>
        <v>3</v>
      </c>
      <c r="AF2415">
        <f t="shared" si="419"/>
        <v>0.67074051862563822</v>
      </c>
    </row>
    <row r="2416" spans="1:32" x14ac:dyDescent="0.2">
      <c r="A2416">
        <v>2434</v>
      </c>
      <c r="B2416">
        <v>4</v>
      </c>
      <c r="C2416">
        <v>33.707760762200003</v>
      </c>
      <c r="D2416">
        <v>19.944468166471101</v>
      </c>
      <c r="E2416">
        <v>0</v>
      </c>
      <c r="F2416">
        <v>0</v>
      </c>
      <c r="G2416">
        <v>171</v>
      </c>
      <c r="H2416">
        <v>0.71909547657799999</v>
      </c>
      <c r="I2416">
        <v>3.3895721895899997E-2</v>
      </c>
      <c r="J2416">
        <v>69.828984624399894</v>
      </c>
      <c r="K2416">
        <v>1.0573695635460001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73</v>
      </c>
      <c r="R2416">
        <f t="shared" si="409"/>
        <v>4.9861170416177751</v>
      </c>
      <c r="S2416">
        <f t="shared" si="410"/>
        <v>0</v>
      </c>
      <c r="T2416">
        <f t="shared" si="411"/>
        <v>0</v>
      </c>
      <c r="U2416">
        <f t="shared" si="412"/>
        <v>0.8423645320197044</v>
      </c>
      <c r="V2416">
        <f t="shared" si="413"/>
        <v>0.1797738691445</v>
      </c>
      <c r="W2416">
        <f t="shared" si="414"/>
        <v>8.4739304739749992E-3</v>
      </c>
      <c r="X2416">
        <f t="shared" si="415"/>
        <v>3.84484632351972E-3</v>
      </c>
      <c r="Y2416">
        <f t="shared" si="416"/>
        <v>0.26434239088650002</v>
      </c>
      <c r="Z2416">
        <f t="shared" si="416"/>
        <v>0</v>
      </c>
      <c r="AA2416">
        <f t="shared" si="416"/>
        <v>0</v>
      </c>
      <c r="AB2416">
        <f t="shared" si="416"/>
        <v>0</v>
      </c>
      <c r="AC2416">
        <f t="shared" si="417"/>
        <v>0</v>
      </c>
      <c r="AD2416">
        <f t="shared" si="417"/>
        <v>0</v>
      </c>
      <c r="AE2416">
        <f t="shared" si="418"/>
        <v>18.25</v>
      </c>
      <c r="AF2416">
        <f t="shared" si="419"/>
        <v>0.69415789996197963</v>
      </c>
    </row>
    <row r="2417" spans="1:32" x14ac:dyDescent="0.2">
      <c r="A2417">
        <v>2435</v>
      </c>
      <c r="B2417">
        <v>4</v>
      </c>
      <c r="C2417">
        <v>32.467080026300003</v>
      </c>
      <c r="D2417">
        <v>12.694324922960501</v>
      </c>
      <c r="E2417">
        <v>3.2699651732000001E-4</v>
      </c>
      <c r="F2417">
        <v>3</v>
      </c>
      <c r="G2417">
        <v>195</v>
      </c>
      <c r="H2417">
        <v>0</v>
      </c>
      <c r="I2417">
        <v>0</v>
      </c>
      <c r="J2417">
        <v>1361.4896669699899</v>
      </c>
      <c r="K2417">
        <v>0.422976611394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165</v>
      </c>
      <c r="R2417">
        <f t="shared" si="409"/>
        <v>3.1735812307401252</v>
      </c>
      <c r="S2417">
        <f t="shared" si="410"/>
        <v>8.1749129330000003E-5</v>
      </c>
      <c r="T2417">
        <f t="shared" si="411"/>
        <v>2.2727272727272728E-2</v>
      </c>
      <c r="U2417">
        <f t="shared" si="412"/>
        <v>0.96059113300492616</v>
      </c>
      <c r="V2417">
        <f t="shared" si="413"/>
        <v>0</v>
      </c>
      <c r="W2417">
        <f t="shared" si="414"/>
        <v>0</v>
      </c>
      <c r="X2417">
        <f t="shared" si="415"/>
        <v>7.4964838293388555E-2</v>
      </c>
      <c r="Y2417">
        <f t="shared" si="416"/>
        <v>0.1057441528485</v>
      </c>
      <c r="Z2417">
        <f t="shared" si="416"/>
        <v>0</v>
      </c>
      <c r="AA2417">
        <f t="shared" si="416"/>
        <v>0</v>
      </c>
      <c r="AB2417">
        <f t="shared" si="416"/>
        <v>0</v>
      </c>
      <c r="AC2417">
        <f t="shared" si="417"/>
        <v>0</v>
      </c>
      <c r="AD2417">
        <f t="shared" si="417"/>
        <v>0</v>
      </c>
      <c r="AE2417">
        <f t="shared" si="418"/>
        <v>41.25</v>
      </c>
      <c r="AF2417">
        <f t="shared" si="419"/>
        <v>0.66860804691088604</v>
      </c>
    </row>
    <row r="2418" spans="1:32" x14ac:dyDescent="0.2">
      <c r="A2418">
        <v>2436</v>
      </c>
      <c r="B2418">
        <v>4</v>
      </c>
      <c r="C2418">
        <v>31.472897790000001</v>
      </c>
      <c r="D2418">
        <v>5.8508129291133004</v>
      </c>
      <c r="E2418">
        <v>0</v>
      </c>
      <c r="F2418">
        <v>0</v>
      </c>
      <c r="G2418">
        <v>173</v>
      </c>
      <c r="H2418">
        <v>0</v>
      </c>
      <c r="I2418">
        <v>8.2180520652920003E-2</v>
      </c>
      <c r="J2418">
        <v>490.08947870299897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62</v>
      </c>
      <c r="R2418">
        <f t="shared" si="409"/>
        <v>1.4627032322783251</v>
      </c>
      <c r="S2418">
        <f t="shared" si="410"/>
        <v>0</v>
      </c>
      <c r="T2418">
        <f t="shared" si="411"/>
        <v>0</v>
      </c>
      <c r="U2418">
        <f t="shared" si="412"/>
        <v>0.85221674876847286</v>
      </c>
      <c r="V2418">
        <f t="shared" si="413"/>
        <v>0</v>
      </c>
      <c r="W2418">
        <f t="shared" si="414"/>
        <v>2.0545130163230001E-2</v>
      </c>
      <c r="X2418">
        <f t="shared" si="415"/>
        <v>2.6984764858352189E-2</v>
      </c>
      <c r="Y2418">
        <f t="shared" si="416"/>
        <v>0</v>
      </c>
      <c r="Z2418">
        <f t="shared" si="416"/>
        <v>0</v>
      </c>
      <c r="AA2418">
        <f t="shared" si="416"/>
        <v>0</v>
      </c>
      <c r="AB2418">
        <f t="shared" si="416"/>
        <v>0</v>
      </c>
      <c r="AC2418">
        <f t="shared" si="417"/>
        <v>0</v>
      </c>
      <c r="AD2418">
        <f t="shared" si="417"/>
        <v>0</v>
      </c>
      <c r="AE2418">
        <f t="shared" si="418"/>
        <v>15.5</v>
      </c>
      <c r="AF2418">
        <f t="shared" si="419"/>
        <v>0.64813443971407048</v>
      </c>
    </row>
    <row r="2419" spans="1:32" x14ac:dyDescent="0.2">
      <c r="A2419">
        <v>2437</v>
      </c>
      <c r="B2419">
        <v>4</v>
      </c>
      <c r="C2419">
        <v>36.134537440499898</v>
      </c>
      <c r="D2419">
        <v>4.9624957056009897</v>
      </c>
      <c r="E2419">
        <v>0</v>
      </c>
      <c r="F2419">
        <v>0</v>
      </c>
      <c r="G2419">
        <v>88</v>
      </c>
      <c r="H2419">
        <v>0</v>
      </c>
      <c r="I2419">
        <v>8.4313900361970007E-2</v>
      </c>
      <c r="J2419">
        <v>22.110592434000001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0.15387202579199999</v>
      </c>
      <c r="Q2419">
        <v>3</v>
      </c>
      <c r="R2419">
        <f t="shared" si="409"/>
        <v>1.2406239264002474</v>
      </c>
      <c r="S2419">
        <f t="shared" si="410"/>
        <v>0</v>
      </c>
      <c r="T2419">
        <f t="shared" si="411"/>
        <v>0</v>
      </c>
      <c r="U2419">
        <f t="shared" si="412"/>
        <v>0.43349753694581283</v>
      </c>
      <c r="V2419">
        <f t="shared" si="413"/>
        <v>0</v>
      </c>
      <c r="W2419">
        <f t="shared" si="414"/>
        <v>2.1078475090492502E-2</v>
      </c>
      <c r="X2419">
        <f t="shared" si="415"/>
        <v>1.2174289872317963E-3</v>
      </c>
      <c r="Y2419">
        <f t="shared" si="416"/>
        <v>0</v>
      </c>
      <c r="Z2419">
        <f t="shared" si="416"/>
        <v>0</v>
      </c>
      <c r="AA2419">
        <f t="shared" si="416"/>
        <v>0</v>
      </c>
      <c r="AB2419">
        <f t="shared" si="416"/>
        <v>0</v>
      </c>
      <c r="AC2419">
        <f t="shared" si="417"/>
        <v>0</v>
      </c>
      <c r="AD2419">
        <f t="shared" si="417"/>
        <v>3.8468006447999997E-2</v>
      </c>
      <c r="AE2419">
        <f t="shared" si="418"/>
        <v>0.75</v>
      </c>
      <c r="AF2419">
        <f t="shared" si="419"/>
        <v>0.74413351876886402</v>
      </c>
    </row>
    <row r="2420" spans="1:32" x14ac:dyDescent="0.2">
      <c r="A2420">
        <v>2438</v>
      </c>
      <c r="B2420">
        <v>4</v>
      </c>
      <c r="C2420">
        <v>40.987694115899899</v>
      </c>
      <c r="D2420">
        <v>7.5648413102199905</v>
      </c>
      <c r="E2420">
        <v>5.6928864812700003E-4</v>
      </c>
      <c r="F2420">
        <v>18</v>
      </c>
      <c r="G2420">
        <v>82</v>
      </c>
      <c r="H2420">
        <v>0</v>
      </c>
      <c r="I2420">
        <v>4.2599774433199997E-2</v>
      </c>
      <c r="J2420">
        <v>252.956423325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1.4648422688900001E-2</v>
      </c>
      <c r="Q2420">
        <v>125</v>
      </c>
      <c r="R2420">
        <f t="shared" si="409"/>
        <v>1.8912103275549976</v>
      </c>
      <c r="S2420">
        <f t="shared" si="410"/>
        <v>1.4232216203175001E-4</v>
      </c>
      <c r="T2420">
        <f t="shared" si="411"/>
        <v>0.13636363636363635</v>
      </c>
      <c r="U2420">
        <f t="shared" si="412"/>
        <v>0.4039408866995074</v>
      </c>
      <c r="V2420">
        <f t="shared" si="413"/>
        <v>0</v>
      </c>
      <c r="W2420">
        <f t="shared" si="414"/>
        <v>1.0649943608299999E-2</v>
      </c>
      <c r="X2420">
        <f t="shared" si="415"/>
        <v>1.3928006822141049E-2</v>
      </c>
      <c r="Y2420">
        <f t="shared" si="416"/>
        <v>0</v>
      </c>
      <c r="Z2420">
        <f t="shared" si="416"/>
        <v>0</v>
      </c>
      <c r="AA2420">
        <f t="shared" si="416"/>
        <v>0</v>
      </c>
      <c r="AB2420">
        <f t="shared" si="416"/>
        <v>0</v>
      </c>
      <c r="AC2420">
        <f t="shared" si="417"/>
        <v>0</v>
      </c>
      <c r="AD2420">
        <f t="shared" si="417"/>
        <v>3.6621056722250002E-3</v>
      </c>
      <c r="AE2420">
        <f t="shared" si="418"/>
        <v>31.25</v>
      </c>
      <c r="AF2420">
        <f t="shared" si="419"/>
        <v>0.84407658736213509</v>
      </c>
    </row>
    <row r="2421" spans="1:32" x14ac:dyDescent="0.2">
      <c r="A2421">
        <v>2439</v>
      </c>
      <c r="B2421">
        <v>4</v>
      </c>
      <c r="C2421">
        <v>33.019222749199898</v>
      </c>
      <c r="D2421">
        <v>9.6863135476247901</v>
      </c>
      <c r="E2421">
        <v>0</v>
      </c>
      <c r="F2421">
        <v>0</v>
      </c>
      <c r="G2421">
        <v>86</v>
      </c>
      <c r="H2421">
        <v>0</v>
      </c>
      <c r="I2421">
        <v>0.28116464231010002</v>
      </c>
      <c r="J2421">
        <v>451.00837990999901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59</v>
      </c>
      <c r="R2421">
        <f t="shared" si="409"/>
        <v>2.4215783869061975</v>
      </c>
      <c r="S2421">
        <f t="shared" si="410"/>
        <v>0</v>
      </c>
      <c r="T2421">
        <f t="shared" si="411"/>
        <v>0</v>
      </c>
      <c r="U2421">
        <f t="shared" si="412"/>
        <v>0.42364532019704432</v>
      </c>
      <c r="V2421">
        <f t="shared" si="413"/>
        <v>0</v>
      </c>
      <c r="W2421">
        <f t="shared" si="414"/>
        <v>7.0291160577525005E-2</v>
      </c>
      <c r="X2421">
        <f t="shared" si="415"/>
        <v>2.4832924618634997E-2</v>
      </c>
      <c r="Y2421">
        <f t="shared" si="416"/>
        <v>0</v>
      </c>
      <c r="Z2421">
        <f t="shared" si="416"/>
        <v>0</v>
      </c>
      <c r="AA2421">
        <f t="shared" si="416"/>
        <v>0</v>
      </c>
      <c r="AB2421">
        <f t="shared" si="416"/>
        <v>0</v>
      </c>
      <c r="AC2421">
        <f t="shared" si="417"/>
        <v>0</v>
      </c>
      <c r="AD2421">
        <f t="shared" si="417"/>
        <v>0</v>
      </c>
      <c r="AE2421">
        <f t="shared" si="418"/>
        <v>14.75</v>
      </c>
      <c r="AF2421">
        <f t="shared" si="419"/>
        <v>0.67997855104230509</v>
      </c>
    </row>
    <row r="2422" spans="1:32" x14ac:dyDescent="0.2">
      <c r="A2422">
        <v>2440</v>
      </c>
      <c r="B2422">
        <v>4</v>
      </c>
      <c r="C2422">
        <v>35.693501599500003</v>
      </c>
      <c r="D2422">
        <v>6.0566876137941899</v>
      </c>
      <c r="E2422">
        <v>0</v>
      </c>
      <c r="F2422">
        <v>0</v>
      </c>
      <c r="G2422">
        <v>102</v>
      </c>
      <c r="H2422">
        <v>0</v>
      </c>
      <c r="I2422">
        <v>0</v>
      </c>
      <c r="J2422">
        <v>1429.59399841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2</v>
      </c>
      <c r="R2422">
        <f t="shared" si="409"/>
        <v>1.5141719034485475</v>
      </c>
      <c r="S2422">
        <f t="shared" si="410"/>
        <v>0</v>
      </c>
      <c r="T2422">
        <f t="shared" si="411"/>
        <v>0</v>
      </c>
      <c r="U2422">
        <f t="shared" si="412"/>
        <v>0.50246305418719217</v>
      </c>
      <c r="V2422">
        <f t="shared" si="413"/>
        <v>0</v>
      </c>
      <c r="W2422">
        <f t="shared" si="414"/>
        <v>0</v>
      </c>
      <c r="X2422">
        <f t="shared" si="415"/>
        <v>7.8714723670662026E-2</v>
      </c>
      <c r="Y2422">
        <f t="shared" si="416"/>
        <v>0</v>
      </c>
      <c r="Z2422">
        <f t="shared" si="416"/>
        <v>0</v>
      </c>
      <c r="AA2422">
        <f t="shared" si="416"/>
        <v>0</v>
      </c>
      <c r="AB2422">
        <f t="shared" si="416"/>
        <v>0</v>
      </c>
      <c r="AC2422">
        <f t="shared" si="417"/>
        <v>0</v>
      </c>
      <c r="AD2422">
        <f t="shared" si="417"/>
        <v>0</v>
      </c>
      <c r="AE2422">
        <f t="shared" si="418"/>
        <v>0.5</v>
      </c>
      <c r="AF2422">
        <f t="shared" si="419"/>
        <v>0.73505108474554648</v>
      </c>
    </row>
    <row r="2423" spans="1:32" x14ac:dyDescent="0.2">
      <c r="A2423">
        <v>2441</v>
      </c>
      <c r="B2423">
        <v>4</v>
      </c>
      <c r="C2423">
        <v>31.1928431485</v>
      </c>
      <c r="D2423">
        <v>1.7940250801709001</v>
      </c>
      <c r="E2423">
        <v>0</v>
      </c>
      <c r="F2423">
        <v>0</v>
      </c>
      <c r="G2423">
        <v>127</v>
      </c>
      <c r="H2423">
        <v>0</v>
      </c>
      <c r="I2423">
        <v>0</v>
      </c>
      <c r="J2423">
        <v>1460.9243844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f t="shared" si="409"/>
        <v>0.44850627004272503</v>
      </c>
      <c r="S2423">
        <f t="shared" si="410"/>
        <v>0</v>
      </c>
      <c r="T2423">
        <f t="shared" si="411"/>
        <v>0</v>
      </c>
      <c r="U2423">
        <f t="shared" si="412"/>
        <v>0.62561576354679804</v>
      </c>
      <c r="V2423">
        <f t="shared" si="413"/>
        <v>0</v>
      </c>
      <c r="W2423">
        <f t="shared" si="414"/>
        <v>0</v>
      </c>
      <c r="X2423">
        <f t="shared" si="415"/>
        <v>8.0439802733977134E-2</v>
      </c>
      <c r="Y2423">
        <f t="shared" si="416"/>
        <v>0</v>
      </c>
      <c r="Z2423">
        <f t="shared" si="416"/>
        <v>0</v>
      </c>
      <c r="AA2423">
        <f t="shared" si="416"/>
        <v>0</v>
      </c>
      <c r="AB2423">
        <f t="shared" si="416"/>
        <v>0</v>
      </c>
      <c r="AC2423">
        <f t="shared" si="417"/>
        <v>0</v>
      </c>
      <c r="AD2423">
        <f t="shared" si="417"/>
        <v>0</v>
      </c>
      <c r="AE2423">
        <f t="shared" si="418"/>
        <v>0</v>
      </c>
      <c r="AF2423">
        <f t="shared" si="419"/>
        <v>0.64236715830995395</v>
      </c>
    </row>
    <row r="2424" spans="1:32" x14ac:dyDescent="0.2">
      <c r="A2424">
        <v>2442</v>
      </c>
      <c r="B2424">
        <v>4</v>
      </c>
      <c r="C2424">
        <v>33.606291301600002</v>
      </c>
      <c r="D2424">
        <v>4.1456856038839893</v>
      </c>
      <c r="E2424">
        <v>0</v>
      </c>
      <c r="F2424">
        <v>0</v>
      </c>
      <c r="G2424">
        <v>105</v>
      </c>
      <c r="H2424">
        <v>0</v>
      </c>
      <c r="I2424">
        <v>0</v>
      </c>
      <c r="J2424">
        <v>2679.6081507200001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f t="shared" si="409"/>
        <v>1.0364214009709973</v>
      </c>
      <c r="S2424">
        <f t="shared" si="410"/>
        <v>0</v>
      </c>
      <c r="T2424">
        <f t="shared" si="411"/>
        <v>0</v>
      </c>
      <c r="U2424">
        <f t="shared" si="412"/>
        <v>0.51724137931034486</v>
      </c>
      <c r="V2424">
        <f t="shared" si="413"/>
        <v>0</v>
      </c>
      <c r="W2424">
        <f t="shared" si="414"/>
        <v>0</v>
      </c>
      <c r="X2424">
        <f t="shared" si="415"/>
        <v>0.14754162046299135</v>
      </c>
      <c r="Y2424">
        <f t="shared" si="416"/>
        <v>0</v>
      </c>
      <c r="Z2424">
        <f t="shared" si="416"/>
        <v>0</v>
      </c>
      <c r="AA2424">
        <f t="shared" si="416"/>
        <v>0</v>
      </c>
      <c r="AB2424">
        <f t="shared" si="416"/>
        <v>0</v>
      </c>
      <c r="AC2424">
        <f t="shared" si="417"/>
        <v>0</v>
      </c>
      <c r="AD2424">
        <f t="shared" si="417"/>
        <v>0</v>
      </c>
      <c r="AE2424">
        <f t="shared" si="418"/>
        <v>0</v>
      </c>
      <c r="AF2424">
        <f t="shared" si="419"/>
        <v>0.69206829726848484</v>
      </c>
    </row>
    <row r="2425" spans="1:32" x14ac:dyDescent="0.2">
      <c r="A2425">
        <v>2443</v>
      </c>
      <c r="B2425">
        <v>4</v>
      </c>
      <c r="C2425">
        <v>29.9068539595999</v>
      </c>
      <c r="D2425">
        <v>0.935360587572999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2138.7093539699899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f t="shared" si="409"/>
        <v>0.23384014689324975</v>
      </c>
      <c r="S2425">
        <f t="shared" si="410"/>
        <v>0</v>
      </c>
      <c r="T2425">
        <f t="shared" si="411"/>
        <v>0</v>
      </c>
      <c r="U2425">
        <f t="shared" si="412"/>
        <v>0</v>
      </c>
      <c r="V2425">
        <f t="shared" si="413"/>
        <v>0</v>
      </c>
      <c r="W2425">
        <f t="shared" si="414"/>
        <v>0</v>
      </c>
      <c r="X2425">
        <f t="shared" si="415"/>
        <v>0.11775924912726625</v>
      </c>
      <c r="Y2425">
        <f t="shared" si="416"/>
        <v>0</v>
      </c>
      <c r="Z2425">
        <f t="shared" si="416"/>
        <v>0</v>
      </c>
      <c r="AA2425">
        <f t="shared" si="416"/>
        <v>0</v>
      </c>
      <c r="AB2425">
        <f t="shared" si="416"/>
        <v>0</v>
      </c>
      <c r="AC2425">
        <f t="shared" si="417"/>
        <v>0</v>
      </c>
      <c r="AD2425">
        <f t="shared" si="417"/>
        <v>0</v>
      </c>
      <c r="AE2425">
        <f t="shared" si="418"/>
        <v>0</v>
      </c>
      <c r="AF2425">
        <f t="shared" si="419"/>
        <v>0.61588424949146736</v>
      </c>
    </row>
    <row r="2426" spans="1:32" x14ac:dyDescent="0.2">
      <c r="A2426">
        <v>2444</v>
      </c>
      <c r="B2426">
        <v>4</v>
      </c>
      <c r="C2426">
        <v>28.374218972200001</v>
      </c>
      <c r="D2426">
        <v>0.367643337572999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5296.82721407999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f t="shared" si="409"/>
        <v>9.1910834393249749E-2</v>
      </c>
      <c r="S2426">
        <f t="shared" si="410"/>
        <v>0</v>
      </c>
      <c r="T2426">
        <f t="shared" si="411"/>
        <v>0</v>
      </c>
      <c r="U2426">
        <f t="shared" si="412"/>
        <v>0</v>
      </c>
      <c r="V2426">
        <f t="shared" si="413"/>
        <v>0</v>
      </c>
      <c r="W2426">
        <f t="shared" si="414"/>
        <v>0</v>
      </c>
      <c r="X2426">
        <f t="shared" si="415"/>
        <v>0.29164804199742678</v>
      </c>
      <c r="Y2426">
        <f t="shared" si="416"/>
        <v>0</v>
      </c>
      <c r="Z2426">
        <f t="shared" si="416"/>
        <v>0</v>
      </c>
      <c r="AA2426">
        <f t="shared" si="416"/>
        <v>0</v>
      </c>
      <c r="AB2426">
        <f t="shared" si="416"/>
        <v>0</v>
      </c>
      <c r="AC2426">
        <f t="shared" si="417"/>
        <v>0</v>
      </c>
      <c r="AD2426">
        <f t="shared" si="417"/>
        <v>0</v>
      </c>
      <c r="AE2426">
        <f t="shared" si="418"/>
        <v>0</v>
      </c>
      <c r="AF2426">
        <f t="shared" si="419"/>
        <v>0.5843220614313569</v>
      </c>
    </row>
    <row r="2427" spans="1:32" x14ac:dyDescent="0.2">
      <c r="A2427">
        <v>2445</v>
      </c>
      <c r="B2427">
        <v>4</v>
      </c>
      <c r="C2427">
        <v>32.666341592000002</v>
      </c>
      <c r="D2427">
        <v>5.9699274988740898</v>
      </c>
      <c r="E2427">
        <v>0</v>
      </c>
      <c r="F2427">
        <v>0</v>
      </c>
      <c r="G2427">
        <v>65</v>
      </c>
      <c r="H2427">
        <v>0</v>
      </c>
      <c r="I2427">
        <v>0</v>
      </c>
      <c r="J2427">
        <v>3484.6443066100001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f t="shared" si="409"/>
        <v>1.4924818747185224</v>
      </c>
      <c r="S2427">
        <f t="shared" si="410"/>
        <v>0</v>
      </c>
      <c r="T2427">
        <f t="shared" si="411"/>
        <v>0</v>
      </c>
      <c r="U2427">
        <f t="shared" si="412"/>
        <v>0.32019704433497537</v>
      </c>
      <c r="V2427">
        <f t="shared" si="413"/>
        <v>0</v>
      </c>
      <c r="W2427">
        <f t="shared" si="414"/>
        <v>0</v>
      </c>
      <c r="X2427">
        <f t="shared" si="415"/>
        <v>0.19186763094306591</v>
      </c>
      <c r="Y2427">
        <f t="shared" si="416"/>
        <v>0</v>
      </c>
      <c r="Z2427">
        <f t="shared" si="416"/>
        <v>0</v>
      </c>
      <c r="AA2427">
        <f t="shared" si="416"/>
        <v>0</v>
      </c>
      <c r="AB2427">
        <f t="shared" si="416"/>
        <v>0</v>
      </c>
      <c r="AC2427">
        <f t="shared" si="417"/>
        <v>0</v>
      </c>
      <c r="AD2427">
        <f t="shared" si="417"/>
        <v>0</v>
      </c>
      <c r="AE2427">
        <f t="shared" si="418"/>
        <v>0</v>
      </c>
      <c r="AF2427">
        <f t="shared" si="419"/>
        <v>0.67271152299063086</v>
      </c>
    </row>
    <row r="2428" spans="1:32" x14ac:dyDescent="0.2">
      <c r="A2428">
        <v>2446</v>
      </c>
      <c r="B2428">
        <v>4</v>
      </c>
      <c r="C2428">
        <v>32.197742385300003</v>
      </c>
      <c r="D2428">
        <v>8.6830576928752912</v>
      </c>
      <c r="E2428">
        <v>0</v>
      </c>
      <c r="F2428">
        <v>0</v>
      </c>
      <c r="G2428">
        <v>138</v>
      </c>
      <c r="H2428">
        <v>0</v>
      </c>
      <c r="I2428">
        <v>0</v>
      </c>
      <c r="J2428">
        <v>1492.25417855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f t="shared" si="409"/>
        <v>2.1707644232188228</v>
      </c>
      <c r="S2428">
        <f t="shared" si="410"/>
        <v>0</v>
      </c>
      <c r="T2428">
        <f t="shared" si="411"/>
        <v>0</v>
      </c>
      <c r="U2428">
        <f t="shared" si="412"/>
        <v>0.67980295566502458</v>
      </c>
      <c r="V2428">
        <f t="shared" si="413"/>
        <v>0</v>
      </c>
      <c r="W2428">
        <f t="shared" si="414"/>
        <v>0</v>
      </c>
      <c r="X2428">
        <f t="shared" si="415"/>
        <v>8.2164849210052723E-2</v>
      </c>
      <c r="Y2428">
        <f t="shared" si="416"/>
        <v>0</v>
      </c>
      <c r="Z2428">
        <f t="shared" si="416"/>
        <v>0</v>
      </c>
      <c r="AA2428">
        <f t="shared" si="416"/>
        <v>0</v>
      </c>
      <c r="AB2428">
        <f t="shared" si="416"/>
        <v>0</v>
      </c>
      <c r="AC2428">
        <f t="shared" si="417"/>
        <v>0</v>
      </c>
      <c r="AD2428">
        <f t="shared" si="417"/>
        <v>0</v>
      </c>
      <c r="AE2428">
        <f t="shared" si="418"/>
        <v>0</v>
      </c>
      <c r="AF2428">
        <f t="shared" si="419"/>
        <v>0.6630614651436707</v>
      </c>
    </row>
    <row r="2429" spans="1:32" x14ac:dyDescent="0.2">
      <c r="A2429">
        <v>2447</v>
      </c>
      <c r="B2429">
        <v>4</v>
      </c>
      <c r="C2429">
        <v>32.8743458776</v>
      </c>
      <c r="D2429">
        <v>13.8599429690604</v>
      </c>
      <c r="E2429">
        <v>0</v>
      </c>
      <c r="F2429">
        <v>0</v>
      </c>
      <c r="G2429">
        <v>112</v>
      </c>
      <c r="H2429">
        <v>1.50886541494E-3</v>
      </c>
      <c r="I2429">
        <v>0.124060713029</v>
      </c>
      <c r="J2429">
        <v>131.777637451999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5</v>
      </c>
      <c r="R2429">
        <f t="shared" si="409"/>
        <v>3.4649857422651</v>
      </c>
      <c r="S2429">
        <f t="shared" si="410"/>
        <v>0</v>
      </c>
      <c r="T2429">
        <f t="shared" si="411"/>
        <v>0</v>
      </c>
      <c r="U2429">
        <f t="shared" si="412"/>
        <v>0.55172413793103448</v>
      </c>
      <c r="V2429">
        <f t="shared" si="413"/>
        <v>3.7721635373499999E-4</v>
      </c>
      <c r="W2429">
        <f t="shared" si="414"/>
        <v>3.101517825725E-2</v>
      </c>
      <c r="X2429">
        <f t="shared" si="415"/>
        <v>7.2557945329537596E-3</v>
      </c>
      <c r="Y2429">
        <f t="shared" si="416"/>
        <v>0</v>
      </c>
      <c r="Z2429">
        <f t="shared" si="416"/>
        <v>0</v>
      </c>
      <c r="AA2429">
        <f t="shared" si="416"/>
        <v>0</v>
      </c>
      <c r="AB2429">
        <f t="shared" si="416"/>
        <v>0</v>
      </c>
      <c r="AC2429">
        <f t="shared" si="417"/>
        <v>0</v>
      </c>
      <c r="AD2429">
        <f t="shared" si="417"/>
        <v>0</v>
      </c>
      <c r="AE2429">
        <f t="shared" si="418"/>
        <v>1.25</v>
      </c>
      <c r="AF2429">
        <f t="shared" si="419"/>
        <v>0.6769950415279139</v>
      </c>
    </row>
    <row r="2430" spans="1:32" x14ac:dyDescent="0.2">
      <c r="A2430">
        <v>2448</v>
      </c>
      <c r="B2430">
        <v>4</v>
      </c>
      <c r="C2430">
        <v>31.168352362299899</v>
      </c>
      <c r="D2430">
        <v>16.944341671635499</v>
      </c>
      <c r="E2430">
        <v>0</v>
      </c>
      <c r="F2430">
        <v>0</v>
      </c>
      <c r="G2430">
        <v>131</v>
      </c>
      <c r="H2430">
        <v>0.54483700047059003</v>
      </c>
      <c r="I2430">
        <v>5.3188739591100001E-2</v>
      </c>
      <c r="J2430">
        <v>162.38402402400001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11</v>
      </c>
      <c r="R2430">
        <f t="shared" si="409"/>
        <v>4.2360854179088747</v>
      </c>
      <c r="S2430">
        <f t="shared" si="410"/>
        <v>0</v>
      </c>
      <c r="T2430">
        <f t="shared" si="411"/>
        <v>0</v>
      </c>
      <c r="U2430">
        <f t="shared" si="412"/>
        <v>0.64532019704433496</v>
      </c>
      <c r="V2430">
        <f t="shared" si="413"/>
        <v>0.13620925011764751</v>
      </c>
      <c r="W2430">
        <f t="shared" si="414"/>
        <v>1.3297184897775E-2</v>
      </c>
      <c r="X2430">
        <f t="shared" si="415"/>
        <v>8.9410095410273893E-3</v>
      </c>
      <c r="Y2430">
        <f t="shared" si="416"/>
        <v>0</v>
      </c>
      <c r="Z2430">
        <f t="shared" si="416"/>
        <v>0</v>
      </c>
      <c r="AA2430">
        <f t="shared" si="416"/>
        <v>0</v>
      </c>
      <c r="AB2430">
        <f t="shared" si="416"/>
        <v>0</v>
      </c>
      <c r="AC2430">
        <f t="shared" si="417"/>
        <v>0</v>
      </c>
      <c r="AD2430">
        <f t="shared" si="417"/>
        <v>0</v>
      </c>
      <c r="AE2430">
        <f t="shared" si="418"/>
        <v>2.75</v>
      </c>
      <c r="AF2430">
        <f t="shared" si="419"/>
        <v>0.64186280939051632</v>
      </c>
    </row>
    <row r="2431" spans="1:32" x14ac:dyDescent="0.2">
      <c r="A2431">
        <v>2449</v>
      </c>
      <c r="B2431">
        <v>4</v>
      </c>
      <c r="C2431">
        <v>33.913824761999898</v>
      </c>
      <c r="D2431">
        <v>15.4091156329187</v>
      </c>
      <c r="E2431">
        <v>0</v>
      </c>
      <c r="F2431">
        <v>0</v>
      </c>
      <c r="G2431">
        <v>122</v>
      </c>
      <c r="H2431">
        <v>0.65665927875299002</v>
      </c>
      <c r="I2431">
        <v>0.11825399238643</v>
      </c>
      <c r="J2431">
        <v>159.145535526999</v>
      </c>
      <c r="K2431">
        <v>0.18426408647299999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17</v>
      </c>
      <c r="R2431">
        <f t="shared" si="409"/>
        <v>3.8522789082296751</v>
      </c>
      <c r="S2431">
        <f t="shared" si="410"/>
        <v>0</v>
      </c>
      <c r="T2431">
        <f t="shared" si="411"/>
        <v>0</v>
      </c>
      <c r="U2431">
        <f t="shared" si="412"/>
        <v>0.60098522167487689</v>
      </c>
      <c r="V2431">
        <f t="shared" si="413"/>
        <v>0.1641648196882475</v>
      </c>
      <c r="W2431">
        <f t="shared" si="414"/>
        <v>2.95634980966075E-2</v>
      </c>
      <c r="X2431">
        <f t="shared" si="415"/>
        <v>8.7626954690352213E-3</v>
      </c>
      <c r="Y2431">
        <f t="shared" si="416"/>
        <v>4.6066021618249998E-2</v>
      </c>
      <c r="Z2431">
        <f t="shared" si="416"/>
        <v>0</v>
      </c>
      <c r="AA2431">
        <f t="shared" si="416"/>
        <v>0</v>
      </c>
      <c r="AB2431">
        <f t="shared" si="416"/>
        <v>0</v>
      </c>
      <c r="AC2431">
        <f t="shared" si="417"/>
        <v>0</v>
      </c>
      <c r="AD2431">
        <f t="shared" si="417"/>
        <v>0</v>
      </c>
      <c r="AE2431">
        <f t="shared" si="418"/>
        <v>4.25</v>
      </c>
      <c r="AF2431">
        <f t="shared" si="419"/>
        <v>0.69840146138891568</v>
      </c>
    </row>
    <row r="2432" spans="1:32" x14ac:dyDescent="0.2">
      <c r="A2432">
        <v>2450</v>
      </c>
      <c r="B2432">
        <v>4</v>
      </c>
      <c r="C2432">
        <v>33.845924347900002</v>
      </c>
      <c r="D2432">
        <v>16.4746939914777</v>
      </c>
      <c r="E2432">
        <v>0</v>
      </c>
      <c r="F2432">
        <v>0</v>
      </c>
      <c r="G2432">
        <v>189</v>
      </c>
      <c r="H2432">
        <v>2.59207426539E-2</v>
      </c>
      <c r="I2432">
        <v>0.1487433258874</v>
      </c>
      <c r="J2432">
        <v>691.71514017399898</v>
      </c>
      <c r="K2432">
        <v>1.3616876702730001</v>
      </c>
      <c r="L2432">
        <v>0.25975686762900002</v>
      </c>
      <c r="M2432">
        <v>0</v>
      </c>
      <c r="N2432">
        <v>0</v>
      </c>
      <c r="O2432">
        <v>0</v>
      </c>
      <c r="P2432">
        <v>0</v>
      </c>
      <c r="Q2432">
        <v>23</v>
      </c>
      <c r="R2432">
        <f t="shared" si="409"/>
        <v>4.118673497869425</v>
      </c>
      <c r="S2432">
        <f t="shared" si="410"/>
        <v>0</v>
      </c>
      <c r="T2432">
        <f t="shared" si="411"/>
        <v>0</v>
      </c>
      <c r="U2432">
        <f t="shared" si="412"/>
        <v>0.93103448275862066</v>
      </c>
      <c r="V2432">
        <f t="shared" si="413"/>
        <v>6.4801856634750001E-3</v>
      </c>
      <c r="W2432">
        <f t="shared" si="414"/>
        <v>3.7185831471849999E-2</v>
      </c>
      <c r="X2432">
        <f t="shared" si="415"/>
        <v>3.8086454040914444E-2</v>
      </c>
      <c r="Y2432">
        <f t="shared" si="416"/>
        <v>0.34042191756825002</v>
      </c>
      <c r="Z2432">
        <f t="shared" si="416"/>
        <v>6.4939216907250005E-2</v>
      </c>
      <c r="AA2432">
        <f t="shared" si="416"/>
        <v>0</v>
      </c>
      <c r="AB2432">
        <f t="shared" si="416"/>
        <v>0</v>
      </c>
      <c r="AC2432">
        <f t="shared" si="417"/>
        <v>0</v>
      </c>
      <c r="AD2432">
        <f t="shared" si="417"/>
        <v>0</v>
      </c>
      <c r="AE2432">
        <f t="shared" si="418"/>
        <v>5.75</v>
      </c>
      <c r="AF2432">
        <f t="shared" si="419"/>
        <v>0.69700315999504237</v>
      </c>
    </row>
    <row r="2433" spans="1:32" x14ac:dyDescent="0.2">
      <c r="A2433">
        <v>2451</v>
      </c>
      <c r="B2433">
        <v>4</v>
      </c>
      <c r="C2433">
        <v>34.8489994498999</v>
      </c>
      <c r="D2433">
        <v>4.0738452780893999</v>
      </c>
      <c r="E2433">
        <v>0</v>
      </c>
      <c r="F2433">
        <v>0</v>
      </c>
      <c r="G2433">
        <v>158</v>
      </c>
      <c r="H2433">
        <v>4.1546406358500002E-2</v>
      </c>
      <c r="I2433">
        <v>5.5831707976100001E-2</v>
      </c>
      <c r="J2433">
        <v>700.804223514</v>
      </c>
      <c r="K2433">
        <v>0.22766031482098001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8</v>
      </c>
      <c r="R2433">
        <f t="shared" si="409"/>
        <v>1.01846131952235</v>
      </c>
      <c r="S2433">
        <f t="shared" si="410"/>
        <v>0</v>
      </c>
      <c r="T2433">
        <f t="shared" si="411"/>
        <v>0</v>
      </c>
      <c r="U2433">
        <f t="shared" si="412"/>
        <v>0.77832512315270941</v>
      </c>
      <c r="V2433">
        <f t="shared" si="413"/>
        <v>1.0386601589625E-2</v>
      </c>
      <c r="W2433">
        <f t="shared" si="414"/>
        <v>1.3957926994025E-2</v>
      </c>
      <c r="X2433">
        <f t="shared" si="415"/>
        <v>3.8586907095644329E-2</v>
      </c>
      <c r="Y2433">
        <f t="shared" si="416"/>
        <v>5.6915078705245002E-2</v>
      </c>
      <c r="Z2433">
        <f t="shared" si="416"/>
        <v>0</v>
      </c>
      <c r="AA2433">
        <f t="shared" si="416"/>
        <v>0</v>
      </c>
      <c r="AB2433">
        <f t="shared" si="416"/>
        <v>0</v>
      </c>
      <c r="AC2433">
        <f t="shared" si="417"/>
        <v>0</v>
      </c>
      <c r="AD2433">
        <f t="shared" si="417"/>
        <v>0</v>
      </c>
      <c r="AE2433">
        <f t="shared" si="418"/>
        <v>2</v>
      </c>
      <c r="AF2433">
        <f t="shared" si="419"/>
        <v>0.71765990166413662</v>
      </c>
    </row>
    <row r="2434" spans="1:32" x14ac:dyDescent="0.2">
      <c r="A2434">
        <v>2452</v>
      </c>
      <c r="B2434">
        <v>4</v>
      </c>
      <c r="C2434">
        <v>34.298174394299899</v>
      </c>
      <c r="D2434">
        <v>8.1721470029190009</v>
      </c>
      <c r="E2434">
        <v>0</v>
      </c>
      <c r="F2434">
        <v>0</v>
      </c>
      <c r="G2434">
        <v>164</v>
      </c>
      <c r="H2434">
        <v>0.33559058797899999</v>
      </c>
      <c r="I2434">
        <v>4.8173151280700002E-2</v>
      </c>
      <c r="J2434">
        <v>0</v>
      </c>
      <c r="K2434">
        <v>0.24603493387630002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10</v>
      </c>
      <c r="R2434">
        <f t="shared" si="409"/>
        <v>2.0430367507297502</v>
      </c>
      <c r="S2434">
        <f t="shared" si="410"/>
        <v>0</v>
      </c>
      <c r="T2434">
        <f t="shared" si="411"/>
        <v>0</v>
      </c>
      <c r="U2434">
        <f t="shared" si="412"/>
        <v>0.80788177339901479</v>
      </c>
      <c r="V2434">
        <f t="shared" si="413"/>
        <v>8.3897646994749997E-2</v>
      </c>
      <c r="W2434">
        <f t="shared" si="414"/>
        <v>1.2043287820175001E-2</v>
      </c>
      <c r="X2434">
        <f t="shared" si="415"/>
        <v>0</v>
      </c>
      <c r="Y2434">
        <f t="shared" si="416"/>
        <v>6.1508733469075004E-2</v>
      </c>
      <c r="Z2434">
        <f t="shared" si="416"/>
        <v>0</v>
      </c>
      <c r="AA2434">
        <f t="shared" si="416"/>
        <v>0</v>
      </c>
      <c r="AB2434">
        <f t="shared" ref="AB2434:AD2497" si="420">N2434/4</f>
        <v>0</v>
      </c>
      <c r="AC2434">
        <f t="shared" si="417"/>
        <v>0</v>
      </c>
      <c r="AD2434">
        <f t="shared" si="417"/>
        <v>0</v>
      </c>
      <c r="AE2434">
        <f t="shared" si="418"/>
        <v>2.5</v>
      </c>
      <c r="AF2434">
        <f t="shared" si="419"/>
        <v>0.70631653280201634</v>
      </c>
    </row>
    <row r="2435" spans="1:32" x14ac:dyDescent="0.2">
      <c r="A2435">
        <v>2453</v>
      </c>
      <c r="B2435">
        <v>4</v>
      </c>
      <c r="C2435">
        <v>33.559625163</v>
      </c>
      <c r="D2435">
        <v>5.4803867559190005</v>
      </c>
      <c r="E2435">
        <v>0</v>
      </c>
      <c r="F2435">
        <v>0</v>
      </c>
      <c r="G2435">
        <v>119</v>
      </c>
      <c r="H2435">
        <v>4.3370269074200003E-2</v>
      </c>
      <c r="I2435">
        <v>2.24165144957E-2</v>
      </c>
      <c r="J2435">
        <v>503.51949893699901</v>
      </c>
      <c r="K2435">
        <v>1.6412372744299999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67</v>
      </c>
      <c r="R2435">
        <f t="shared" ref="R2435:R2498" si="421">D2435/B2435</f>
        <v>1.3700966889797501</v>
      </c>
      <c r="S2435">
        <f t="shared" ref="S2435:S2498" si="422">E2435/B2435</f>
        <v>0</v>
      </c>
      <c r="T2435">
        <f t="shared" ref="T2435:T2498" si="423">(F2435-MIN(F:F))/(MAX(F:F)-MIN(F:F))</f>
        <v>0</v>
      </c>
      <c r="U2435">
        <f t="shared" ref="U2435:U2498" si="424">(G2435-MIN(G:G))/(MAX(G:G)-MIN(G:G))</f>
        <v>0.58620689655172409</v>
      </c>
      <c r="V2435">
        <f t="shared" ref="V2435:V2498" si="425">H2435/B2435</f>
        <v>1.0842567268550001E-2</v>
      </c>
      <c r="W2435">
        <f t="shared" ref="W2435:W2498" si="426">I2435/4</f>
        <v>5.6041286239250001E-3</v>
      </c>
      <c r="X2435">
        <f t="shared" ref="X2435:X2498" si="427">(J2435-MIN(J:J))/(MAX(J:J)-MIN(J:J))</f>
        <v>2.7724233779448999E-2</v>
      </c>
      <c r="Y2435">
        <f t="shared" ref="Y2435:AD2498" si="428">K2435/4</f>
        <v>0.41030931860749997</v>
      </c>
      <c r="Z2435">
        <f t="shared" si="428"/>
        <v>0</v>
      </c>
      <c r="AA2435">
        <f t="shared" si="428"/>
        <v>0</v>
      </c>
      <c r="AB2435">
        <f t="shared" si="420"/>
        <v>0</v>
      </c>
      <c r="AC2435">
        <f t="shared" si="420"/>
        <v>0</v>
      </c>
      <c r="AD2435">
        <f t="shared" si="420"/>
        <v>0</v>
      </c>
      <c r="AE2435">
        <f t="shared" ref="AE2435:AE2498" si="429">Q2435/B2435</f>
        <v>16.75</v>
      </c>
      <c r="AF2435">
        <f t="shared" si="419"/>
        <v>0.69110728211834049</v>
      </c>
    </row>
    <row r="2436" spans="1:32" x14ac:dyDescent="0.2">
      <c r="A2436">
        <v>2454</v>
      </c>
      <c r="B2436">
        <v>4</v>
      </c>
      <c r="C2436">
        <v>33.783192888999899</v>
      </c>
      <c r="D2436">
        <v>9.0074613756350903</v>
      </c>
      <c r="E2436">
        <v>0</v>
      </c>
      <c r="F2436">
        <v>0</v>
      </c>
      <c r="G2436">
        <v>162</v>
      </c>
      <c r="H2436">
        <v>0.94276929451800007</v>
      </c>
      <c r="I2436">
        <v>7.2903874455500006E-2</v>
      </c>
      <c r="J2436">
        <v>170.28149023</v>
      </c>
      <c r="K2436">
        <v>0.20863569735599999</v>
      </c>
      <c r="L2436">
        <v>0</v>
      </c>
      <c r="M2436">
        <v>2.7758770566299999E-2</v>
      </c>
      <c r="N2436">
        <v>0</v>
      </c>
      <c r="O2436">
        <v>0</v>
      </c>
      <c r="P2436">
        <v>0</v>
      </c>
      <c r="Q2436">
        <v>23</v>
      </c>
      <c r="R2436">
        <f t="shared" si="421"/>
        <v>2.2518653439087726</v>
      </c>
      <c r="S2436">
        <f t="shared" si="422"/>
        <v>0</v>
      </c>
      <c r="T2436">
        <f t="shared" si="423"/>
        <v>0</v>
      </c>
      <c r="U2436">
        <f t="shared" si="424"/>
        <v>0.79802955665024633</v>
      </c>
      <c r="V2436">
        <f t="shared" si="425"/>
        <v>0.23569232362950002</v>
      </c>
      <c r="W2436">
        <f t="shared" si="426"/>
        <v>1.8225968613875002E-2</v>
      </c>
      <c r="X2436">
        <f t="shared" si="427"/>
        <v>9.3758510910024722E-3</v>
      </c>
      <c r="Y2436">
        <f t="shared" si="428"/>
        <v>5.2158924338999997E-2</v>
      </c>
      <c r="Z2436">
        <f t="shared" si="428"/>
        <v>0</v>
      </c>
      <c r="AA2436">
        <f t="shared" si="428"/>
        <v>6.9396926415749996E-3</v>
      </c>
      <c r="AB2436">
        <f t="shared" si="420"/>
        <v>0</v>
      </c>
      <c r="AC2436">
        <f t="shared" si="420"/>
        <v>0</v>
      </c>
      <c r="AD2436">
        <f t="shared" si="420"/>
        <v>0</v>
      </c>
      <c r="AE2436">
        <f t="shared" si="429"/>
        <v>5.75</v>
      </c>
      <c r="AF2436">
        <f t="shared" ref="AF2436:AF2499" si="430">(C2436-MIN(C:C))/(MAX(C:C)-MIN(C:C))</f>
        <v>0.69571130503977407</v>
      </c>
    </row>
    <row r="2437" spans="1:32" x14ac:dyDescent="0.2">
      <c r="A2437">
        <v>2455</v>
      </c>
      <c r="B2437">
        <v>4</v>
      </c>
      <c r="C2437">
        <v>35.697195073499898</v>
      </c>
      <c r="D2437">
        <v>14.9190032661531</v>
      </c>
      <c r="E2437">
        <v>0</v>
      </c>
      <c r="F2437">
        <v>0</v>
      </c>
      <c r="G2437">
        <v>137</v>
      </c>
      <c r="H2437">
        <v>1.8001213501747999</v>
      </c>
      <c r="I2437">
        <v>0.11184892335943999</v>
      </c>
      <c r="J2437">
        <v>519.67986077399905</v>
      </c>
      <c r="K2437">
        <v>0</v>
      </c>
      <c r="L2437">
        <v>0</v>
      </c>
      <c r="M2437">
        <v>0</v>
      </c>
      <c r="N2437">
        <v>1.7682702207199998E-2</v>
      </c>
      <c r="O2437">
        <v>0</v>
      </c>
      <c r="P2437">
        <v>0</v>
      </c>
      <c r="Q2437">
        <v>11</v>
      </c>
      <c r="R2437">
        <f t="shared" si="421"/>
        <v>3.7297508165382749</v>
      </c>
      <c r="S2437">
        <f t="shared" si="422"/>
        <v>0</v>
      </c>
      <c r="T2437">
        <f t="shared" si="423"/>
        <v>0</v>
      </c>
      <c r="U2437">
        <f t="shared" si="424"/>
        <v>0.67487684729064035</v>
      </c>
      <c r="V2437">
        <f t="shared" si="425"/>
        <v>0.45003033754369998</v>
      </c>
      <c r="W2437">
        <f t="shared" si="426"/>
        <v>2.7962230839859999E-2</v>
      </c>
      <c r="X2437">
        <f t="shared" si="427"/>
        <v>2.8614037750249208E-2</v>
      </c>
      <c r="Y2437">
        <f t="shared" si="428"/>
        <v>0</v>
      </c>
      <c r="Z2437">
        <f t="shared" si="428"/>
        <v>0</v>
      </c>
      <c r="AA2437">
        <f t="shared" si="428"/>
        <v>0</v>
      </c>
      <c r="AB2437">
        <f t="shared" si="420"/>
        <v>4.4206755517999996E-3</v>
      </c>
      <c r="AC2437">
        <f t="shared" si="420"/>
        <v>0</v>
      </c>
      <c r="AD2437">
        <f t="shared" si="420"/>
        <v>0</v>
      </c>
      <c r="AE2437">
        <f t="shared" si="429"/>
        <v>2.75</v>
      </c>
      <c r="AF2437">
        <f t="shared" si="430"/>
        <v>0.73512714598774587</v>
      </c>
    </row>
    <row r="2438" spans="1:32" x14ac:dyDescent="0.2">
      <c r="A2438">
        <v>2456</v>
      </c>
      <c r="B2438">
        <v>4</v>
      </c>
      <c r="C2438">
        <v>31.5285401067</v>
      </c>
      <c r="D2438">
        <v>15.307802885720101</v>
      </c>
      <c r="E2438">
        <v>0</v>
      </c>
      <c r="F2438">
        <v>0</v>
      </c>
      <c r="G2438">
        <v>166</v>
      </c>
      <c r="H2438">
        <v>0.33936277478999999</v>
      </c>
      <c r="I2438">
        <v>1.33415090703E-2</v>
      </c>
      <c r="J2438">
        <v>924.08299067799896</v>
      </c>
      <c r="K2438">
        <v>0</v>
      </c>
      <c r="L2438">
        <v>0</v>
      </c>
      <c r="M2438">
        <v>0</v>
      </c>
      <c r="N2438">
        <v>7.6508867694799997E-3</v>
      </c>
      <c r="O2438">
        <v>0</v>
      </c>
      <c r="P2438">
        <v>0</v>
      </c>
      <c r="Q2438">
        <v>8</v>
      </c>
      <c r="R2438">
        <f t="shared" si="421"/>
        <v>3.8269507214300251</v>
      </c>
      <c r="S2438">
        <f t="shared" si="422"/>
        <v>0</v>
      </c>
      <c r="T2438">
        <f t="shared" si="423"/>
        <v>0</v>
      </c>
      <c r="U2438">
        <f t="shared" si="424"/>
        <v>0.81773399014778325</v>
      </c>
      <c r="V2438">
        <f t="shared" si="425"/>
        <v>8.4840693697499997E-2</v>
      </c>
      <c r="W2438">
        <f t="shared" si="426"/>
        <v>3.335377267575E-3</v>
      </c>
      <c r="X2438">
        <f t="shared" si="427"/>
        <v>5.0880835636466136E-2</v>
      </c>
      <c r="Y2438">
        <f t="shared" si="428"/>
        <v>0</v>
      </c>
      <c r="Z2438">
        <f t="shared" si="428"/>
        <v>0</v>
      </c>
      <c r="AA2438">
        <f t="shared" si="428"/>
        <v>0</v>
      </c>
      <c r="AB2438">
        <f t="shared" si="420"/>
        <v>1.9127216923699999E-3</v>
      </c>
      <c r="AC2438">
        <f t="shared" si="420"/>
        <v>0</v>
      </c>
      <c r="AD2438">
        <f t="shared" si="420"/>
        <v>0</v>
      </c>
      <c r="AE2438">
        <f t="shared" si="429"/>
        <v>2</v>
      </c>
      <c r="AF2438">
        <f t="shared" si="430"/>
        <v>0.64928030502330825</v>
      </c>
    </row>
    <row r="2439" spans="1:32" x14ac:dyDescent="0.2">
      <c r="A2439">
        <v>2457</v>
      </c>
      <c r="B2439">
        <v>4</v>
      </c>
      <c r="C2439">
        <v>33.231576675299898</v>
      </c>
      <c r="D2439">
        <v>20.921024797591599</v>
      </c>
      <c r="E2439">
        <v>0</v>
      </c>
      <c r="F2439">
        <v>0</v>
      </c>
      <c r="G2439">
        <v>56</v>
      </c>
      <c r="H2439">
        <v>0</v>
      </c>
      <c r="I2439">
        <v>0</v>
      </c>
      <c r="J2439">
        <v>1744.9594995800001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64</v>
      </c>
      <c r="R2439">
        <f t="shared" si="421"/>
        <v>5.2302561993978998</v>
      </c>
      <c r="S2439">
        <f t="shared" si="422"/>
        <v>0</v>
      </c>
      <c r="T2439">
        <f t="shared" si="423"/>
        <v>0</v>
      </c>
      <c r="U2439">
        <f t="shared" si="424"/>
        <v>0.27586206896551724</v>
      </c>
      <c r="V2439">
        <f t="shared" si="425"/>
        <v>0</v>
      </c>
      <c r="W2439">
        <f t="shared" si="426"/>
        <v>0</v>
      </c>
      <c r="X2439">
        <f t="shared" si="427"/>
        <v>9.6079030115334876E-2</v>
      </c>
      <c r="Y2439">
        <f t="shared" si="428"/>
        <v>0</v>
      </c>
      <c r="Z2439">
        <f t="shared" si="428"/>
        <v>0</v>
      </c>
      <c r="AA2439">
        <f t="shared" si="428"/>
        <v>0</v>
      </c>
      <c r="AB2439">
        <f t="shared" si="420"/>
        <v>0</v>
      </c>
      <c r="AC2439">
        <f t="shared" si="420"/>
        <v>0</v>
      </c>
      <c r="AD2439">
        <f t="shared" si="420"/>
        <v>0</v>
      </c>
      <c r="AE2439">
        <f t="shared" si="429"/>
        <v>16</v>
      </c>
      <c r="AF2439">
        <f t="shared" si="430"/>
        <v>0.68435164353071387</v>
      </c>
    </row>
    <row r="2440" spans="1:32" x14ac:dyDescent="0.2">
      <c r="A2440">
        <v>2458</v>
      </c>
      <c r="B2440">
        <v>4</v>
      </c>
      <c r="C2440">
        <v>31.8077446882</v>
      </c>
      <c r="D2440">
        <v>15.1713055773492</v>
      </c>
      <c r="E2440">
        <v>0</v>
      </c>
      <c r="F2440">
        <v>0</v>
      </c>
      <c r="G2440">
        <v>171</v>
      </c>
      <c r="H2440">
        <v>0</v>
      </c>
      <c r="I2440">
        <v>4.845971520154E-2</v>
      </c>
      <c r="J2440">
        <v>193.49797163400001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50</v>
      </c>
      <c r="R2440">
        <f t="shared" si="421"/>
        <v>3.7928263943373</v>
      </c>
      <c r="S2440">
        <f t="shared" si="422"/>
        <v>0</v>
      </c>
      <c r="T2440">
        <f t="shared" si="423"/>
        <v>0</v>
      </c>
      <c r="U2440">
        <f t="shared" si="424"/>
        <v>0.8423645320197044</v>
      </c>
      <c r="V2440">
        <f t="shared" si="425"/>
        <v>0</v>
      </c>
      <c r="W2440">
        <f t="shared" si="426"/>
        <v>1.2114928800385E-2</v>
      </c>
      <c r="X2440">
        <f t="shared" si="427"/>
        <v>1.065417131363453E-2</v>
      </c>
      <c r="Y2440">
        <f t="shared" si="428"/>
        <v>0</v>
      </c>
      <c r="Z2440">
        <f t="shared" si="428"/>
        <v>0</v>
      </c>
      <c r="AA2440">
        <f t="shared" si="428"/>
        <v>0</v>
      </c>
      <c r="AB2440">
        <f t="shared" si="420"/>
        <v>0</v>
      </c>
      <c r="AC2440">
        <f t="shared" si="420"/>
        <v>0</v>
      </c>
      <c r="AD2440">
        <f t="shared" si="420"/>
        <v>0</v>
      </c>
      <c r="AE2440">
        <f t="shared" si="429"/>
        <v>12.5</v>
      </c>
      <c r="AF2440">
        <f t="shared" si="430"/>
        <v>0.65503008078922464</v>
      </c>
    </row>
    <row r="2441" spans="1:32" x14ac:dyDescent="0.2">
      <c r="A2441">
        <v>2459</v>
      </c>
      <c r="B2441">
        <v>4</v>
      </c>
      <c r="C2441">
        <v>32.520614725999899</v>
      </c>
      <c r="D2441">
        <v>6.1505246668520002</v>
      </c>
      <c r="E2441">
        <v>0</v>
      </c>
      <c r="F2441">
        <v>0</v>
      </c>
      <c r="G2441">
        <v>157</v>
      </c>
      <c r="H2441">
        <v>0</v>
      </c>
      <c r="I2441">
        <v>5.8293664722200003E-2</v>
      </c>
      <c r="J2441">
        <v>592.27106533699896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1</v>
      </c>
      <c r="R2441">
        <f t="shared" si="421"/>
        <v>1.537631166713</v>
      </c>
      <c r="S2441">
        <f t="shared" si="422"/>
        <v>0</v>
      </c>
      <c r="T2441">
        <f t="shared" si="423"/>
        <v>0</v>
      </c>
      <c r="U2441">
        <f t="shared" si="424"/>
        <v>0.77339901477832518</v>
      </c>
      <c r="V2441">
        <f t="shared" si="425"/>
        <v>0</v>
      </c>
      <c r="W2441">
        <f t="shared" si="426"/>
        <v>1.4573416180550001E-2</v>
      </c>
      <c r="X2441">
        <f t="shared" si="427"/>
        <v>3.2610974373131069E-2</v>
      </c>
      <c r="Y2441">
        <f t="shared" si="428"/>
        <v>0</v>
      </c>
      <c r="Z2441">
        <f t="shared" si="428"/>
        <v>0</v>
      </c>
      <c r="AA2441">
        <f t="shared" si="428"/>
        <v>0</v>
      </c>
      <c r="AB2441">
        <f t="shared" si="420"/>
        <v>0</v>
      </c>
      <c r="AC2441">
        <f t="shared" si="420"/>
        <v>0</v>
      </c>
      <c r="AD2441">
        <f t="shared" si="420"/>
        <v>0</v>
      </c>
      <c r="AE2441">
        <f t="shared" si="429"/>
        <v>0.25</v>
      </c>
      <c r="AF2441">
        <f t="shared" si="430"/>
        <v>0.66971050918896324</v>
      </c>
    </row>
    <row r="2442" spans="1:32" x14ac:dyDescent="0.2">
      <c r="A2442">
        <v>2460</v>
      </c>
      <c r="B2442">
        <v>4</v>
      </c>
      <c r="C2442">
        <v>32.627597424599898</v>
      </c>
      <c r="D2442">
        <v>4.8761464884859995</v>
      </c>
      <c r="E2442">
        <v>0</v>
      </c>
      <c r="F2442">
        <v>0</v>
      </c>
      <c r="G2442">
        <v>154</v>
      </c>
      <c r="H2442">
        <v>0</v>
      </c>
      <c r="I2442">
        <v>0.14506193023809999</v>
      </c>
      <c r="J2442">
        <v>460.06132917899902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3</v>
      </c>
      <c r="R2442">
        <f t="shared" si="421"/>
        <v>1.2190366221214999</v>
      </c>
      <c r="S2442">
        <f t="shared" si="422"/>
        <v>0</v>
      </c>
      <c r="T2442">
        <f t="shared" si="423"/>
        <v>0</v>
      </c>
      <c r="U2442">
        <f t="shared" si="424"/>
        <v>0.75862068965517238</v>
      </c>
      <c r="V2442">
        <f t="shared" si="425"/>
        <v>0</v>
      </c>
      <c r="W2442">
        <f t="shared" si="426"/>
        <v>3.6265482559524997E-2</v>
      </c>
      <c r="X2442">
        <f t="shared" si="427"/>
        <v>2.5331388099110164E-2</v>
      </c>
      <c r="Y2442">
        <f t="shared" si="428"/>
        <v>0</v>
      </c>
      <c r="Z2442">
        <f t="shared" si="428"/>
        <v>0</v>
      </c>
      <c r="AA2442">
        <f t="shared" si="428"/>
        <v>0</v>
      </c>
      <c r="AB2442">
        <f t="shared" si="420"/>
        <v>0</v>
      </c>
      <c r="AC2442">
        <f t="shared" si="420"/>
        <v>0</v>
      </c>
      <c r="AD2442">
        <f t="shared" si="420"/>
        <v>0</v>
      </c>
      <c r="AE2442">
        <f t="shared" si="429"/>
        <v>0.75</v>
      </c>
      <c r="AF2442">
        <f t="shared" si="430"/>
        <v>0.67191364827958233</v>
      </c>
    </row>
    <row r="2443" spans="1:32" x14ac:dyDescent="0.2">
      <c r="A2443">
        <v>2461</v>
      </c>
      <c r="B2443">
        <v>4</v>
      </c>
      <c r="C2443">
        <v>31.602963946300001</v>
      </c>
      <c r="D2443">
        <v>4.1139216212539997</v>
      </c>
      <c r="E2443">
        <v>0</v>
      </c>
      <c r="F2443">
        <v>0</v>
      </c>
      <c r="G2443">
        <v>172</v>
      </c>
      <c r="H2443">
        <v>0</v>
      </c>
      <c r="I2443">
        <v>0.1201557797576</v>
      </c>
      <c r="J2443">
        <v>174.31361780700001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2</v>
      </c>
      <c r="R2443">
        <f t="shared" si="421"/>
        <v>1.0284804053134999</v>
      </c>
      <c r="S2443">
        <f t="shared" si="422"/>
        <v>0</v>
      </c>
      <c r="T2443">
        <f t="shared" si="423"/>
        <v>0</v>
      </c>
      <c r="U2443">
        <f t="shared" si="424"/>
        <v>0.84729064039408863</v>
      </c>
      <c r="V2443">
        <f t="shared" si="425"/>
        <v>0</v>
      </c>
      <c r="W2443">
        <f t="shared" si="426"/>
        <v>3.00389449394E-2</v>
      </c>
      <c r="X2443">
        <f t="shared" si="427"/>
        <v>9.5978636402866829E-3</v>
      </c>
      <c r="Y2443">
        <f t="shared" si="428"/>
        <v>0</v>
      </c>
      <c r="Z2443">
        <f t="shared" si="428"/>
        <v>0</v>
      </c>
      <c r="AA2443">
        <f t="shared" si="428"/>
        <v>0</v>
      </c>
      <c r="AB2443">
        <f t="shared" si="420"/>
        <v>0</v>
      </c>
      <c r="AC2443">
        <f t="shared" si="420"/>
        <v>0</v>
      </c>
      <c r="AD2443">
        <f t="shared" si="420"/>
        <v>0</v>
      </c>
      <c r="AE2443">
        <f t="shared" si="429"/>
        <v>0.5</v>
      </c>
      <c r="AF2443">
        <f t="shared" si="430"/>
        <v>0.65081294602453954</v>
      </c>
    </row>
    <row r="2444" spans="1:32" x14ac:dyDescent="0.2">
      <c r="A2444">
        <v>2462</v>
      </c>
      <c r="B2444">
        <v>4</v>
      </c>
      <c r="C2444">
        <v>33.105498331100002</v>
      </c>
      <c r="D2444">
        <v>2.702067116486</v>
      </c>
      <c r="E2444">
        <v>0</v>
      </c>
      <c r="F2444">
        <v>0</v>
      </c>
      <c r="G2444">
        <v>134</v>
      </c>
      <c r="H2444">
        <v>0</v>
      </c>
      <c r="I2444">
        <v>0</v>
      </c>
      <c r="J2444">
        <v>1305.0302551699899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f t="shared" si="421"/>
        <v>0.67551677912149999</v>
      </c>
      <c r="S2444">
        <f t="shared" si="422"/>
        <v>0</v>
      </c>
      <c r="T2444">
        <f t="shared" si="423"/>
        <v>0</v>
      </c>
      <c r="U2444">
        <f t="shared" si="424"/>
        <v>0.66009852216748766</v>
      </c>
      <c r="V2444">
        <f t="shared" si="425"/>
        <v>0</v>
      </c>
      <c r="W2444">
        <f t="shared" si="426"/>
        <v>0</v>
      </c>
      <c r="X2444">
        <f t="shared" si="427"/>
        <v>7.1856132602550485E-2</v>
      </c>
      <c r="Y2444">
        <f t="shared" si="428"/>
        <v>0</v>
      </c>
      <c r="Z2444">
        <f t="shared" si="428"/>
        <v>0</v>
      </c>
      <c r="AA2444">
        <f t="shared" si="428"/>
        <v>0</v>
      </c>
      <c r="AB2444">
        <f t="shared" si="420"/>
        <v>0</v>
      </c>
      <c r="AC2444">
        <f t="shared" si="420"/>
        <v>0</v>
      </c>
      <c r="AD2444">
        <f t="shared" si="420"/>
        <v>0</v>
      </c>
      <c r="AE2444">
        <f t="shared" si="429"/>
        <v>0</v>
      </c>
      <c r="AF2444">
        <f t="shared" si="430"/>
        <v>0.68175525988903851</v>
      </c>
    </row>
    <row r="2445" spans="1:32" x14ac:dyDescent="0.2">
      <c r="A2445">
        <v>2463</v>
      </c>
      <c r="B2445">
        <v>4</v>
      </c>
      <c r="C2445">
        <v>30.765633818800001</v>
      </c>
      <c r="D2445">
        <v>1.8825772096859901</v>
      </c>
      <c r="E2445">
        <v>0</v>
      </c>
      <c r="F2445">
        <v>0</v>
      </c>
      <c r="G2445">
        <v>92</v>
      </c>
      <c r="H2445">
        <v>0</v>
      </c>
      <c r="I2445">
        <v>0</v>
      </c>
      <c r="J2445">
        <v>3250.80863038999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f t="shared" si="421"/>
        <v>0.47064430242149752</v>
      </c>
      <c r="S2445">
        <f t="shared" si="422"/>
        <v>0</v>
      </c>
      <c r="T2445">
        <f t="shared" si="423"/>
        <v>0</v>
      </c>
      <c r="U2445">
        <f t="shared" si="424"/>
        <v>0.45320197044334976</v>
      </c>
      <c r="V2445">
        <f t="shared" si="425"/>
        <v>0</v>
      </c>
      <c r="W2445">
        <f t="shared" si="426"/>
        <v>0</v>
      </c>
      <c r="X2445">
        <f t="shared" si="427"/>
        <v>0.17899242955129169</v>
      </c>
      <c r="Y2445">
        <f t="shared" si="428"/>
        <v>0</v>
      </c>
      <c r="Z2445">
        <f t="shared" si="428"/>
        <v>0</v>
      </c>
      <c r="AA2445">
        <f t="shared" si="428"/>
        <v>0</v>
      </c>
      <c r="AB2445">
        <f t="shared" si="420"/>
        <v>0</v>
      </c>
      <c r="AC2445">
        <f t="shared" si="420"/>
        <v>0</v>
      </c>
      <c r="AD2445">
        <f t="shared" si="420"/>
        <v>0</v>
      </c>
      <c r="AE2445">
        <f t="shared" si="429"/>
        <v>0</v>
      </c>
      <c r="AF2445">
        <f t="shared" si="430"/>
        <v>0.63356945936932096</v>
      </c>
    </row>
    <row r="2446" spans="1:32" x14ac:dyDescent="0.2">
      <c r="A2446">
        <v>2464</v>
      </c>
      <c r="B2446">
        <v>4</v>
      </c>
      <c r="C2446">
        <v>30.267088508800001</v>
      </c>
      <c r="D2446">
        <v>1.7556892554900001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4144.8659092300004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f t="shared" si="421"/>
        <v>0.43892231387250003</v>
      </c>
      <c r="S2446">
        <f t="shared" si="422"/>
        <v>0</v>
      </c>
      <c r="T2446">
        <f t="shared" si="423"/>
        <v>0</v>
      </c>
      <c r="U2446">
        <f t="shared" si="424"/>
        <v>0</v>
      </c>
      <c r="V2446">
        <f t="shared" si="425"/>
        <v>0</v>
      </c>
      <c r="W2446">
        <f t="shared" si="426"/>
        <v>0</v>
      </c>
      <c r="X2446">
        <f t="shared" si="427"/>
        <v>0.22822002264968699</v>
      </c>
      <c r="Y2446">
        <f t="shared" si="428"/>
        <v>0</v>
      </c>
      <c r="Z2446">
        <f t="shared" si="428"/>
        <v>0</v>
      </c>
      <c r="AA2446">
        <f t="shared" si="428"/>
        <v>0</v>
      </c>
      <c r="AB2446">
        <f t="shared" si="420"/>
        <v>0</v>
      </c>
      <c r="AC2446">
        <f t="shared" si="420"/>
        <v>0</v>
      </c>
      <c r="AD2446">
        <f t="shared" si="420"/>
        <v>0</v>
      </c>
      <c r="AE2446">
        <f t="shared" si="429"/>
        <v>0</v>
      </c>
      <c r="AF2446">
        <f t="shared" si="430"/>
        <v>0.62330270899492124</v>
      </c>
    </row>
    <row r="2447" spans="1:32" x14ac:dyDescent="0.2">
      <c r="A2447">
        <v>2465</v>
      </c>
      <c r="B2447">
        <v>4</v>
      </c>
      <c r="C2447">
        <v>33.386630191599899</v>
      </c>
      <c r="D2447">
        <v>2.3746364561000002</v>
      </c>
      <c r="E2447">
        <v>0</v>
      </c>
      <c r="F2447">
        <v>0</v>
      </c>
      <c r="G2447">
        <v>130</v>
      </c>
      <c r="H2447">
        <v>0</v>
      </c>
      <c r="I2447">
        <v>0</v>
      </c>
      <c r="J2447">
        <v>4138.7017089199899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1</v>
      </c>
      <c r="R2447">
        <f t="shared" si="421"/>
        <v>0.59365911402500005</v>
      </c>
      <c r="S2447">
        <f t="shared" si="422"/>
        <v>0</v>
      </c>
      <c r="T2447">
        <f t="shared" si="423"/>
        <v>0</v>
      </c>
      <c r="U2447">
        <f t="shared" si="424"/>
        <v>0.64039408866995073</v>
      </c>
      <c r="V2447">
        <f t="shared" si="425"/>
        <v>0</v>
      </c>
      <c r="W2447">
        <f t="shared" si="426"/>
        <v>0</v>
      </c>
      <c r="X2447">
        <f t="shared" si="427"/>
        <v>0.22788061626955897</v>
      </c>
      <c r="Y2447">
        <f t="shared" si="428"/>
        <v>0</v>
      </c>
      <c r="Z2447">
        <f t="shared" si="428"/>
        <v>0</v>
      </c>
      <c r="AA2447">
        <f t="shared" si="428"/>
        <v>0</v>
      </c>
      <c r="AB2447">
        <f t="shared" si="420"/>
        <v>0</v>
      </c>
      <c r="AC2447">
        <f t="shared" si="420"/>
        <v>0</v>
      </c>
      <c r="AD2447">
        <f t="shared" si="420"/>
        <v>0</v>
      </c>
      <c r="AE2447">
        <f t="shared" si="429"/>
        <v>0.25</v>
      </c>
      <c r="AF2447">
        <f t="shared" si="430"/>
        <v>0.68754472491086971</v>
      </c>
    </row>
    <row r="2448" spans="1:32" x14ac:dyDescent="0.2">
      <c r="A2448">
        <v>2466</v>
      </c>
      <c r="B2448">
        <v>4</v>
      </c>
      <c r="C2448">
        <v>31.795575292399899</v>
      </c>
      <c r="D2448">
        <v>4.2297220745550002</v>
      </c>
      <c r="E2448">
        <v>0</v>
      </c>
      <c r="F2448">
        <v>0</v>
      </c>
      <c r="G2448">
        <v>42</v>
      </c>
      <c r="H2448">
        <v>0</v>
      </c>
      <c r="I2448">
        <v>0</v>
      </c>
      <c r="J2448">
        <v>3610.6309343399898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f t="shared" si="421"/>
        <v>1.05743051863875</v>
      </c>
      <c r="S2448">
        <f t="shared" si="422"/>
        <v>0</v>
      </c>
      <c r="T2448">
        <f t="shared" si="423"/>
        <v>0</v>
      </c>
      <c r="U2448">
        <f t="shared" si="424"/>
        <v>0.20689655172413793</v>
      </c>
      <c r="V2448">
        <f t="shared" si="425"/>
        <v>0</v>
      </c>
      <c r="W2448">
        <f t="shared" si="426"/>
        <v>0</v>
      </c>
      <c r="X2448">
        <f t="shared" si="427"/>
        <v>0.19880456730331536</v>
      </c>
      <c r="Y2448">
        <f t="shared" si="428"/>
        <v>0</v>
      </c>
      <c r="Z2448">
        <f t="shared" si="428"/>
        <v>0</v>
      </c>
      <c r="AA2448">
        <f t="shared" si="428"/>
        <v>0</v>
      </c>
      <c r="AB2448">
        <f t="shared" si="420"/>
        <v>0</v>
      </c>
      <c r="AC2448">
        <f t="shared" si="420"/>
        <v>0</v>
      </c>
      <c r="AD2448">
        <f t="shared" si="420"/>
        <v>0</v>
      </c>
      <c r="AE2448">
        <f t="shared" si="429"/>
        <v>0</v>
      </c>
      <c r="AF2448">
        <f t="shared" si="430"/>
        <v>0.65477947137342873</v>
      </c>
    </row>
    <row r="2449" spans="1:32" x14ac:dyDescent="0.2">
      <c r="A2449">
        <v>2467</v>
      </c>
      <c r="B2449">
        <v>4</v>
      </c>
      <c r="C2449">
        <v>31.989199419199899</v>
      </c>
      <c r="D2449">
        <v>10.7200008505221</v>
      </c>
      <c r="E2449">
        <v>0</v>
      </c>
      <c r="F2449">
        <v>0</v>
      </c>
      <c r="G2449">
        <v>150</v>
      </c>
      <c r="H2449">
        <v>0</v>
      </c>
      <c r="I2449">
        <v>0</v>
      </c>
      <c r="J2449">
        <v>2602.6571818000002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f t="shared" si="421"/>
        <v>2.6800002126305249</v>
      </c>
      <c r="S2449">
        <f t="shared" si="422"/>
        <v>0</v>
      </c>
      <c r="T2449">
        <f t="shared" si="423"/>
        <v>0</v>
      </c>
      <c r="U2449">
        <f t="shared" si="424"/>
        <v>0.73891625615763545</v>
      </c>
      <c r="V2449">
        <f t="shared" si="425"/>
        <v>0</v>
      </c>
      <c r="W2449">
        <f t="shared" si="426"/>
        <v>0</v>
      </c>
      <c r="X2449">
        <f t="shared" si="427"/>
        <v>0.14330463131679719</v>
      </c>
      <c r="Y2449">
        <f t="shared" si="428"/>
        <v>0</v>
      </c>
      <c r="Z2449">
        <f t="shared" si="428"/>
        <v>0</v>
      </c>
      <c r="AA2449">
        <f t="shared" si="428"/>
        <v>0</v>
      </c>
      <c r="AB2449">
        <f t="shared" si="420"/>
        <v>0</v>
      </c>
      <c r="AC2449">
        <f t="shared" si="420"/>
        <v>0</v>
      </c>
      <c r="AD2449">
        <f t="shared" si="420"/>
        <v>0</v>
      </c>
      <c r="AE2449">
        <f t="shared" si="429"/>
        <v>0</v>
      </c>
      <c r="AF2449">
        <f t="shared" si="430"/>
        <v>0.65876685333539464</v>
      </c>
    </row>
    <row r="2450" spans="1:32" x14ac:dyDescent="0.2">
      <c r="A2450">
        <v>2468</v>
      </c>
      <c r="B2450">
        <v>4</v>
      </c>
      <c r="C2450">
        <v>32.839376957200002</v>
      </c>
      <c r="D2450">
        <v>8.4350083838118</v>
      </c>
      <c r="E2450">
        <v>0</v>
      </c>
      <c r="F2450">
        <v>0</v>
      </c>
      <c r="G2450">
        <v>100</v>
      </c>
      <c r="H2450">
        <v>0</v>
      </c>
      <c r="I2450">
        <v>0</v>
      </c>
      <c r="J2450">
        <v>1563.75794326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3</v>
      </c>
      <c r="R2450">
        <f t="shared" si="421"/>
        <v>2.10875209595295</v>
      </c>
      <c r="S2450">
        <f t="shared" si="422"/>
        <v>0</v>
      </c>
      <c r="T2450">
        <f t="shared" si="423"/>
        <v>0</v>
      </c>
      <c r="U2450">
        <f t="shared" si="424"/>
        <v>0.49261083743842365</v>
      </c>
      <c r="V2450">
        <f t="shared" si="425"/>
        <v>0</v>
      </c>
      <c r="W2450">
        <f t="shared" si="426"/>
        <v>0</v>
      </c>
      <c r="X2450">
        <f t="shared" si="427"/>
        <v>8.6101910422410652E-2</v>
      </c>
      <c r="Y2450">
        <f t="shared" si="428"/>
        <v>0</v>
      </c>
      <c r="Z2450">
        <f t="shared" si="428"/>
        <v>0</v>
      </c>
      <c r="AA2450">
        <f t="shared" si="428"/>
        <v>0</v>
      </c>
      <c r="AB2450">
        <f t="shared" si="420"/>
        <v>0</v>
      </c>
      <c r="AC2450">
        <f t="shared" si="420"/>
        <v>0</v>
      </c>
      <c r="AD2450">
        <f t="shared" si="420"/>
        <v>0</v>
      </c>
      <c r="AE2450">
        <f t="shared" si="429"/>
        <v>0.75</v>
      </c>
      <c r="AF2450">
        <f t="shared" si="430"/>
        <v>0.67627491204437906</v>
      </c>
    </row>
    <row r="2451" spans="1:32" x14ac:dyDescent="0.2">
      <c r="A2451">
        <v>2469</v>
      </c>
      <c r="B2451">
        <v>4</v>
      </c>
      <c r="C2451">
        <v>32.494320061899899</v>
      </c>
      <c r="D2451">
        <v>12.3808485488802</v>
      </c>
      <c r="E2451">
        <v>0</v>
      </c>
      <c r="F2451">
        <v>0</v>
      </c>
      <c r="G2451">
        <v>134</v>
      </c>
      <c r="H2451">
        <v>1.0276718989796101</v>
      </c>
      <c r="I2451">
        <v>0.17622516244389999</v>
      </c>
      <c r="J2451">
        <v>517.62162772800002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8</v>
      </c>
      <c r="R2451">
        <f t="shared" si="421"/>
        <v>3.0952121372200501</v>
      </c>
      <c r="S2451">
        <f t="shared" si="422"/>
        <v>0</v>
      </c>
      <c r="T2451">
        <f t="shared" si="423"/>
        <v>0</v>
      </c>
      <c r="U2451">
        <f t="shared" si="424"/>
        <v>0.66009852216748766</v>
      </c>
      <c r="V2451">
        <f t="shared" si="425"/>
        <v>0.25691797474490252</v>
      </c>
      <c r="W2451">
        <f t="shared" si="426"/>
        <v>4.4056290610974998E-2</v>
      </c>
      <c r="X2451">
        <f t="shared" si="427"/>
        <v>2.8500709598588088E-2</v>
      </c>
      <c r="Y2451">
        <f t="shared" si="428"/>
        <v>0</v>
      </c>
      <c r="Z2451">
        <f t="shared" si="428"/>
        <v>0</v>
      </c>
      <c r="AA2451">
        <f t="shared" si="428"/>
        <v>0</v>
      </c>
      <c r="AB2451">
        <f t="shared" si="420"/>
        <v>0</v>
      </c>
      <c r="AC2451">
        <f t="shared" si="420"/>
        <v>0</v>
      </c>
      <c r="AD2451">
        <f t="shared" si="420"/>
        <v>0</v>
      </c>
      <c r="AE2451">
        <f t="shared" si="429"/>
        <v>2</v>
      </c>
      <c r="AF2451">
        <f t="shared" si="430"/>
        <v>0.66916901226365189</v>
      </c>
    </row>
    <row r="2452" spans="1:32" x14ac:dyDescent="0.2">
      <c r="A2452">
        <v>2470</v>
      </c>
      <c r="B2452">
        <v>4</v>
      </c>
      <c r="C2452">
        <v>31.702114276100001</v>
      </c>
      <c r="D2452">
        <v>17.814279440021</v>
      </c>
      <c r="E2452">
        <v>0</v>
      </c>
      <c r="F2452">
        <v>0</v>
      </c>
      <c r="G2452">
        <v>165</v>
      </c>
      <c r="H2452">
        <v>1.0574370561166</v>
      </c>
      <c r="I2452">
        <v>0.20000903984990001</v>
      </c>
      <c r="J2452">
        <v>452.84639716599901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7</v>
      </c>
      <c r="R2452">
        <f t="shared" si="421"/>
        <v>4.45356986000525</v>
      </c>
      <c r="S2452">
        <f t="shared" si="422"/>
        <v>0</v>
      </c>
      <c r="T2452">
        <f t="shared" si="423"/>
        <v>0</v>
      </c>
      <c r="U2452">
        <f t="shared" si="424"/>
        <v>0.81280788177339902</v>
      </c>
      <c r="V2452">
        <f t="shared" si="425"/>
        <v>0.26435926402915</v>
      </c>
      <c r="W2452">
        <f t="shared" si="426"/>
        <v>5.0002259962475003E-2</v>
      </c>
      <c r="X2452">
        <f t="shared" si="427"/>
        <v>2.4934127492016435E-2</v>
      </c>
      <c r="Y2452">
        <f t="shared" si="428"/>
        <v>0</v>
      </c>
      <c r="Z2452">
        <f t="shared" si="428"/>
        <v>0</v>
      </c>
      <c r="AA2452">
        <f t="shared" si="428"/>
        <v>0</v>
      </c>
      <c r="AB2452">
        <f t="shared" si="420"/>
        <v>0</v>
      </c>
      <c r="AC2452">
        <f t="shared" si="420"/>
        <v>0</v>
      </c>
      <c r="AD2452">
        <f t="shared" si="420"/>
        <v>0</v>
      </c>
      <c r="AE2452">
        <f t="shared" si="429"/>
        <v>1.75</v>
      </c>
      <c r="AF2452">
        <f t="shared" si="430"/>
        <v>0.65285478989545276</v>
      </c>
    </row>
    <row r="2453" spans="1:32" x14ac:dyDescent="0.2">
      <c r="A2453">
        <v>2471</v>
      </c>
      <c r="B2453">
        <v>4</v>
      </c>
      <c r="C2453">
        <v>34.142009533</v>
      </c>
      <c r="D2453">
        <v>13.149209381998601</v>
      </c>
      <c r="E2453">
        <v>0</v>
      </c>
      <c r="F2453">
        <v>0</v>
      </c>
      <c r="G2453">
        <v>129</v>
      </c>
      <c r="H2453">
        <v>0.30733269293782994</v>
      </c>
      <c r="I2453">
        <v>3.2487790681691997E-2</v>
      </c>
      <c r="J2453">
        <v>402.51440868600002</v>
      </c>
      <c r="K2453">
        <v>0</v>
      </c>
      <c r="L2453">
        <v>0.60974142016999999</v>
      </c>
      <c r="M2453">
        <v>0.11106194961</v>
      </c>
      <c r="N2453">
        <v>0</v>
      </c>
      <c r="O2453">
        <v>0</v>
      </c>
      <c r="P2453">
        <v>0.16769196530200001</v>
      </c>
      <c r="Q2453">
        <v>25</v>
      </c>
      <c r="R2453">
        <f t="shared" si="421"/>
        <v>3.2873023454996502</v>
      </c>
      <c r="S2453">
        <f t="shared" si="422"/>
        <v>0</v>
      </c>
      <c r="T2453">
        <f t="shared" si="423"/>
        <v>0</v>
      </c>
      <c r="U2453">
        <f t="shared" si="424"/>
        <v>0.6354679802955665</v>
      </c>
      <c r="V2453">
        <f t="shared" si="425"/>
        <v>7.6833173234457486E-2</v>
      </c>
      <c r="W2453">
        <f t="shared" si="426"/>
        <v>8.1219476704229993E-3</v>
      </c>
      <c r="X2453">
        <f t="shared" si="427"/>
        <v>2.2162803207356266E-2</v>
      </c>
      <c r="Y2453">
        <f t="shared" si="428"/>
        <v>0</v>
      </c>
      <c r="Z2453">
        <f t="shared" si="428"/>
        <v>0.1524353550425</v>
      </c>
      <c r="AA2453">
        <f t="shared" si="428"/>
        <v>2.77654874025E-2</v>
      </c>
      <c r="AB2453">
        <f t="shared" si="420"/>
        <v>0</v>
      </c>
      <c r="AC2453">
        <f t="shared" si="420"/>
        <v>0</v>
      </c>
      <c r="AD2453">
        <f t="shared" si="420"/>
        <v>4.1922991325500002E-2</v>
      </c>
      <c r="AE2453">
        <f t="shared" si="429"/>
        <v>6.25</v>
      </c>
      <c r="AF2453">
        <f t="shared" si="430"/>
        <v>0.70310056503327167</v>
      </c>
    </row>
    <row r="2454" spans="1:32" x14ac:dyDescent="0.2">
      <c r="A2454">
        <v>2472</v>
      </c>
      <c r="B2454">
        <v>4</v>
      </c>
      <c r="C2454">
        <v>40.117363954200002</v>
      </c>
      <c r="D2454">
        <v>17.408778018425199</v>
      </c>
      <c r="E2454">
        <v>0</v>
      </c>
      <c r="F2454">
        <v>0</v>
      </c>
      <c r="G2454">
        <v>121</v>
      </c>
      <c r="H2454">
        <v>0.17485002703700001</v>
      </c>
      <c r="I2454">
        <v>9.7375916967520001E-2</v>
      </c>
      <c r="J2454">
        <v>148.36840866700001</v>
      </c>
      <c r="K2454">
        <v>0.76442615339200004</v>
      </c>
      <c r="L2454">
        <v>0.76456547060699998</v>
      </c>
      <c r="M2454">
        <v>0.37875725125499998</v>
      </c>
      <c r="N2454">
        <v>0</v>
      </c>
      <c r="O2454">
        <v>0</v>
      </c>
      <c r="P2454">
        <v>0</v>
      </c>
      <c r="Q2454">
        <v>151</v>
      </c>
      <c r="R2454">
        <f t="shared" si="421"/>
        <v>4.3521945046062998</v>
      </c>
      <c r="S2454">
        <f t="shared" si="422"/>
        <v>0</v>
      </c>
      <c r="T2454">
        <f t="shared" si="423"/>
        <v>0</v>
      </c>
      <c r="U2454">
        <f t="shared" si="424"/>
        <v>0.59605911330049266</v>
      </c>
      <c r="V2454">
        <f t="shared" si="425"/>
        <v>4.3712506759250001E-2</v>
      </c>
      <c r="W2454">
        <f t="shared" si="426"/>
        <v>2.434397924188E-2</v>
      </c>
      <c r="X2454">
        <f t="shared" si="427"/>
        <v>8.1692972289111078E-3</v>
      </c>
      <c r="Y2454">
        <f t="shared" si="428"/>
        <v>0.19110653834800001</v>
      </c>
      <c r="Z2454">
        <f t="shared" si="428"/>
        <v>0.19114136765174999</v>
      </c>
      <c r="AA2454">
        <f t="shared" si="428"/>
        <v>9.4689312813749996E-2</v>
      </c>
      <c r="AB2454">
        <f t="shared" si="420"/>
        <v>0</v>
      </c>
      <c r="AC2454">
        <f t="shared" si="420"/>
        <v>0</v>
      </c>
      <c r="AD2454">
        <f t="shared" si="420"/>
        <v>0</v>
      </c>
      <c r="AE2454">
        <f t="shared" si="429"/>
        <v>37.75</v>
      </c>
      <c r="AF2454">
        <f t="shared" si="430"/>
        <v>0.82615351731362985</v>
      </c>
    </row>
    <row r="2455" spans="1:32" x14ac:dyDescent="0.2">
      <c r="A2455">
        <v>2473</v>
      </c>
      <c r="B2455">
        <v>4</v>
      </c>
      <c r="C2455">
        <v>32.070632478699899</v>
      </c>
      <c r="D2455">
        <v>6.1532938505544896</v>
      </c>
      <c r="E2455">
        <v>0</v>
      </c>
      <c r="F2455">
        <v>0</v>
      </c>
      <c r="G2455">
        <v>164</v>
      </c>
      <c r="H2455">
        <v>4.18735318047E-2</v>
      </c>
      <c r="I2455">
        <v>0.12060271236105</v>
      </c>
      <c r="J2455">
        <v>284.01815122900001</v>
      </c>
      <c r="K2455">
        <v>0.17587477117299999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9</v>
      </c>
      <c r="R2455">
        <f t="shared" si="421"/>
        <v>1.5383234626386224</v>
      </c>
      <c r="S2455">
        <f t="shared" si="422"/>
        <v>0</v>
      </c>
      <c r="T2455">
        <f t="shared" si="423"/>
        <v>0</v>
      </c>
      <c r="U2455">
        <f t="shared" si="424"/>
        <v>0.80788177339901479</v>
      </c>
      <c r="V2455">
        <f t="shared" si="425"/>
        <v>1.0468382951175E-2</v>
      </c>
      <c r="W2455">
        <f t="shared" si="426"/>
        <v>3.0150678090262499E-2</v>
      </c>
      <c r="X2455">
        <f t="shared" si="427"/>
        <v>1.5638293331049179E-2</v>
      </c>
      <c r="Y2455">
        <f t="shared" si="428"/>
        <v>4.3968692793249997E-2</v>
      </c>
      <c r="Z2455">
        <f t="shared" si="428"/>
        <v>0</v>
      </c>
      <c r="AA2455">
        <f t="shared" si="428"/>
        <v>0</v>
      </c>
      <c r="AB2455">
        <f t="shared" si="420"/>
        <v>0</v>
      </c>
      <c r="AC2455">
        <f t="shared" si="420"/>
        <v>0</v>
      </c>
      <c r="AD2455">
        <f t="shared" si="420"/>
        <v>0</v>
      </c>
      <c r="AE2455">
        <f t="shared" si="429"/>
        <v>2.25</v>
      </c>
      <c r="AF2455">
        <f t="shared" si="430"/>
        <v>0.66044383810957719</v>
      </c>
    </row>
    <row r="2456" spans="1:32" x14ac:dyDescent="0.2">
      <c r="A2456">
        <v>2474</v>
      </c>
      <c r="B2456">
        <v>4</v>
      </c>
      <c r="C2456">
        <v>32.559658431300001</v>
      </c>
      <c r="D2456">
        <v>8.2635121287279993</v>
      </c>
      <c r="E2456">
        <v>0</v>
      </c>
      <c r="F2456">
        <v>0</v>
      </c>
      <c r="G2456">
        <v>144</v>
      </c>
      <c r="H2456">
        <v>0</v>
      </c>
      <c r="I2456">
        <v>6.4228681865550002E-2</v>
      </c>
      <c r="J2456">
        <v>395.72047435799902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3</v>
      </c>
      <c r="R2456">
        <f t="shared" si="421"/>
        <v>2.0658780321819998</v>
      </c>
      <c r="S2456">
        <f t="shared" si="422"/>
        <v>0</v>
      </c>
      <c r="T2456">
        <f t="shared" si="423"/>
        <v>0</v>
      </c>
      <c r="U2456">
        <f t="shared" si="424"/>
        <v>0.70935960591133007</v>
      </c>
      <c r="V2456">
        <f t="shared" si="425"/>
        <v>0</v>
      </c>
      <c r="W2456">
        <f t="shared" si="426"/>
        <v>1.6057170466387501E-2</v>
      </c>
      <c r="X2456">
        <f t="shared" si="427"/>
        <v>2.1788723109188526E-2</v>
      </c>
      <c r="Y2456">
        <f t="shared" si="428"/>
        <v>0</v>
      </c>
      <c r="Z2456">
        <f t="shared" si="428"/>
        <v>0</v>
      </c>
      <c r="AA2456">
        <f t="shared" si="428"/>
        <v>0</v>
      </c>
      <c r="AB2456">
        <f t="shared" si="420"/>
        <v>0</v>
      </c>
      <c r="AC2456">
        <f t="shared" si="420"/>
        <v>0</v>
      </c>
      <c r="AD2456">
        <f t="shared" si="420"/>
        <v>0</v>
      </c>
      <c r="AE2456">
        <f t="shared" si="429"/>
        <v>0.75</v>
      </c>
      <c r="AF2456">
        <f t="shared" si="430"/>
        <v>0.67051455240824009</v>
      </c>
    </row>
    <row r="2457" spans="1:32" x14ac:dyDescent="0.2">
      <c r="A2457">
        <v>2475</v>
      </c>
      <c r="B2457">
        <v>4</v>
      </c>
      <c r="C2457">
        <v>33.155969480400003</v>
      </c>
      <c r="D2457">
        <v>7.5065391700489901</v>
      </c>
      <c r="E2457">
        <v>0</v>
      </c>
      <c r="F2457">
        <v>0</v>
      </c>
      <c r="G2457">
        <v>129</v>
      </c>
      <c r="H2457">
        <v>0</v>
      </c>
      <c r="I2457">
        <v>1.100162283033E-2</v>
      </c>
      <c r="J2457">
        <v>1140.22521542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8</v>
      </c>
      <c r="R2457">
        <f t="shared" si="421"/>
        <v>1.8766347925122475</v>
      </c>
      <c r="S2457">
        <f t="shared" si="422"/>
        <v>0</v>
      </c>
      <c r="T2457">
        <f t="shared" si="423"/>
        <v>0</v>
      </c>
      <c r="U2457">
        <f t="shared" si="424"/>
        <v>0.6354679802955665</v>
      </c>
      <c r="V2457">
        <f t="shared" si="425"/>
        <v>0</v>
      </c>
      <c r="W2457">
        <f t="shared" si="426"/>
        <v>2.7504057075825E-3</v>
      </c>
      <c r="X2457">
        <f t="shared" si="427"/>
        <v>6.2781819771158445E-2</v>
      </c>
      <c r="Y2457">
        <f t="shared" si="428"/>
        <v>0</v>
      </c>
      <c r="Z2457">
        <f t="shared" si="428"/>
        <v>0</v>
      </c>
      <c r="AA2457">
        <f t="shared" si="428"/>
        <v>0</v>
      </c>
      <c r="AB2457">
        <f t="shared" si="420"/>
        <v>0</v>
      </c>
      <c r="AC2457">
        <f t="shared" si="420"/>
        <v>0</v>
      </c>
      <c r="AD2457">
        <f t="shared" si="420"/>
        <v>0</v>
      </c>
      <c r="AE2457">
        <f t="shared" si="429"/>
        <v>2</v>
      </c>
      <c r="AF2457">
        <f t="shared" si="430"/>
        <v>0.68279463320291478</v>
      </c>
    </row>
    <row r="2458" spans="1:32" x14ac:dyDescent="0.2">
      <c r="A2458">
        <v>2476</v>
      </c>
      <c r="B2458">
        <v>4</v>
      </c>
      <c r="C2458">
        <v>34.446364232400001</v>
      </c>
      <c r="D2458">
        <v>9.0668883609709905</v>
      </c>
      <c r="E2458">
        <v>0</v>
      </c>
      <c r="F2458">
        <v>0</v>
      </c>
      <c r="G2458">
        <v>103</v>
      </c>
      <c r="H2458">
        <v>0</v>
      </c>
      <c r="I2458">
        <v>5.0286435658609997E-2</v>
      </c>
      <c r="J2458">
        <v>126.768430836999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13</v>
      </c>
      <c r="R2458">
        <f t="shared" si="421"/>
        <v>2.2667220902427476</v>
      </c>
      <c r="S2458">
        <f t="shared" si="422"/>
        <v>0</v>
      </c>
      <c r="T2458">
        <f t="shared" si="423"/>
        <v>0</v>
      </c>
      <c r="U2458">
        <f t="shared" si="424"/>
        <v>0.5073891625615764</v>
      </c>
      <c r="V2458">
        <f t="shared" si="425"/>
        <v>0</v>
      </c>
      <c r="W2458">
        <f t="shared" si="426"/>
        <v>1.2571608914652499E-2</v>
      </c>
      <c r="X2458">
        <f t="shared" si="427"/>
        <v>6.9799831382868008E-3</v>
      </c>
      <c r="Y2458">
        <f t="shared" si="428"/>
        <v>0</v>
      </c>
      <c r="Z2458">
        <f t="shared" si="428"/>
        <v>0</v>
      </c>
      <c r="AA2458">
        <f t="shared" si="428"/>
        <v>0</v>
      </c>
      <c r="AB2458">
        <f t="shared" si="420"/>
        <v>0</v>
      </c>
      <c r="AC2458">
        <f t="shared" si="420"/>
        <v>0</v>
      </c>
      <c r="AD2458">
        <f t="shared" si="420"/>
        <v>0</v>
      </c>
      <c r="AE2458">
        <f t="shared" si="429"/>
        <v>3.25</v>
      </c>
      <c r="AF2458">
        <f t="shared" si="430"/>
        <v>0.70936826760982441</v>
      </c>
    </row>
    <row r="2459" spans="1:32" x14ac:dyDescent="0.2">
      <c r="A2459">
        <v>2477</v>
      </c>
      <c r="B2459">
        <v>4</v>
      </c>
      <c r="C2459">
        <v>33.728582216500001</v>
      </c>
      <c r="D2459">
        <v>6.5711385113426202</v>
      </c>
      <c r="E2459">
        <v>0</v>
      </c>
      <c r="F2459">
        <v>0</v>
      </c>
      <c r="G2459">
        <v>168</v>
      </c>
      <c r="H2459">
        <v>0</v>
      </c>
      <c r="I2459">
        <v>2.75014016155E-2</v>
      </c>
      <c r="J2459">
        <v>1048.10624869</v>
      </c>
      <c r="K2459">
        <v>0</v>
      </c>
      <c r="L2459">
        <v>0</v>
      </c>
      <c r="M2459">
        <v>0</v>
      </c>
      <c r="N2459">
        <v>1.21561783614E-2</v>
      </c>
      <c r="O2459">
        <v>0</v>
      </c>
      <c r="P2459">
        <v>0</v>
      </c>
      <c r="Q2459">
        <v>13</v>
      </c>
      <c r="R2459">
        <f t="shared" si="421"/>
        <v>1.642784627835655</v>
      </c>
      <c r="S2459">
        <f t="shared" si="422"/>
        <v>0</v>
      </c>
      <c r="T2459">
        <f t="shared" si="423"/>
        <v>0</v>
      </c>
      <c r="U2459">
        <f t="shared" si="424"/>
        <v>0.82758620689655171</v>
      </c>
      <c r="V2459">
        <f t="shared" si="425"/>
        <v>0</v>
      </c>
      <c r="W2459">
        <f t="shared" si="426"/>
        <v>6.875350403875E-3</v>
      </c>
      <c r="X2459">
        <f t="shared" si="427"/>
        <v>5.7709667104706576E-2</v>
      </c>
      <c r="Y2459">
        <f t="shared" si="428"/>
        <v>0</v>
      </c>
      <c r="Z2459">
        <f t="shared" si="428"/>
        <v>0</v>
      </c>
      <c r="AA2459">
        <f t="shared" si="428"/>
        <v>0</v>
      </c>
      <c r="AB2459">
        <f t="shared" si="420"/>
        <v>3.0390445903500001E-3</v>
      </c>
      <c r="AC2459">
        <f t="shared" si="420"/>
        <v>0</v>
      </c>
      <c r="AD2459">
        <f t="shared" si="420"/>
        <v>0</v>
      </c>
      <c r="AE2459">
        <f t="shared" si="429"/>
        <v>3.25</v>
      </c>
      <c r="AF2459">
        <f t="shared" si="430"/>
        <v>0.69458668480749353</v>
      </c>
    </row>
    <row r="2460" spans="1:32" x14ac:dyDescent="0.2">
      <c r="A2460">
        <v>2478</v>
      </c>
      <c r="B2460">
        <v>4</v>
      </c>
      <c r="C2460">
        <v>31.907061466999899</v>
      </c>
      <c r="D2460">
        <v>6.6238344767653894</v>
      </c>
      <c r="E2460">
        <v>0</v>
      </c>
      <c r="F2460">
        <v>0</v>
      </c>
      <c r="G2460">
        <v>123</v>
      </c>
      <c r="H2460">
        <v>0</v>
      </c>
      <c r="I2460">
        <v>0.11328797322347001</v>
      </c>
      <c r="J2460">
        <v>380.02832254100002</v>
      </c>
      <c r="K2460">
        <v>0</v>
      </c>
      <c r="L2460">
        <v>0</v>
      </c>
      <c r="M2460">
        <v>0</v>
      </c>
      <c r="N2460">
        <v>1.3851241387399999E-2</v>
      </c>
      <c r="O2460">
        <v>0</v>
      </c>
      <c r="P2460">
        <v>0</v>
      </c>
      <c r="Q2460">
        <v>5</v>
      </c>
      <c r="R2460">
        <f t="shared" si="421"/>
        <v>1.6559586191913473</v>
      </c>
      <c r="S2460">
        <f t="shared" si="422"/>
        <v>0</v>
      </c>
      <c r="T2460">
        <f t="shared" si="423"/>
        <v>0</v>
      </c>
      <c r="U2460">
        <f t="shared" si="424"/>
        <v>0.60591133004926112</v>
      </c>
      <c r="V2460">
        <f t="shared" si="425"/>
        <v>0</v>
      </c>
      <c r="W2460">
        <f t="shared" si="426"/>
        <v>2.8321993305867502E-2</v>
      </c>
      <c r="X2460">
        <f t="shared" si="427"/>
        <v>2.0924699200689362E-2</v>
      </c>
      <c r="Y2460">
        <f t="shared" si="428"/>
        <v>0</v>
      </c>
      <c r="Z2460">
        <f t="shared" si="428"/>
        <v>0</v>
      </c>
      <c r="AA2460">
        <f t="shared" si="428"/>
        <v>0</v>
      </c>
      <c r="AB2460">
        <f t="shared" si="420"/>
        <v>3.4628103468499999E-3</v>
      </c>
      <c r="AC2460">
        <f t="shared" si="420"/>
        <v>0</v>
      </c>
      <c r="AD2460">
        <f t="shared" si="420"/>
        <v>0</v>
      </c>
      <c r="AE2460">
        <f t="shared" si="429"/>
        <v>1.25</v>
      </c>
      <c r="AF2460">
        <f t="shared" si="430"/>
        <v>0.65707535241343873</v>
      </c>
    </row>
    <row r="2461" spans="1:32" x14ac:dyDescent="0.2">
      <c r="A2461">
        <v>2479</v>
      </c>
      <c r="B2461">
        <v>4</v>
      </c>
      <c r="C2461">
        <v>37.0243050999999</v>
      </c>
      <c r="D2461">
        <v>9.807038869568391</v>
      </c>
      <c r="E2461">
        <v>0</v>
      </c>
      <c r="F2461">
        <v>0</v>
      </c>
      <c r="G2461">
        <v>115</v>
      </c>
      <c r="H2461">
        <v>0</v>
      </c>
      <c r="I2461">
        <v>5.5463563410999998E-2</v>
      </c>
      <c r="J2461">
        <v>81.435846754099899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39</v>
      </c>
      <c r="R2461">
        <f t="shared" si="421"/>
        <v>2.4517597173920977</v>
      </c>
      <c r="S2461">
        <f t="shared" si="422"/>
        <v>0</v>
      </c>
      <c r="T2461">
        <f t="shared" si="423"/>
        <v>0</v>
      </c>
      <c r="U2461">
        <f t="shared" si="424"/>
        <v>0.56650246305418717</v>
      </c>
      <c r="V2461">
        <f t="shared" si="425"/>
        <v>0</v>
      </c>
      <c r="W2461">
        <f t="shared" si="426"/>
        <v>1.386589085275E-2</v>
      </c>
      <c r="X2461">
        <f t="shared" si="427"/>
        <v>4.4839305294124077E-3</v>
      </c>
      <c r="Y2461">
        <f t="shared" si="428"/>
        <v>0</v>
      </c>
      <c r="Z2461">
        <f t="shared" si="428"/>
        <v>0</v>
      </c>
      <c r="AA2461">
        <f t="shared" si="428"/>
        <v>0</v>
      </c>
      <c r="AB2461">
        <f t="shared" si="420"/>
        <v>0</v>
      </c>
      <c r="AC2461">
        <f t="shared" si="420"/>
        <v>0</v>
      </c>
      <c r="AD2461">
        <f t="shared" si="420"/>
        <v>0</v>
      </c>
      <c r="AE2461">
        <f t="shared" si="429"/>
        <v>9.75</v>
      </c>
      <c r="AF2461">
        <f t="shared" si="430"/>
        <v>0.76245687327259093</v>
      </c>
    </row>
    <row r="2462" spans="1:32" x14ac:dyDescent="0.2">
      <c r="A2462">
        <v>2480</v>
      </c>
      <c r="B2462">
        <v>4</v>
      </c>
      <c r="C2462">
        <v>37.5952395439</v>
      </c>
      <c r="D2462">
        <v>8.4142045771328906</v>
      </c>
      <c r="E2462">
        <v>0</v>
      </c>
      <c r="F2462">
        <v>0</v>
      </c>
      <c r="G2462">
        <v>144</v>
      </c>
      <c r="H2462">
        <v>0</v>
      </c>
      <c r="I2462">
        <v>0.100877078432334</v>
      </c>
      <c r="J2462">
        <v>162.020552033999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77</v>
      </c>
      <c r="R2462">
        <f t="shared" si="421"/>
        <v>2.1035511442832227</v>
      </c>
      <c r="S2462">
        <f t="shared" si="422"/>
        <v>0</v>
      </c>
      <c r="T2462">
        <f t="shared" si="423"/>
        <v>0</v>
      </c>
      <c r="U2462">
        <f t="shared" si="424"/>
        <v>0.70935960591133007</v>
      </c>
      <c r="V2462">
        <f t="shared" si="425"/>
        <v>0</v>
      </c>
      <c r="W2462">
        <f t="shared" si="426"/>
        <v>2.5219269608083499E-2</v>
      </c>
      <c r="X2462">
        <f t="shared" si="427"/>
        <v>8.9209964482984214E-3</v>
      </c>
      <c r="Y2462">
        <f t="shared" si="428"/>
        <v>0</v>
      </c>
      <c r="Z2462">
        <f t="shared" si="428"/>
        <v>0</v>
      </c>
      <c r="AA2462">
        <f t="shared" si="428"/>
        <v>0</v>
      </c>
      <c r="AB2462">
        <f t="shared" si="420"/>
        <v>0</v>
      </c>
      <c r="AC2462">
        <f t="shared" si="420"/>
        <v>0</v>
      </c>
      <c r="AD2462">
        <f t="shared" si="420"/>
        <v>0</v>
      </c>
      <c r="AE2462">
        <f t="shared" si="429"/>
        <v>19.25</v>
      </c>
      <c r="AF2462">
        <f t="shared" si="430"/>
        <v>0.77421436310971137</v>
      </c>
    </row>
    <row r="2463" spans="1:32" x14ac:dyDescent="0.2">
      <c r="A2463">
        <v>2481</v>
      </c>
      <c r="B2463">
        <v>4</v>
      </c>
      <c r="C2463">
        <v>32.479431262399899</v>
      </c>
      <c r="D2463">
        <v>8.0139065633930908</v>
      </c>
      <c r="E2463">
        <v>5.2397706194163E-2</v>
      </c>
      <c r="F2463">
        <v>3</v>
      </c>
      <c r="G2463">
        <v>149</v>
      </c>
      <c r="H2463">
        <v>0</v>
      </c>
      <c r="I2463">
        <v>4.7499620449319997E-2</v>
      </c>
      <c r="J2463">
        <v>13.743362604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57</v>
      </c>
      <c r="R2463">
        <f t="shared" si="421"/>
        <v>2.0034766408482727</v>
      </c>
      <c r="S2463">
        <f t="shared" si="422"/>
        <v>1.309942654854075E-2</v>
      </c>
      <c r="T2463">
        <f t="shared" si="423"/>
        <v>2.2727272727272728E-2</v>
      </c>
      <c r="U2463">
        <f t="shared" si="424"/>
        <v>0.73399014778325122</v>
      </c>
      <c r="V2463">
        <f t="shared" si="425"/>
        <v>0</v>
      </c>
      <c r="W2463">
        <f t="shared" si="426"/>
        <v>1.1874905112329999E-2</v>
      </c>
      <c r="X2463">
        <f t="shared" si="427"/>
        <v>7.5672183213049149E-4</v>
      </c>
      <c r="Y2463">
        <f t="shared" si="428"/>
        <v>0</v>
      </c>
      <c r="Z2463">
        <f t="shared" si="428"/>
        <v>0</v>
      </c>
      <c r="AA2463">
        <f t="shared" si="428"/>
        <v>0</v>
      </c>
      <c r="AB2463">
        <f t="shared" si="420"/>
        <v>0</v>
      </c>
      <c r="AC2463">
        <f t="shared" si="420"/>
        <v>0</v>
      </c>
      <c r="AD2463">
        <f t="shared" si="420"/>
        <v>0</v>
      </c>
      <c r="AE2463">
        <f t="shared" si="429"/>
        <v>14.25</v>
      </c>
      <c r="AF2463">
        <f t="shared" si="430"/>
        <v>0.66886240103940631</v>
      </c>
    </row>
    <row r="2464" spans="1:32" x14ac:dyDescent="0.2">
      <c r="A2464">
        <v>2482</v>
      </c>
      <c r="B2464">
        <v>4</v>
      </c>
      <c r="C2464">
        <v>33.001035145800003</v>
      </c>
      <c r="D2464">
        <v>4.3599739582382897</v>
      </c>
      <c r="E2464">
        <v>8.8244856586999998E-5</v>
      </c>
      <c r="F2464">
        <v>3</v>
      </c>
      <c r="G2464">
        <v>155</v>
      </c>
      <c r="H2464">
        <v>0</v>
      </c>
      <c r="I2464">
        <v>0.15966158618929999</v>
      </c>
      <c r="J2464">
        <v>350.95327514899901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3</v>
      </c>
      <c r="R2464">
        <f t="shared" si="421"/>
        <v>1.0899934895595724</v>
      </c>
      <c r="S2464">
        <f t="shared" si="422"/>
        <v>2.2061214146749999E-5</v>
      </c>
      <c r="T2464">
        <f t="shared" si="423"/>
        <v>2.2727272727272728E-2</v>
      </c>
      <c r="U2464">
        <f t="shared" si="424"/>
        <v>0.76354679802955661</v>
      </c>
      <c r="V2464">
        <f t="shared" si="425"/>
        <v>0</v>
      </c>
      <c r="W2464">
        <f t="shared" si="426"/>
        <v>3.9915396547324997E-2</v>
      </c>
      <c r="X2464">
        <f t="shared" si="427"/>
        <v>1.9323801096949287E-2</v>
      </c>
      <c r="Y2464">
        <f t="shared" si="428"/>
        <v>0</v>
      </c>
      <c r="Z2464">
        <f t="shared" si="428"/>
        <v>0</v>
      </c>
      <c r="AA2464">
        <f t="shared" si="428"/>
        <v>0</v>
      </c>
      <c r="AB2464">
        <f t="shared" si="420"/>
        <v>0</v>
      </c>
      <c r="AC2464">
        <f t="shared" si="420"/>
        <v>0</v>
      </c>
      <c r="AD2464">
        <f t="shared" si="420"/>
        <v>0</v>
      </c>
      <c r="AE2464">
        <f t="shared" si="429"/>
        <v>0.75</v>
      </c>
      <c r="AF2464">
        <f t="shared" si="430"/>
        <v>0.67960400618094574</v>
      </c>
    </row>
    <row r="2465" spans="1:32" x14ac:dyDescent="0.2">
      <c r="A2465">
        <v>2483</v>
      </c>
      <c r="B2465">
        <v>4</v>
      </c>
      <c r="C2465">
        <v>32.444065599600002</v>
      </c>
      <c r="D2465">
        <v>0.97759211049499906</v>
      </c>
      <c r="E2465">
        <v>0</v>
      </c>
      <c r="F2465">
        <v>0</v>
      </c>
      <c r="G2465">
        <v>112</v>
      </c>
      <c r="H2465">
        <v>0</v>
      </c>
      <c r="I2465">
        <v>0</v>
      </c>
      <c r="J2465">
        <v>1428.9059454600001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1</v>
      </c>
      <c r="R2465">
        <f t="shared" si="421"/>
        <v>0.24439802762374976</v>
      </c>
      <c r="S2465">
        <f t="shared" si="422"/>
        <v>0</v>
      </c>
      <c r="T2465">
        <f t="shared" si="423"/>
        <v>0</v>
      </c>
      <c r="U2465">
        <f t="shared" si="424"/>
        <v>0.55172413793103448</v>
      </c>
      <c r="V2465">
        <f t="shared" si="425"/>
        <v>0</v>
      </c>
      <c r="W2465">
        <f t="shared" si="426"/>
        <v>0</v>
      </c>
      <c r="X2465">
        <f t="shared" si="427"/>
        <v>7.8676838860086251E-2</v>
      </c>
      <c r="Y2465">
        <f t="shared" si="428"/>
        <v>0</v>
      </c>
      <c r="Z2465">
        <f t="shared" si="428"/>
        <v>0</v>
      </c>
      <c r="AA2465">
        <f t="shared" si="428"/>
        <v>0</v>
      </c>
      <c r="AB2465">
        <f t="shared" si="420"/>
        <v>0</v>
      </c>
      <c r="AC2465">
        <f t="shared" si="420"/>
        <v>0</v>
      </c>
      <c r="AD2465">
        <f t="shared" si="420"/>
        <v>0</v>
      </c>
      <c r="AE2465">
        <f t="shared" si="429"/>
        <v>0.25</v>
      </c>
      <c r="AF2465">
        <f t="shared" si="430"/>
        <v>0.66813410127505435</v>
      </c>
    </row>
    <row r="2466" spans="1:32" x14ac:dyDescent="0.2">
      <c r="A2466">
        <v>2484</v>
      </c>
      <c r="B2466">
        <v>4</v>
      </c>
      <c r="C2466">
        <v>30.084065429500001</v>
      </c>
      <c r="D2466">
        <v>3.2349564986880002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2753.76552295999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f t="shared" si="421"/>
        <v>0.80873912467200004</v>
      </c>
      <c r="S2466">
        <f t="shared" si="422"/>
        <v>0</v>
      </c>
      <c r="T2466">
        <f t="shared" si="423"/>
        <v>0</v>
      </c>
      <c r="U2466">
        <f t="shared" si="424"/>
        <v>0</v>
      </c>
      <c r="V2466">
        <f t="shared" si="425"/>
        <v>0</v>
      </c>
      <c r="W2466">
        <f t="shared" si="426"/>
        <v>0</v>
      </c>
      <c r="X2466">
        <f t="shared" si="427"/>
        <v>0.15162479167838921</v>
      </c>
      <c r="Y2466">
        <f t="shared" si="428"/>
        <v>0</v>
      </c>
      <c r="Z2466">
        <f t="shared" si="428"/>
        <v>0</v>
      </c>
      <c r="AA2466">
        <f t="shared" si="428"/>
        <v>0</v>
      </c>
      <c r="AB2466">
        <f t="shared" si="420"/>
        <v>0</v>
      </c>
      <c r="AC2466">
        <f t="shared" si="420"/>
        <v>0</v>
      </c>
      <c r="AD2466">
        <f t="shared" si="420"/>
        <v>0</v>
      </c>
      <c r="AE2466">
        <f t="shared" si="429"/>
        <v>0</v>
      </c>
      <c r="AF2466">
        <f t="shared" si="430"/>
        <v>0.61953363880162815</v>
      </c>
    </row>
    <row r="2467" spans="1:32" x14ac:dyDescent="0.2">
      <c r="A2467">
        <v>2485</v>
      </c>
      <c r="B2467">
        <v>4</v>
      </c>
      <c r="C2467">
        <v>0</v>
      </c>
      <c r="D2467">
        <v>2.2656999991372899</v>
      </c>
      <c r="E2467">
        <v>0</v>
      </c>
      <c r="F2467">
        <v>0</v>
      </c>
      <c r="G2467">
        <v>166</v>
      </c>
      <c r="H2467">
        <v>0</v>
      </c>
      <c r="I2467">
        <v>0</v>
      </c>
      <c r="J2467">
        <v>4057.2303341000002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4</v>
      </c>
      <c r="R2467">
        <f t="shared" si="421"/>
        <v>0.56642499978432248</v>
      </c>
      <c r="S2467">
        <f t="shared" si="422"/>
        <v>0</v>
      </c>
      <c r="T2467">
        <f t="shared" si="423"/>
        <v>0</v>
      </c>
      <c r="U2467">
        <f t="shared" si="424"/>
        <v>0.81773399014778325</v>
      </c>
      <c r="V2467">
        <f t="shared" si="425"/>
        <v>0</v>
      </c>
      <c r="W2467">
        <f t="shared" si="426"/>
        <v>0</v>
      </c>
      <c r="X2467">
        <f t="shared" si="427"/>
        <v>0.22339472953307504</v>
      </c>
      <c r="Y2467">
        <f t="shared" si="428"/>
        <v>0</v>
      </c>
      <c r="Z2467">
        <f t="shared" si="428"/>
        <v>0</v>
      </c>
      <c r="AA2467">
        <f t="shared" si="428"/>
        <v>0</v>
      </c>
      <c r="AB2467">
        <f t="shared" si="420"/>
        <v>0</v>
      </c>
      <c r="AC2467">
        <f t="shared" si="420"/>
        <v>0</v>
      </c>
      <c r="AD2467">
        <f t="shared" si="420"/>
        <v>0</v>
      </c>
      <c r="AE2467">
        <f t="shared" si="429"/>
        <v>1</v>
      </c>
      <c r="AF2467">
        <f t="shared" si="430"/>
        <v>0</v>
      </c>
    </row>
    <row r="2468" spans="1:32" x14ac:dyDescent="0.2">
      <c r="A2468">
        <v>2486</v>
      </c>
      <c r="B2468">
        <v>4</v>
      </c>
      <c r="C2468">
        <v>0</v>
      </c>
      <c r="D2468">
        <v>0.49580431547199899</v>
      </c>
      <c r="E2468">
        <v>0</v>
      </c>
      <c r="F2468">
        <v>0</v>
      </c>
      <c r="G2468">
        <v>141</v>
      </c>
      <c r="H2468">
        <v>0</v>
      </c>
      <c r="I2468">
        <v>0</v>
      </c>
      <c r="J2468">
        <v>5772.8477174099899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4</v>
      </c>
      <c r="R2468">
        <f t="shared" si="421"/>
        <v>0.12395107886799975</v>
      </c>
      <c r="S2468">
        <f t="shared" si="422"/>
        <v>0</v>
      </c>
      <c r="T2468">
        <f t="shared" si="423"/>
        <v>0</v>
      </c>
      <c r="U2468">
        <f t="shared" si="424"/>
        <v>0.69458128078817738</v>
      </c>
      <c r="V2468">
        <f t="shared" si="425"/>
        <v>0</v>
      </c>
      <c r="W2468">
        <f t="shared" si="426"/>
        <v>0</v>
      </c>
      <c r="X2468">
        <f t="shared" si="427"/>
        <v>0.31785815649347565</v>
      </c>
      <c r="Y2468">
        <f t="shared" si="428"/>
        <v>0</v>
      </c>
      <c r="Z2468">
        <f t="shared" si="428"/>
        <v>0</v>
      </c>
      <c r="AA2468">
        <f t="shared" si="428"/>
        <v>0</v>
      </c>
      <c r="AB2468">
        <f t="shared" si="420"/>
        <v>0</v>
      </c>
      <c r="AC2468">
        <f t="shared" si="420"/>
        <v>0</v>
      </c>
      <c r="AD2468">
        <f t="shared" si="420"/>
        <v>0</v>
      </c>
      <c r="AE2468">
        <f t="shared" si="429"/>
        <v>1</v>
      </c>
      <c r="AF2468">
        <f t="shared" si="430"/>
        <v>0</v>
      </c>
    </row>
    <row r="2469" spans="1:32" x14ac:dyDescent="0.2">
      <c r="A2469">
        <v>2487</v>
      </c>
      <c r="B2469">
        <v>4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6138.6990454099896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f t="shared" si="421"/>
        <v>0</v>
      </c>
      <c r="S2469">
        <f t="shared" si="422"/>
        <v>0</v>
      </c>
      <c r="T2469">
        <f t="shared" si="423"/>
        <v>0</v>
      </c>
      <c r="U2469">
        <f t="shared" si="424"/>
        <v>0</v>
      </c>
      <c r="V2469">
        <f t="shared" si="425"/>
        <v>0</v>
      </c>
      <c r="W2469">
        <f t="shared" si="426"/>
        <v>0</v>
      </c>
      <c r="X2469">
        <f t="shared" si="427"/>
        <v>0.33800225769989778</v>
      </c>
      <c r="Y2469">
        <f t="shared" si="428"/>
        <v>0</v>
      </c>
      <c r="Z2469">
        <f t="shared" si="428"/>
        <v>0</v>
      </c>
      <c r="AA2469">
        <f t="shared" si="428"/>
        <v>0</v>
      </c>
      <c r="AB2469">
        <f t="shared" si="420"/>
        <v>0</v>
      </c>
      <c r="AC2469">
        <f t="shared" si="420"/>
        <v>0</v>
      </c>
      <c r="AD2469">
        <f t="shared" si="420"/>
        <v>0</v>
      </c>
      <c r="AE2469">
        <f t="shared" si="429"/>
        <v>0</v>
      </c>
      <c r="AF2469">
        <f t="shared" si="430"/>
        <v>0</v>
      </c>
    </row>
    <row r="2470" spans="1:32" x14ac:dyDescent="0.2">
      <c r="A2470">
        <v>2488</v>
      </c>
      <c r="B2470">
        <v>4</v>
      </c>
      <c r="C2470">
        <v>28.279614735500001</v>
      </c>
      <c r="D2470">
        <v>0.109181314772999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2936.6607388799898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1</v>
      </c>
      <c r="R2470">
        <f t="shared" si="421"/>
        <v>2.729532869324975E-2</v>
      </c>
      <c r="S2470">
        <f t="shared" si="422"/>
        <v>0</v>
      </c>
      <c r="T2470">
        <f t="shared" si="423"/>
        <v>0</v>
      </c>
      <c r="U2470">
        <f t="shared" si="424"/>
        <v>0</v>
      </c>
      <c r="V2470">
        <f t="shared" si="425"/>
        <v>0</v>
      </c>
      <c r="W2470">
        <f t="shared" si="426"/>
        <v>0</v>
      </c>
      <c r="X2470">
        <f t="shared" si="427"/>
        <v>0.16169516578309356</v>
      </c>
      <c r="Y2470">
        <f t="shared" si="428"/>
        <v>0</v>
      </c>
      <c r="Z2470">
        <f t="shared" si="428"/>
        <v>0</v>
      </c>
      <c r="AA2470">
        <f t="shared" si="428"/>
        <v>0</v>
      </c>
      <c r="AB2470">
        <f t="shared" si="420"/>
        <v>0</v>
      </c>
      <c r="AC2470">
        <f t="shared" si="420"/>
        <v>0</v>
      </c>
      <c r="AD2470">
        <f t="shared" si="420"/>
        <v>0</v>
      </c>
      <c r="AE2470">
        <f t="shared" si="429"/>
        <v>0.25</v>
      </c>
      <c r="AF2470">
        <f t="shared" si="430"/>
        <v>0.5823738371414533</v>
      </c>
    </row>
    <row r="2471" spans="1:32" x14ac:dyDescent="0.2">
      <c r="A2471">
        <v>2489</v>
      </c>
      <c r="B2471">
        <v>4</v>
      </c>
      <c r="C2471">
        <v>31.3807022989999</v>
      </c>
      <c r="D2471">
        <v>5.4479803387576302</v>
      </c>
      <c r="E2471">
        <v>0</v>
      </c>
      <c r="F2471">
        <v>0</v>
      </c>
      <c r="G2471">
        <v>150</v>
      </c>
      <c r="H2471">
        <v>0</v>
      </c>
      <c r="I2471">
        <v>0</v>
      </c>
      <c r="J2471">
        <v>2922.8845756300002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4</v>
      </c>
      <c r="R2471">
        <f t="shared" si="421"/>
        <v>1.3619950846894076</v>
      </c>
      <c r="S2471">
        <f t="shared" si="422"/>
        <v>0</v>
      </c>
      <c r="T2471">
        <f t="shared" si="423"/>
        <v>0</v>
      </c>
      <c r="U2471">
        <f t="shared" si="424"/>
        <v>0.73891625615763545</v>
      </c>
      <c r="V2471">
        <f t="shared" si="425"/>
        <v>0</v>
      </c>
      <c r="W2471">
        <f t="shared" si="426"/>
        <v>0</v>
      </c>
      <c r="X2471">
        <f t="shared" si="427"/>
        <v>0.16093663791806972</v>
      </c>
      <c r="Y2471">
        <f t="shared" si="428"/>
        <v>0</v>
      </c>
      <c r="Z2471">
        <f t="shared" si="428"/>
        <v>0</v>
      </c>
      <c r="AA2471">
        <f t="shared" si="428"/>
        <v>0</v>
      </c>
      <c r="AB2471">
        <f t="shared" si="420"/>
        <v>0</v>
      </c>
      <c r="AC2471">
        <f t="shared" si="420"/>
        <v>0</v>
      </c>
      <c r="AD2471">
        <f t="shared" si="420"/>
        <v>0</v>
      </c>
      <c r="AE2471">
        <f t="shared" si="429"/>
        <v>1</v>
      </c>
      <c r="AF2471">
        <f t="shared" si="430"/>
        <v>0.64623581972355604</v>
      </c>
    </row>
    <row r="2472" spans="1:32" x14ac:dyDescent="0.2">
      <c r="A2472">
        <v>2490</v>
      </c>
      <c r="B2472">
        <v>4</v>
      </c>
      <c r="C2472">
        <v>34.725898317000002</v>
      </c>
      <c r="D2472">
        <v>20.299650116377698</v>
      </c>
      <c r="E2472">
        <v>4.5438041475899998E-4</v>
      </c>
      <c r="F2472">
        <v>3</v>
      </c>
      <c r="G2472">
        <v>106</v>
      </c>
      <c r="H2472">
        <v>0</v>
      </c>
      <c r="I2472">
        <v>0</v>
      </c>
      <c r="J2472">
        <v>2262.31649143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60</v>
      </c>
      <c r="R2472">
        <f t="shared" si="421"/>
        <v>5.0749125290944246</v>
      </c>
      <c r="S2472">
        <f t="shared" si="422"/>
        <v>1.1359510368975E-4</v>
      </c>
      <c r="T2472">
        <f t="shared" si="423"/>
        <v>2.2727272727272728E-2</v>
      </c>
      <c r="U2472">
        <f t="shared" si="424"/>
        <v>0.52216748768472909</v>
      </c>
      <c r="V2472">
        <f t="shared" si="425"/>
        <v>0</v>
      </c>
      <c r="W2472">
        <f t="shared" si="426"/>
        <v>0</v>
      </c>
      <c r="X2472">
        <f t="shared" si="427"/>
        <v>0.12456516862588449</v>
      </c>
      <c r="Y2472">
        <f t="shared" si="428"/>
        <v>0</v>
      </c>
      <c r="Z2472">
        <f t="shared" si="428"/>
        <v>0</v>
      </c>
      <c r="AA2472">
        <f t="shared" si="428"/>
        <v>0</v>
      </c>
      <c r="AB2472">
        <f t="shared" si="420"/>
        <v>0</v>
      </c>
      <c r="AC2472">
        <f t="shared" si="420"/>
        <v>0</v>
      </c>
      <c r="AD2472">
        <f t="shared" si="420"/>
        <v>0</v>
      </c>
      <c r="AE2472">
        <f t="shared" si="429"/>
        <v>15</v>
      </c>
      <c r="AF2472">
        <f t="shared" si="430"/>
        <v>0.71512482896976293</v>
      </c>
    </row>
    <row r="2473" spans="1:32" x14ac:dyDescent="0.2">
      <c r="A2473">
        <v>2491</v>
      </c>
      <c r="B2473">
        <v>4</v>
      </c>
      <c r="C2473">
        <v>34.854627412200003</v>
      </c>
      <c r="D2473">
        <v>9.9153556040672992</v>
      </c>
      <c r="E2473">
        <v>0</v>
      </c>
      <c r="F2473">
        <v>0</v>
      </c>
      <c r="G2473">
        <v>123</v>
      </c>
      <c r="H2473">
        <v>0</v>
      </c>
      <c r="I2473">
        <v>5.86564802821E-2</v>
      </c>
      <c r="J2473">
        <v>837.15659757599894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8</v>
      </c>
      <c r="R2473">
        <f t="shared" si="421"/>
        <v>2.4788389010168248</v>
      </c>
      <c r="S2473">
        <f t="shared" si="422"/>
        <v>0</v>
      </c>
      <c r="T2473">
        <f t="shared" si="423"/>
        <v>0</v>
      </c>
      <c r="U2473">
        <f t="shared" si="424"/>
        <v>0.60591133004926112</v>
      </c>
      <c r="V2473">
        <f t="shared" si="425"/>
        <v>0</v>
      </c>
      <c r="W2473">
        <f t="shared" si="426"/>
        <v>1.4664120070525E-2</v>
      </c>
      <c r="X2473">
        <f t="shared" si="427"/>
        <v>4.6094590716354966E-2</v>
      </c>
      <c r="Y2473">
        <f t="shared" si="428"/>
        <v>0</v>
      </c>
      <c r="Z2473">
        <f t="shared" si="428"/>
        <v>0</v>
      </c>
      <c r="AA2473">
        <f t="shared" si="428"/>
        <v>0</v>
      </c>
      <c r="AB2473">
        <f t="shared" si="420"/>
        <v>0</v>
      </c>
      <c r="AC2473">
        <f t="shared" si="420"/>
        <v>0</v>
      </c>
      <c r="AD2473">
        <f t="shared" si="420"/>
        <v>0</v>
      </c>
      <c r="AE2473">
        <f t="shared" si="429"/>
        <v>2</v>
      </c>
      <c r="AF2473">
        <f t="shared" si="430"/>
        <v>0.7177758006263627</v>
      </c>
    </row>
    <row r="2474" spans="1:32" x14ac:dyDescent="0.2">
      <c r="A2474">
        <v>2492</v>
      </c>
      <c r="B2474">
        <v>4</v>
      </c>
      <c r="C2474">
        <v>32.968852152799897</v>
      </c>
      <c r="D2474">
        <v>6.0629581921729994</v>
      </c>
      <c r="E2474">
        <v>0</v>
      </c>
      <c r="F2474">
        <v>0</v>
      </c>
      <c r="G2474">
        <v>117</v>
      </c>
      <c r="H2474">
        <v>0.332555987</v>
      </c>
      <c r="I2474">
        <v>0.1637462752039</v>
      </c>
      <c r="J2474">
        <v>88.337198165800004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0.232736973229</v>
      </c>
      <c r="Q2474">
        <v>4</v>
      </c>
      <c r="R2474">
        <f t="shared" si="421"/>
        <v>1.5157395480432498</v>
      </c>
      <c r="S2474">
        <f t="shared" si="422"/>
        <v>0</v>
      </c>
      <c r="T2474">
        <f t="shared" si="423"/>
        <v>0</v>
      </c>
      <c r="U2474">
        <f t="shared" si="424"/>
        <v>0.57635467980295563</v>
      </c>
      <c r="V2474">
        <f t="shared" si="425"/>
        <v>8.3138996749999999E-2</v>
      </c>
      <c r="W2474">
        <f t="shared" si="426"/>
        <v>4.0936568800975001E-2</v>
      </c>
      <c r="X2474">
        <f t="shared" si="427"/>
        <v>4.8639251082440889E-3</v>
      </c>
      <c r="Y2474">
        <f t="shared" si="428"/>
        <v>0</v>
      </c>
      <c r="Z2474">
        <f t="shared" si="428"/>
        <v>0</v>
      </c>
      <c r="AA2474">
        <f t="shared" si="428"/>
        <v>0</v>
      </c>
      <c r="AB2474">
        <f t="shared" si="420"/>
        <v>0</v>
      </c>
      <c r="AC2474">
        <f t="shared" si="420"/>
        <v>0</v>
      </c>
      <c r="AD2474">
        <f t="shared" si="420"/>
        <v>5.818424330725E-2</v>
      </c>
      <c r="AE2474">
        <f t="shared" si="429"/>
        <v>1</v>
      </c>
      <c r="AF2474">
        <f t="shared" si="430"/>
        <v>0.67894124845600967</v>
      </c>
    </row>
    <row r="2475" spans="1:32" x14ac:dyDescent="0.2">
      <c r="A2475">
        <v>2493</v>
      </c>
      <c r="B2475">
        <v>4</v>
      </c>
      <c r="C2475">
        <v>31.285305025700001</v>
      </c>
      <c r="D2475">
        <v>6.2769555282763001</v>
      </c>
      <c r="E2475">
        <v>0</v>
      </c>
      <c r="F2475">
        <v>0</v>
      </c>
      <c r="G2475">
        <v>143</v>
      </c>
      <c r="H2475">
        <v>0.92971709195700003</v>
      </c>
      <c r="I2475">
        <v>8.2923299739700002E-2</v>
      </c>
      <c r="J2475">
        <v>806.47822298799895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2.25298979383E-2</v>
      </c>
      <c r="Q2475">
        <v>8</v>
      </c>
      <c r="R2475">
        <f t="shared" si="421"/>
        <v>1.569238882069075</v>
      </c>
      <c r="S2475">
        <f t="shared" si="422"/>
        <v>0</v>
      </c>
      <c r="T2475">
        <f t="shared" si="423"/>
        <v>0</v>
      </c>
      <c r="U2475">
        <f t="shared" si="424"/>
        <v>0.70443349753694584</v>
      </c>
      <c r="V2475">
        <f t="shared" si="425"/>
        <v>0.23242927298925001</v>
      </c>
      <c r="W2475">
        <f t="shared" si="426"/>
        <v>2.0730824934925E-2</v>
      </c>
      <c r="X2475">
        <f t="shared" si="427"/>
        <v>4.4405411983760072E-2</v>
      </c>
      <c r="Y2475">
        <f t="shared" si="428"/>
        <v>0</v>
      </c>
      <c r="Z2475">
        <f t="shared" si="428"/>
        <v>0</v>
      </c>
      <c r="AA2475">
        <f t="shared" si="428"/>
        <v>0</v>
      </c>
      <c r="AB2475">
        <f t="shared" si="420"/>
        <v>0</v>
      </c>
      <c r="AC2475">
        <f t="shared" si="420"/>
        <v>0</v>
      </c>
      <c r="AD2475">
        <f t="shared" si="420"/>
        <v>5.6324744845750001E-3</v>
      </c>
      <c r="AE2475">
        <f t="shared" si="429"/>
        <v>2</v>
      </c>
      <c r="AF2475">
        <f t="shared" si="430"/>
        <v>0.64427126410198476</v>
      </c>
    </row>
    <row r="2476" spans="1:32" x14ac:dyDescent="0.2">
      <c r="A2476">
        <v>2494</v>
      </c>
      <c r="B2476">
        <v>4</v>
      </c>
      <c r="C2476">
        <v>34.029896005399898</v>
      </c>
      <c r="D2476">
        <v>9.7238407179978008</v>
      </c>
      <c r="E2476">
        <v>0</v>
      </c>
      <c r="F2476">
        <v>0</v>
      </c>
      <c r="G2476">
        <v>172</v>
      </c>
      <c r="H2476">
        <v>0.78979238691626996</v>
      </c>
      <c r="I2476">
        <v>0.12030492846505</v>
      </c>
      <c r="J2476">
        <v>245.399531217</v>
      </c>
      <c r="K2476">
        <v>0</v>
      </c>
      <c r="L2476">
        <v>0</v>
      </c>
      <c r="M2476">
        <v>0.18149626706300001</v>
      </c>
      <c r="N2476">
        <v>0</v>
      </c>
      <c r="O2476">
        <v>2.7547986593600001E-4</v>
      </c>
      <c r="P2476">
        <v>0</v>
      </c>
      <c r="Q2476">
        <v>11</v>
      </c>
      <c r="R2476">
        <f t="shared" si="421"/>
        <v>2.4309601794994502</v>
      </c>
      <c r="S2476">
        <f t="shared" si="422"/>
        <v>0</v>
      </c>
      <c r="T2476">
        <f t="shared" si="423"/>
        <v>0</v>
      </c>
      <c r="U2476">
        <f t="shared" si="424"/>
        <v>0.84729064039408863</v>
      </c>
      <c r="V2476">
        <f t="shared" si="425"/>
        <v>0.19744809672906749</v>
      </c>
      <c r="W2476">
        <f t="shared" si="426"/>
        <v>3.0076232116262501E-2</v>
      </c>
      <c r="X2476">
        <f t="shared" si="427"/>
        <v>1.3511917586489662E-2</v>
      </c>
      <c r="Y2476">
        <f t="shared" si="428"/>
        <v>0</v>
      </c>
      <c r="Z2476">
        <f t="shared" si="428"/>
        <v>0</v>
      </c>
      <c r="AA2476">
        <f t="shared" si="428"/>
        <v>4.5374066765750003E-2</v>
      </c>
      <c r="AB2476">
        <f t="shared" si="420"/>
        <v>0</v>
      </c>
      <c r="AC2476">
        <f t="shared" si="420"/>
        <v>6.8869966484000003E-5</v>
      </c>
      <c r="AD2476">
        <f t="shared" si="420"/>
        <v>0</v>
      </c>
      <c r="AE2476">
        <f t="shared" si="429"/>
        <v>2.75</v>
      </c>
      <c r="AF2476">
        <f t="shared" si="430"/>
        <v>0.70079176465269322</v>
      </c>
    </row>
    <row r="2477" spans="1:32" x14ac:dyDescent="0.2">
      <c r="A2477">
        <v>2495</v>
      </c>
      <c r="B2477">
        <v>4</v>
      </c>
      <c r="C2477">
        <v>31.8618347114</v>
      </c>
      <c r="D2477">
        <v>7.3882009894939999</v>
      </c>
      <c r="E2477">
        <v>0</v>
      </c>
      <c r="F2477">
        <v>0</v>
      </c>
      <c r="G2477">
        <v>140</v>
      </c>
      <c r="H2477">
        <v>0.40148954636500001</v>
      </c>
      <c r="I2477">
        <v>8.6386262393360003E-2</v>
      </c>
      <c r="J2477">
        <v>247.621969350999</v>
      </c>
      <c r="K2477">
        <v>0</v>
      </c>
      <c r="L2477">
        <v>0</v>
      </c>
      <c r="M2477">
        <v>0.61560039718399995</v>
      </c>
      <c r="N2477">
        <v>0</v>
      </c>
      <c r="O2477">
        <v>4.8639600828099998E-3</v>
      </c>
      <c r="P2477">
        <v>0</v>
      </c>
      <c r="Q2477">
        <v>8</v>
      </c>
      <c r="R2477">
        <f t="shared" si="421"/>
        <v>1.8470502473735</v>
      </c>
      <c r="S2477">
        <f t="shared" si="422"/>
        <v>0</v>
      </c>
      <c r="T2477">
        <f t="shared" si="423"/>
        <v>0</v>
      </c>
      <c r="U2477">
        <f t="shared" si="424"/>
        <v>0.68965517241379315</v>
      </c>
      <c r="V2477">
        <f t="shared" si="425"/>
        <v>0.10037238659125</v>
      </c>
      <c r="W2477">
        <f t="shared" si="426"/>
        <v>2.1596565598340001E-2</v>
      </c>
      <c r="X2477">
        <f t="shared" si="427"/>
        <v>1.3634287017102438E-2</v>
      </c>
      <c r="Y2477">
        <f t="shared" si="428"/>
        <v>0</v>
      </c>
      <c r="Z2477">
        <f t="shared" si="428"/>
        <v>0</v>
      </c>
      <c r="AA2477">
        <f t="shared" si="428"/>
        <v>0.15390009929599999</v>
      </c>
      <c r="AB2477">
        <f t="shared" si="420"/>
        <v>0</v>
      </c>
      <c r="AC2477">
        <f t="shared" si="420"/>
        <v>1.2159900207025E-3</v>
      </c>
      <c r="AD2477">
        <f t="shared" si="420"/>
        <v>0</v>
      </c>
      <c r="AE2477">
        <f t="shared" si="429"/>
        <v>2</v>
      </c>
      <c r="AF2477">
        <f t="shared" si="430"/>
        <v>0.65614397907449762</v>
      </c>
    </row>
    <row r="2478" spans="1:32" x14ac:dyDescent="0.2">
      <c r="A2478">
        <v>2496</v>
      </c>
      <c r="B2478">
        <v>4</v>
      </c>
      <c r="C2478">
        <v>33.020806307999898</v>
      </c>
      <c r="D2478">
        <v>6.2860741748415006</v>
      </c>
      <c r="E2478">
        <v>0</v>
      </c>
      <c r="F2478">
        <v>0</v>
      </c>
      <c r="G2478">
        <v>180</v>
      </c>
      <c r="H2478">
        <v>0</v>
      </c>
      <c r="I2478">
        <v>0.1150286933112</v>
      </c>
      <c r="J2478">
        <v>250.050944130999</v>
      </c>
      <c r="K2478">
        <v>4.5636396706100001E-2</v>
      </c>
      <c r="L2478">
        <v>0</v>
      </c>
      <c r="M2478">
        <v>0.250139918859</v>
      </c>
      <c r="N2478">
        <v>0</v>
      </c>
      <c r="O2478">
        <v>0</v>
      </c>
      <c r="P2478">
        <v>0</v>
      </c>
      <c r="Q2478">
        <v>17</v>
      </c>
      <c r="R2478">
        <f t="shared" si="421"/>
        <v>1.5715185437103751</v>
      </c>
      <c r="S2478">
        <f t="shared" si="422"/>
        <v>0</v>
      </c>
      <c r="T2478">
        <f t="shared" si="423"/>
        <v>0</v>
      </c>
      <c r="U2478">
        <f t="shared" si="424"/>
        <v>0.88669950738916259</v>
      </c>
      <c r="V2478">
        <f t="shared" si="425"/>
        <v>0</v>
      </c>
      <c r="W2478">
        <f t="shared" si="426"/>
        <v>2.8757173327799999E-2</v>
      </c>
      <c r="X2478">
        <f t="shared" si="427"/>
        <v>1.3768028540096629E-2</v>
      </c>
      <c r="Y2478">
        <f t="shared" si="428"/>
        <v>1.1409099176525E-2</v>
      </c>
      <c r="Z2478">
        <f t="shared" si="428"/>
        <v>0</v>
      </c>
      <c r="AA2478">
        <f t="shared" si="428"/>
        <v>6.253497971475E-2</v>
      </c>
      <c r="AB2478">
        <f t="shared" si="420"/>
        <v>0</v>
      </c>
      <c r="AC2478">
        <f t="shared" si="420"/>
        <v>0</v>
      </c>
      <c r="AD2478">
        <f t="shared" si="420"/>
        <v>0</v>
      </c>
      <c r="AE2478">
        <f t="shared" si="429"/>
        <v>4.25</v>
      </c>
      <c r="AF2478">
        <f t="shared" si="430"/>
        <v>0.68001116192556221</v>
      </c>
    </row>
    <row r="2479" spans="1:32" x14ac:dyDescent="0.2">
      <c r="A2479">
        <v>2497</v>
      </c>
      <c r="B2479">
        <v>4</v>
      </c>
      <c r="C2479">
        <v>33.666811530399897</v>
      </c>
      <c r="D2479">
        <v>4.8827649678649898</v>
      </c>
      <c r="E2479">
        <v>0</v>
      </c>
      <c r="F2479">
        <v>0</v>
      </c>
      <c r="G2479">
        <v>172</v>
      </c>
      <c r="H2479">
        <v>0</v>
      </c>
      <c r="I2479">
        <v>1.8240191307400001E-2</v>
      </c>
      <c r="J2479">
        <v>1148.7894135199899</v>
      </c>
      <c r="K2479">
        <v>0</v>
      </c>
      <c r="L2479">
        <v>0</v>
      </c>
      <c r="M2479">
        <v>1.0885475089899999E-2</v>
      </c>
      <c r="N2479">
        <v>0</v>
      </c>
      <c r="O2479">
        <v>0</v>
      </c>
      <c r="P2479">
        <v>0</v>
      </c>
      <c r="Q2479">
        <v>4</v>
      </c>
      <c r="R2479">
        <f t="shared" si="421"/>
        <v>1.2206912419662475</v>
      </c>
      <c r="S2479">
        <f t="shared" si="422"/>
        <v>0</v>
      </c>
      <c r="T2479">
        <f t="shared" si="423"/>
        <v>0</v>
      </c>
      <c r="U2479">
        <f t="shared" si="424"/>
        <v>0.84729064039408863</v>
      </c>
      <c r="V2479">
        <f t="shared" si="425"/>
        <v>0</v>
      </c>
      <c r="W2479">
        <f t="shared" si="426"/>
        <v>4.5600478268500002E-3</v>
      </c>
      <c r="X2479">
        <f t="shared" si="427"/>
        <v>6.3253372175303454E-2</v>
      </c>
      <c r="Y2479">
        <f t="shared" si="428"/>
        <v>0</v>
      </c>
      <c r="Z2479">
        <f t="shared" si="428"/>
        <v>0</v>
      </c>
      <c r="AA2479">
        <f t="shared" si="428"/>
        <v>2.7213687724749998E-3</v>
      </c>
      <c r="AB2479">
        <f t="shared" si="420"/>
        <v>0</v>
      </c>
      <c r="AC2479">
        <f t="shared" si="420"/>
        <v>0</v>
      </c>
      <c r="AD2479">
        <f t="shared" si="420"/>
        <v>0</v>
      </c>
      <c r="AE2479">
        <f t="shared" si="429"/>
        <v>1</v>
      </c>
      <c r="AF2479">
        <f t="shared" si="430"/>
        <v>0.69331461544504147</v>
      </c>
    </row>
    <row r="2480" spans="1:32" x14ac:dyDescent="0.2">
      <c r="A2480">
        <v>2498</v>
      </c>
      <c r="B2480">
        <v>4</v>
      </c>
      <c r="C2480">
        <v>32.175987514600003</v>
      </c>
      <c r="D2480">
        <v>7.3733286808379894</v>
      </c>
      <c r="E2480">
        <v>0</v>
      </c>
      <c r="F2480">
        <v>0</v>
      </c>
      <c r="G2480">
        <v>133</v>
      </c>
      <c r="H2480">
        <v>0</v>
      </c>
      <c r="I2480">
        <v>0.13464087974460001</v>
      </c>
      <c r="J2480">
        <v>209.850003810999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14</v>
      </c>
      <c r="R2480">
        <f t="shared" si="421"/>
        <v>1.8433321702094974</v>
      </c>
      <c r="S2480">
        <f t="shared" si="422"/>
        <v>0</v>
      </c>
      <c r="T2480">
        <f t="shared" si="423"/>
        <v>0</v>
      </c>
      <c r="U2480">
        <f t="shared" si="424"/>
        <v>0.65517241379310343</v>
      </c>
      <c r="V2480">
        <f t="shared" si="425"/>
        <v>0</v>
      </c>
      <c r="W2480">
        <f t="shared" si="426"/>
        <v>3.3660219936150003E-2</v>
      </c>
      <c r="X2480">
        <f t="shared" si="427"/>
        <v>1.1554528824716569E-2</v>
      </c>
      <c r="Y2480">
        <f t="shared" si="428"/>
        <v>0</v>
      </c>
      <c r="Z2480">
        <f t="shared" si="428"/>
        <v>0</v>
      </c>
      <c r="AA2480">
        <f t="shared" si="428"/>
        <v>0</v>
      </c>
      <c r="AB2480">
        <f t="shared" si="420"/>
        <v>0</v>
      </c>
      <c r="AC2480">
        <f t="shared" si="420"/>
        <v>0</v>
      </c>
      <c r="AD2480">
        <f t="shared" si="420"/>
        <v>0</v>
      </c>
      <c r="AE2480">
        <f t="shared" si="429"/>
        <v>3.5</v>
      </c>
      <c r="AF2480">
        <f t="shared" si="430"/>
        <v>0.66261345806703364</v>
      </c>
    </row>
    <row r="2481" spans="1:32" x14ac:dyDescent="0.2">
      <c r="A2481">
        <v>2499</v>
      </c>
      <c r="B2481">
        <v>4</v>
      </c>
      <c r="C2481">
        <v>32.253769583500002</v>
      </c>
      <c r="D2481">
        <v>6.0708324576232897</v>
      </c>
      <c r="E2481">
        <v>0</v>
      </c>
      <c r="F2481">
        <v>0</v>
      </c>
      <c r="G2481">
        <v>122</v>
      </c>
      <c r="H2481">
        <v>0</v>
      </c>
      <c r="I2481">
        <v>8.7847733078800005E-2</v>
      </c>
      <c r="J2481">
        <v>467.21968573599901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6</v>
      </c>
      <c r="R2481">
        <f t="shared" si="421"/>
        <v>1.5177081144058224</v>
      </c>
      <c r="S2481">
        <f t="shared" si="422"/>
        <v>0</v>
      </c>
      <c r="T2481">
        <f t="shared" si="423"/>
        <v>0</v>
      </c>
      <c r="U2481">
        <f t="shared" si="424"/>
        <v>0.60098522167487689</v>
      </c>
      <c r="V2481">
        <f t="shared" si="425"/>
        <v>0</v>
      </c>
      <c r="W2481">
        <f t="shared" si="426"/>
        <v>2.1961933269700001E-2</v>
      </c>
      <c r="X2481">
        <f t="shared" si="427"/>
        <v>2.5725533611015653E-2</v>
      </c>
      <c r="Y2481">
        <f t="shared" si="428"/>
        <v>0</v>
      </c>
      <c r="Z2481">
        <f t="shared" si="428"/>
        <v>0</v>
      </c>
      <c r="AA2481">
        <f t="shared" si="428"/>
        <v>0</v>
      </c>
      <c r="AB2481">
        <f t="shared" si="420"/>
        <v>0</v>
      </c>
      <c r="AC2481">
        <f t="shared" si="420"/>
        <v>0</v>
      </c>
      <c r="AD2481">
        <f t="shared" si="420"/>
        <v>0</v>
      </c>
      <c r="AE2481">
        <f t="shared" si="429"/>
        <v>1.5</v>
      </c>
      <c r="AF2481">
        <f t="shared" si="430"/>
        <v>0.66421525647729374</v>
      </c>
    </row>
    <row r="2482" spans="1:32" x14ac:dyDescent="0.2">
      <c r="A2482">
        <v>2500</v>
      </c>
      <c r="B2482">
        <v>4</v>
      </c>
      <c r="C2482">
        <v>33.619487096699899</v>
      </c>
      <c r="D2482">
        <v>2.8546105591019901</v>
      </c>
      <c r="E2482">
        <v>0</v>
      </c>
      <c r="F2482">
        <v>0</v>
      </c>
      <c r="G2482">
        <v>134</v>
      </c>
      <c r="H2482">
        <v>0</v>
      </c>
      <c r="I2482">
        <v>9.42985831981E-2</v>
      </c>
      <c r="J2482">
        <v>55.5573771834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11</v>
      </c>
      <c r="R2482">
        <f t="shared" si="421"/>
        <v>0.71365263977549753</v>
      </c>
      <c r="S2482">
        <f t="shared" si="422"/>
        <v>0</v>
      </c>
      <c r="T2482">
        <f t="shared" si="423"/>
        <v>0</v>
      </c>
      <c r="U2482">
        <f t="shared" si="424"/>
        <v>0.66009852216748766</v>
      </c>
      <c r="V2482">
        <f t="shared" si="425"/>
        <v>0</v>
      </c>
      <c r="W2482">
        <f t="shared" si="426"/>
        <v>2.3574645799525E-2</v>
      </c>
      <c r="X2482">
        <f t="shared" si="427"/>
        <v>3.0590388583905262E-3</v>
      </c>
      <c r="Y2482">
        <f t="shared" si="428"/>
        <v>0</v>
      </c>
      <c r="Z2482">
        <f t="shared" si="428"/>
        <v>0</v>
      </c>
      <c r="AA2482">
        <f t="shared" si="428"/>
        <v>0</v>
      </c>
      <c r="AB2482">
        <f t="shared" si="420"/>
        <v>0</v>
      </c>
      <c r="AC2482">
        <f t="shared" si="420"/>
        <v>0</v>
      </c>
      <c r="AD2482">
        <f t="shared" si="420"/>
        <v>0</v>
      </c>
      <c r="AE2482">
        <f t="shared" si="429"/>
        <v>2.75</v>
      </c>
      <c r="AF2482">
        <f t="shared" si="430"/>
        <v>0.69234004375083036</v>
      </c>
    </row>
    <row r="2483" spans="1:32" x14ac:dyDescent="0.2">
      <c r="A2483">
        <v>2501</v>
      </c>
      <c r="B2483">
        <v>4</v>
      </c>
      <c r="C2483">
        <v>32.401684592999899</v>
      </c>
      <c r="D2483">
        <v>9.1888869427260005</v>
      </c>
      <c r="E2483">
        <v>0</v>
      </c>
      <c r="F2483">
        <v>0</v>
      </c>
      <c r="G2483">
        <v>163</v>
      </c>
      <c r="H2483">
        <v>0</v>
      </c>
      <c r="I2483">
        <v>3.01812878251E-2</v>
      </c>
      <c r="J2483">
        <v>599.21781678699904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9</v>
      </c>
      <c r="R2483">
        <f t="shared" si="421"/>
        <v>2.2972217356815001</v>
      </c>
      <c r="S2483">
        <f t="shared" si="422"/>
        <v>0</v>
      </c>
      <c r="T2483">
        <f t="shared" si="423"/>
        <v>0</v>
      </c>
      <c r="U2483">
        <f t="shared" si="424"/>
        <v>0.80295566502463056</v>
      </c>
      <c r="V2483">
        <f t="shared" si="425"/>
        <v>0</v>
      </c>
      <c r="W2483">
        <f t="shared" si="426"/>
        <v>7.545321956275E-3</v>
      </c>
      <c r="X2483">
        <f t="shared" si="427"/>
        <v>3.2993468718661122E-2</v>
      </c>
      <c r="Y2483">
        <f t="shared" si="428"/>
        <v>0</v>
      </c>
      <c r="Z2483">
        <f t="shared" si="428"/>
        <v>0</v>
      </c>
      <c r="AA2483">
        <f t="shared" si="428"/>
        <v>0</v>
      </c>
      <c r="AB2483">
        <f t="shared" si="420"/>
        <v>0</v>
      </c>
      <c r="AC2483">
        <f t="shared" si="420"/>
        <v>0</v>
      </c>
      <c r="AD2483">
        <f t="shared" si="420"/>
        <v>0</v>
      </c>
      <c r="AE2483">
        <f t="shared" si="429"/>
        <v>2.25</v>
      </c>
      <c r="AF2483">
        <f t="shared" si="430"/>
        <v>0.66726133162573398</v>
      </c>
    </row>
    <row r="2484" spans="1:32" x14ac:dyDescent="0.2">
      <c r="A2484">
        <v>2502</v>
      </c>
      <c r="B2484">
        <v>4</v>
      </c>
      <c r="C2484">
        <v>31.5126820043</v>
      </c>
      <c r="D2484">
        <v>5.8428938834145905</v>
      </c>
      <c r="E2484">
        <v>0</v>
      </c>
      <c r="F2484">
        <v>0</v>
      </c>
      <c r="G2484">
        <v>160</v>
      </c>
      <c r="H2484">
        <v>0</v>
      </c>
      <c r="I2484">
        <v>7.8479883314099996E-2</v>
      </c>
      <c r="J2484">
        <v>274.96865153599902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3</v>
      </c>
      <c r="R2484">
        <f t="shared" si="421"/>
        <v>1.4607234708536476</v>
      </c>
      <c r="S2484">
        <f t="shared" si="422"/>
        <v>0</v>
      </c>
      <c r="T2484">
        <f t="shared" si="423"/>
        <v>0</v>
      </c>
      <c r="U2484">
        <f t="shared" si="424"/>
        <v>0.78817733990147787</v>
      </c>
      <c r="V2484">
        <f t="shared" si="425"/>
        <v>0</v>
      </c>
      <c r="W2484">
        <f t="shared" si="426"/>
        <v>1.9619970828524999E-2</v>
      </c>
      <c r="X2484">
        <f t="shared" si="427"/>
        <v>1.5140019787312588E-2</v>
      </c>
      <c r="Y2484">
        <f t="shared" si="428"/>
        <v>0</v>
      </c>
      <c r="Z2484">
        <f t="shared" si="428"/>
        <v>0</v>
      </c>
      <c r="AA2484">
        <f t="shared" si="428"/>
        <v>0</v>
      </c>
      <c r="AB2484">
        <f t="shared" si="420"/>
        <v>0</v>
      </c>
      <c r="AC2484">
        <f t="shared" si="420"/>
        <v>0</v>
      </c>
      <c r="AD2484">
        <f t="shared" si="420"/>
        <v>0</v>
      </c>
      <c r="AE2484">
        <f t="shared" si="429"/>
        <v>0.75</v>
      </c>
      <c r="AF2484">
        <f t="shared" si="430"/>
        <v>0.64895373254235866</v>
      </c>
    </row>
    <row r="2485" spans="1:32" x14ac:dyDescent="0.2">
      <c r="A2485">
        <v>2503</v>
      </c>
      <c r="B2485">
        <v>4</v>
      </c>
      <c r="C2485">
        <v>35.515352411999899</v>
      </c>
      <c r="D2485">
        <v>4.0597947516115998</v>
      </c>
      <c r="E2485">
        <v>0</v>
      </c>
      <c r="F2485">
        <v>0</v>
      </c>
      <c r="G2485">
        <v>117</v>
      </c>
      <c r="H2485">
        <v>0</v>
      </c>
      <c r="I2485">
        <v>9.4110702381600006E-2</v>
      </c>
      <c r="J2485">
        <v>316.86261102299898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7</v>
      </c>
      <c r="R2485">
        <f t="shared" si="421"/>
        <v>1.0149486879028999</v>
      </c>
      <c r="S2485">
        <f t="shared" si="422"/>
        <v>0</v>
      </c>
      <c r="T2485">
        <f t="shared" si="423"/>
        <v>0</v>
      </c>
      <c r="U2485">
        <f t="shared" si="424"/>
        <v>0.57635467980295563</v>
      </c>
      <c r="V2485">
        <f t="shared" si="425"/>
        <v>0</v>
      </c>
      <c r="W2485">
        <f t="shared" si="426"/>
        <v>2.3527675595400002E-2</v>
      </c>
      <c r="X2485">
        <f t="shared" si="427"/>
        <v>1.7446738651659244E-2</v>
      </c>
      <c r="Y2485">
        <f t="shared" si="428"/>
        <v>0</v>
      </c>
      <c r="Z2485">
        <f t="shared" si="428"/>
        <v>0</v>
      </c>
      <c r="AA2485">
        <f t="shared" si="428"/>
        <v>0</v>
      </c>
      <c r="AB2485">
        <f t="shared" si="420"/>
        <v>0</v>
      </c>
      <c r="AC2485">
        <f t="shared" si="420"/>
        <v>0</v>
      </c>
      <c r="AD2485">
        <f t="shared" si="420"/>
        <v>0</v>
      </c>
      <c r="AE2485">
        <f t="shared" si="429"/>
        <v>1.75</v>
      </c>
      <c r="AF2485">
        <f t="shared" si="430"/>
        <v>0.73138238462786676</v>
      </c>
    </row>
    <row r="2486" spans="1:32" x14ac:dyDescent="0.2">
      <c r="A2486">
        <v>2504</v>
      </c>
      <c r="B2486">
        <v>4</v>
      </c>
      <c r="C2486">
        <v>32.2841451058</v>
      </c>
      <c r="D2486">
        <v>5.9575385241324605</v>
      </c>
      <c r="E2486">
        <v>1.3328204796677999E-2</v>
      </c>
      <c r="F2486">
        <v>3</v>
      </c>
      <c r="G2486">
        <v>110</v>
      </c>
      <c r="H2486">
        <v>0</v>
      </c>
      <c r="I2486">
        <v>1.8776763977339999E-2</v>
      </c>
      <c r="J2486">
        <v>1025.27448133999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14</v>
      </c>
      <c r="R2486">
        <f t="shared" si="421"/>
        <v>1.4893846310331151</v>
      </c>
      <c r="S2486">
        <f t="shared" si="422"/>
        <v>3.3320511991694998E-3</v>
      </c>
      <c r="T2486">
        <f t="shared" si="423"/>
        <v>2.2727272727272728E-2</v>
      </c>
      <c r="U2486">
        <f t="shared" si="424"/>
        <v>0.54187192118226601</v>
      </c>
      <c r="V2486">
        <f t="shared" si="425"/>
        <v>0</v>
      </c>
      <c r="W2486">
        <f t="shared" si="426"/>
        <v>4.6941909943349997E-3</v>
      </c>
      <c r="X2486">
        <f t="shared" si="427"/>
        <v>5.645252958183803E-2</v>
      </c>
      <c r="Y2486">
        <f t="shared" si="428"/>
        <v>0</v>
      </c>
      <c r="Z2486">
        <f t="shared" si="428"/>
        <v>0</v>
      </c>
      <c r="AA2486">
        <f t="shared" si="428"/>
        <v>0</v>
      </c>
      <c r="AB2486">
        <f t="shared" si="420"/>
        <v>0</v>
      </c>
      <c r="AC2486">
        <f t="shared" si="420"/>
        <v>0</v>
      </c>
      <c r="AD2486">
        <f t="shared" si="420"/>
        <v>0</v>
      </c>
      <c r="AE2486">
        <f t="shared" si="429"/>
        <v>3.5</v>
      </c>
      <c r="AF2486">
        <f t="shared" si="430"/>
        <v>0.66484079220833114</v>
      </c>
    </row>
    <row r="2487" spans="1:32" x14ac:dyDescent="0.2">
      <c r="A2487">
        <v>2505</v>
      </c>
      <c r="B2487">
        <v>4</v>
      </c>
      <c r="C2487">
        <v>34.802267430900002</v>
      </c>
      <c r="D2487">
        <v>8.5811285731047988</v>
      </c>
      <c r="E2487">
        <v>0.100024843582802</v>
      </c>
      <c r="F2487">
        <v>3.1290322580645098</v>
      </c>
      <c r="G2487">
        <v>156</v>
      </c>
      <c r="H2487">
        <v>0</v>
      </c>
      <c r="I2487">
        <v>0</v>
      </c>
      <c r="J2487">
        <v>1771.4991061400001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61</v>
      </c>
      <c r="R2487">
        <f t="shared" si="421"/>
        <v>2.1452821432761997</v>
      </c>
      <c r="S2487">
        <f t="shared" si="422"/>
        <v>2.5006210895700501E-2</v>
      </c>
      <c r="T2487">
        <f t="shared" si="423"/>
        <v>2.3704789833822043E-2</v>
      </c>
      <c r="U2487">
        <f t="shared" si="424"/>
        <v>0.76847290640394084</v>
      </c>
      <c r="V2487">
        <f t="shared" si="425"/>
        <v>0</v>
      </c>
      <c r="W2487">
        <f t="shared" si="426"/>
        <v>0</v>
      </c>
      <c r="X2487">
        <f t="shared" si="427"/>
        <v>9.7540324580072391E-2</v>
      </c>
      <c r="Y2487">
        <f t="shared" si="428"/>
        <v>0</v>
      </c>
      <c r="Z2487">
        <f t="shared" si="428"/>
        <v>0</v>
      </c>
      <c r="AA2487">
        <f t="shared" si="428"/>
        <v>0</v>
      </c>
      <c r="AB2487">
        <f t="shared" si="420"/>
        <v>0</v>
      </c>
      <c r="AC2487">
        <f t="shared" si="420"/>
        <v>0</v>
      </c>
      <c r="AD2487">
        <f t="shared" si="420"/>
        <v>0</v>
      </c>
      <c r="AE2487">
        <f t="shared" si="429"/>
        <v>15.25</v>
      </c>
      <c r="AF2487">
        <f t="shared" si="430"/>
        <v>0.71669752981158896</v>
      </c>
    </row>
    <row r="2488" spans="1:32" x14ac:dyDescent="0.2">
      <c r="A2488">
        <v>2506</v>
      </c>
      <c r="B2488">
        <v>4</v>
      </c>
      <c r="C2488">
        <v>33.528434183400002</v>
      </c>
      <c r="D2488">
        <v>0.97878759502699908</v>
      </c>
      <c r="E2488">
        <v>6.1027619361999998E-5</v>
      </c>
      <c r="F2488">
        <v>3</v>
      </c>
      <c r="G2488">
        <v>115</v>
      </c>
      <c r="H2488">
        <v>0</v>
      </c>
      <c r="I2488">
        <v>6.1022881596300002E-3</v>
      </c>
      <c r="J2488">
        <v>1288.6646826000001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f t="shared" si="421"/>
        <v>0.24469689875674977</v>
      </c>
      <c r="S2488">
        <f t="shared" si="422"/>
        <v>1.5256904840499999E-5</v>
      </c>
      <c r="T2488">
        <f t="shared" si="423"/>
        <v>2.2727272727272728E-2</v>
      </c>
      <c r="U2488">
        <f t="shared" si="424"/>
        <v>0.56650246305418717</v>
      </c>
      <c r="V2488">
        <f t="shared" si="425"/>
        <v>0</v>
      </c>
      <c r="W2488">
        <f t="shared" si="426"/>
        <v>1.5255720399075E-3</v>
      </c>
      <c r="X2488">
        <f t="shared" si="427"/>
        <v>7.0955029545324677E-2</v>
      </c>
      <c r="Y2488">
        <f t="shared" si="428"/>
        <v>0</v>
      </c>
      <c r="Z2488">
        <f t="shared" si="428"/>
        <v>0</v>
      </c>
      <c r="AA2488">
        <f t="shared" si="428"/>
        <v>0</v>
      </c>
      <c r="AB2488">
        <f t="shared" si="420"/>
        <v>0</v>
      </c>
      <c r="AC2488">
        <f t="shared" si="420"/>
        <v>0</v>
      </c>
      <c r="AD2488">
        <f t="shared" si="420"/>
        <v>0</v>
      </c>
      <c r="AE2488">
        <f t="shared" si="429"/>
        <v>0</v>
      </c>
      <c r="AF2488">
        <f t="shared" si="430"/>
        <v>0.69046495333685798</v>
      </c>
    </row>
    <row r="2489" spans="1:32" x14ac:dyDescent="0.2">
      <c r="A2489">
        <v>2507</v>
      </c>
      <c r="B2489">
        <v>4</v>
      </c>
      <c r="C2489">
        <v>32.113622983100001</v>
      </c>
      <c r="D2489">
        <v>0</v>
      </c>
      <c r="E2489">
        <v>0</v>
      </c>
      <c r="F2489">
        <v>0</v>
      </c>
      <c r="G2489">
        <v>158</v>
      </c>
      <c r="H2489">
        <v>0</v>
      </c>
      <c r="I2489">
        <v>8.3252417945000001E-5</v>
      </c>
      <c r="J2489">
        <v>1377.73807405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1</v>
      </c>
      <c r="R2489">
        <f t="shared" si="421"/>
        <v>0</v>
      </c>
      <c r="S2489">
        <f t="shared" si="422"/>
        <v>0</v>
      </c>
      <c r="T2489">
        <f t="shared" si="423"/>
        <v>0</v>
      </c>
      <c r="U2489">
        <f t="shared" si="424"/>
        <v>0.77832512315270941</v>
      </c>
      <c r="V2489">
        <f t="shared" si="425"/>
        <v>0</v>
      </c>
      <c r="W2489">
        <f t="shared" si="426"/>
        <v>2.081310448625E-5</v>
      </c>
      <c r="X2489">
        <f t="shared" si="427"/>
        <v>7.5859490113985115E-2</v>
      </c>
      <c r="Y2489">
        <f t="shared" si="428"/>
        <v>0</v>
      </c>
      <c r="Z2489">
        <f t="shared" si="428"/>
        <v>0</v>
      </c>
      <c r="AA2489">
        <f t="shared" si="428"/>
        <v>0</v>
      </c>
      <c r="AB2489">
        <f t="shared" si="420"/>
        <v>0</v>
      </c>
      <c r="AC2489">
        <f t="shared" si="420"/>
        <v>0</v>
      </c>
      <c r="AD2489">
        <f t="shared" si="420"/>
        <v>0</v>
      </c>
      <c r="AE2489">
        <f t="shared" si="429"/>
        <v>0.25</v>
      </c>
      <c r="AF2489">
        <f t="shared" si="430"/>
        <v>0.66132915939992365</v>
      </c>
    </row>
    <row r="2490" spans="1:32" x14ac:dyDescent="0.2">
      <c r="A2490">
        <v>2508</v>
      </c>
      <c r="B2490">
        <v>4</v>
      </c>
      <c r="C2490">
        <v>0</v>
      </c>
      <c r="D2490">
        <v>0</v>
      </c>
      <c r="E2490">
        <v>0</v>
      </c>
      <c r="F2490">
        <v>0</v>
      </c>
      <c r="G2490">
        <v>144</v>
      </c>
      <c r="H2490">
        <v>0</v>
      </c>
      <c r="I2490">
        <v>0</v>
      </c>
      <c r="J2490">
        <v>3139.4415010500002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4</v>
      </c>
      <c r="R2490">
        <f t="shared" si="421"/>
        <v>0</v>
      </c>
      <c r="S2490">
        <f t="shared" si="422"/>
        <v>0</v>
      </c>
      <c r="T2490">
        <f t="shared" si="423"/>
        <v>0</v>
      </c>
      <c r="U2490">
        <f t="shared" si="424"/>
        <v>0.70935960591133007</v>
      </c>
      <c r="V2490">
        <f t="shared" si="425"/>
        <v>0</v>
      </c>
      <c r="W2490">
        <f t="shared" si="426"/>
        <v>0</v>
      </c>
      <c r="X2490">
        <f t="shared" si="427"/>
        <v>0.17286045584285278</v>
      </c>
      <c r="Y2490">
        <f t="shared" si="428"/>
        <v>0</v>
      </c>
      <c r="Z2490">
        <f t="shared" si="428"/>
        <v>0</v>
      </c>
      <c r="AA2490">
        <f t="shared" si="428"/>
        <v>0</v>
      </c>
      <c r="AB2490">
        <f t="shared" si="420"/>
        <v>0</v>
      </c>
      <c r="AC2490">
        <f t="shared" si="420"/>
        <v>0</v>
      </c>
      <c r="AD2490">
        <f t="shared" si="420"/>
        <v>0</v>
      </c>
      <c r="AE2490">
        <f t="shared" si="429"/>
        <v>1</v>
      </c>
      <c r="AF2490">
        <f t="shared" si="430"/>
        <v>0</v>
      </c>
    </row>
    <row r="2491" spans="1:32" x14ac:dyDescent="0.2">
      <c r="A2491">
        <v>2509</v>
      </c>
      <c r="B2491">
        <v>4</v>
      </c>
      <c r="C2491">
        <v>31.518923030300002</v>
      </c>
      <c r="D2491">
        <v>10.097783929909999</v>
      </c>
      <c r="E2491">
        <v>0</v>
      </c>
      <c r="F2491">
        <v>0</v>
      </c>
      <c r="G2491">
        <v>132</v>
      </c>
      <c r="H2491">
        <v>0</v>
      </c>
      <c r="I2491">
        <v>2.2387652604499999E-3</v>
      </c>
      <c r="J2491">
        <v>1248.29616340999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9</v>
      </c>
      <c r="R2491">
        <f t="shared" si="421"/>
        <v>2.5244459824774999</v>
      </c>
      <c r="S2491">
        <f t="shared" si="422"/>
        <v>0</v>
      </c>
      <c r="T2491">
        <f t="shared" si="423"/>
        <v>0</v>
      </c>
      <c r="U2491">
        <f t="shared" si="424"/>
        <v>0.65024630541871919</v>
      </c>
      <c r="V2491">
        <f t="shared" si="425"/>
        <v>0</v>
      </c>
      <c r="W2491">
        <f t="shared" si="426"/>
        <v>5.5969131511249997E-4</v>
      </c>
      <c r="X2491">
        <f t="shared" si="427"/>
        <v>6.8732302787539182E-2</v>
      </c>
      <c r="Y2491">
        <f t="shared" si="428"/>
        <v>0</v>
      </c>
      <c r="Z2491">
        <f t="shared" si="428"/>
        <v>0</v>
      </c>
      <c r="AA2491">
        <f t="shared" si="428"/>
        <v>0</v>
      </c>
      <c r="AB2491">
        <f t="shared" si="420"/>
        <v>0</v>
      </c>
      <c r="AC2491">
        <f t="shared" si="420"/>
        <v>0</v>
      </c>
      <c r="AD2491">
        <f t="shared" si="420"/>
        <v>0</v>
      </c>
      <c r="AE2491">
        <f t="shared" si="429"/>
        <v>2.25</v>
      </c>
      <c r="AF2491">
        <f t="shared" si="430"/>
        <v>0.64908225657966667</v>
      </c>
    </row>
    <row r="2492" spans="1:32" x14ac:dyDescent="0.2">
      <c r="A2492">
        <v>2510</v>
      </c>
      <c r="B2492">
        <v>4</v>
      </c>
      <c r="C2492">
        <v>32.937499737400003</v>
      </c>
      <c r="D2492">
        <v>19.7228081707078</v>
      </c>
      <c r="E2492">
        <v>1.06771953364E-3</v>
      </c>
      <c r="F2492">
        <v>3</v>
      </c>
      <c r="G2492">
        <v>118</v>
      </c>
      <c r="H2492">
        <v>0</v>
      </c>
      <c r="I2492">
        <v>1.5034736911400001E-2</v>
      </c>
      <c r="J2492">
        <v>1215.53332277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24</v>
      </c>
      <c r="R2492">
        <f t="shared" si="421"/>
        <v>4.9307020426769501</v>
      </c>
      <c r="S2492">
        <f t="shared" si="422"/>
        <v>2.6692988341E-4</v>
      </c>
      <c r="T2492">
        <f t="shared" si="423"/>
        <v>2.2727272727272728E-2</v>
      </c>
      <c r="U2492">
        <f t="shared" si="424"/>
        <v>0.58128078817733986</v>
      </c>
      <c r="V2492">
        <f t="shared" si="425"/>
        <v>0</v>
      </c>
      <c r="W2492">
        <f t="shared" si="426"/>
        <v>3.7586842278500001E-3</v>
      </c>
      <c r="X2492">
        <f t="shared" si="427"/>
        <v>6.6928351490519872E-2</v>
      </c>
      <c r="Y2492">
        <f t="shared" si="428"/>
        <v>0</v>
      </c>
      <c r="Z2492">
        <f t="shared" si="428"/>
        <v>0</v>
      </c>
      <c r="AA2492">
        <f t="shared" si="428"/>
        <v>0</v>
      </c>
      <c r="AB2492">
        <f t="shared" si="420"/>
        <v>0</v>
      </c>
      <c r="AC2492">
        <f t="shared" si="420"/>
        <v>0</v>
      </c>
      <c r="AD2492">
        <f t="shared" si="420"/>
        <v>0</v>
      </c>
      <c r="AE2492">
        <f t="shared" si="429"/>
        <v>6</v>
      </c>
      <c r="AF2492">
        <f t="shared" si="430"/>
        <v>0.67829559516013338</v>
      </c>
    </row>
    <row r="2493" spans="1:32" x14ac:dyDescent="0.2">
      <c r="A2493">
        <v>2511</v>
      </c>
      <c r="B2493">
        <v>4</v>
      </c>
      <c r="C2493">
        <v>33.341889127400002</v>
      </c>
      <c r="D2493">
        <v>20.954265660052101</v>
      </c>
      <c r="E2493">
        <v>0</v>
      </c>
      <c r="F2493">
        <v>0</v>
      </c>
      <c r="G2493">
        <v>152</v>
      </c>
      <c r="H2493">
        <v>0</v>
      </c>
      <c r="I2493">
        <v>1.43850754435E-2</v>
      </c>
      <c r="J2493">
        <v>1092.2386606299899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9</v>
      </c>
      <c r="R2493">
        <f t="shared" si="421"/>
        <v>5.2385664150130253</v>
      </c>
      <c r="S2493">
        <f t="shared" si="422"/>
        <v>0</v>
      </c>
      <c r="T2493">
        <f t="shared" si="423"/>
        <v>0</v>
      </c>
      <c r="U2493">
        <f t="shared" si="424"/>
        <v>0.74876847290640391</v>
      </c>
      <c r="V2493">
        <f t="shared" si="425"/>
        <v>0</v>
      </c>
      <c r="W2493">
        <f t="shared" si="426"/>
        <v>3.5962688608749999E-3</v>
      </c>
      <c r="X2493">
        <f t="shared" si="427"/>
        <v>6.0139637162387134E-2</v>
      </c>
      <c r="Y2493">
        <f t="shared" si="428"/>
        <v>0</v>
      </c>
      <c r="Z2493">
        <f t="shared" si="428"/>
        <v>0</v>
      </c>
      <c r="AA2493">
        <f t="shared" si="428"/>
        <v>0</v>
      </c>
      <c r="AB2493">
        <f t="shared" si="420"/>
        <v>0</v>
      </c>
      <c r="AC2493">
        <f t="shared" si="420"/>
        <v>0</v>
      </c>
      <c r="AD2493">
        <f t="shared" si="420"/>
        <v>0</v>
      </c>
      <c r="AE2493">
        <f t="shared" si="429"/>
        <v>2.25</v>
      </c>
      <c r="AF2493">
        <f t="shared" si="430"/>
        <v>0.68662335361640237</v>
      </c>
    </row>
    <row r="2494" spans="1:32" x14ac:dyDescent="0.2">
      <c r="A2494">
        <v>2512</v>
      </c>
      <c r="B2494">
        <v>4</v>
      </c>
      <c r="C2494">
        <v>30.966533574700001</v>
      </c>
      <c r="D2494">
        <v>14.849023221572899</v>
      </c>
      <c r="E2494">
        <v>0</v>
      </c>
      <c r="F2494">
        <v>0</v>
      </c>
      <c r="G2494">
        <v>28</v>
      </c>
      <c r="H2494">
        <v>6.9364828920200003E-2</v>
      </c>
      <c r="I2494">
        <v>0.21902486014700001</v>
      </c>
      <c r="J2494">
        <v>292.54294308300001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24</v>
      </c>
      <c r="R2494">
        <f t="shared" si="421"/>
        <v>3.7122558053932249</v>
      </c>
      <c r="S2494">
        <f t="shared" si="422"/>
        <v>0</v>
      </c>
      <c r="T2494">
        <f t="shared" si="423"/>
        <v>0</v>
      </c>
      <c r="U2494">
        <f t="shared" si="424"/>
        <v>0.13793103448275862</v>
      </c>
      <c r="V2494">
        <f t="shared" si="425"/>
        <v>1.7341207230050001E-2</v>
      </c>
      <c r="W2494">
        <f t="shared" si="426"/>
        <v>5.4756215036750003E-2</v>
      </c>
      <c r="X2494">
        <f t="shared" si="427"/>
        <v>1.6107675992059117E-2</v>
      </c>
      <c r="Y2494">
        <f t="shared" si="428"/>
        <v>0</v>
      </c>
      <c r="Z2494">
        <f t="shared" si="428"/>
        <v>0</v>
      </c>
      <c r="AA2494">
        <f t="shared" si="428"/>
        <v>0</v>
      </c>
      <c r="AB2494">
        <f t="shared" si="420"/>
        <v>0</v>
      </c>
      <c r="AC2494">
        <f t="shared" si="420"/>
        <v>0</v>
      </c>
      <c r="AD2494">
        <f t="shared" si="420"/>
        <v>0</v>
      </c>
      <c r="AE2494">
        <f t="shared" si="429"/>
        <v>6</v>
      </c>
      <c r="AF2494">
        <f t="shared" si="430"/>
        <v>0.63770667137940518</v>
      </c>
    </row>
    <row r="2495" spans="1:32" x14ac:dyDescent="0.2">
      <c r="A2495">
        <v>2513</v>
      </c>
      <c r="B2495">
        <v>4</v>
      </c>
      <c r="C2495">
        <v>33.4567392262</v>
      </c>
      <c r="D2495">
        <v>11.2677415284522</v>
      </c>
      <c r="E2495">
        <v>0</v>
      </c>
      <c r="F2495">
        <v>0</v>
      </c>
      <c r="G2495">
        <v>158</v>
      </c>
      <c r="H2495">
        <v>2.4027157341930292</v>
      </c>
      <c r="I2495">
        <v>7.4735037856159994E-2</v>
      </c>
      <c r="J2495">
        <v>359.18063384200002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97</v>
      </c>
      <c r="R2495">
        <f t="shared" si="421"/>
        <v>2.8169353821130501</v>
      </c>
      <c r="S2495">
        <f t="shared" si="422"/>
        <v>0</v>
      </c>
      <c r="T2495">
        <f t="shared" si="423"/>
        <v>0</v>
      </c>
      <c r="U2495">
        <f t="shared" si="424"/>
        <v>0.77832512315270941</v>
      </c>
      <c r="V2495">
        <f t="shared" si="425"/>
        <v>0.6006789335482573</v>
      </c>
      <c r="W2495">
        <f t="shared" si="426"/>
        <v>1.8683759464039999E-2</v>
      </c>
      <c r="X2495">
        <f t="shared" si="427"/>
        <v>1.9776806822196645E-2</v>
      </c>
      <c r="Y2495">
        <f t="shared" si="428"/>
        <v>0</v>
      </c>
      <c r="Z2495">
        <f t="shared" si="428"/>
        <v>0</v>
      </c>
      <c r="AA2495">
        <f t="shared" si="428"/>
        <v>0</v>
      </c>
      <c r="AB2495">
        <f t="shared" si="420"/>
        <v>0</v>
      </c>
      <c r="AC2495">
        <f t="shared" si="420"/>
        <v>0</v>
      </c>
      <c r="AD2495">
        <f t="shared" si="420"/>
        <v>0</v>
      </c>
      <c r="AE2495">
        <f t="shared" si="429"/>
        <v>24.25</v>
      </c>
      <c r="AF2495">
        <f t="shared" si="430"/>
        <v>0.68898850934287936</v>
      </c>
    </row>
    <row r="2496" spans="1:32" x14ac:dyDescent="0.2">
      <c r="A2496">
        <v>2514</v>
      </c>
      <c r="B2496">
        <v>4</v>
      </c>
      <c r="C2496">
        <v>35.096425340099898</v>
      </c>
      <c r="D2496">
        <v>8.703979353493791</v>
      </c>
      <c r="E2496">
        <v>0</v>
      </c>
      <c r="F2496">
        <v>0</v>
      </c>
      <c r="G2496">
        <v>137</v>
      </c>
      <c r="H2496">
        <v>0.32004483386560001</v>
      </c>
      <c r="I2496">
        <v>0.12174727234467</v>
      </c>
      <c r="J2496">
        <v>224.067121278999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30</v>
      </c>
      <c r="R2496">
        <f t="shared" si="421"/>
        <v>2.1759948383734478</v>
      </c>
      <c r="S2496">
        <f t="shared" si="422"/>
        <v>0</v>
      </c>
      <c r="T2496">
        <f t="shared" si="423"/>
        <v>0</v>
      </c>
      <c r="U2496">
        <f t="shared" si="424"/>
        <v>0.67487684729064035</v>
      </c>
      <c r="V2496">
        <f t="shared" si="425"/>
        <v>8.0011208466400002E-2</v>
      </c>
      <c r="W2496">
        <f t="shared" si="426"/>
        <v>3.0436818086167501E-2</v>
      </c>
      <c r="X2496">
        <f t="shared" si="427"/>
        <v>1.2337336023216022E-2</v>
      </c>
      <c r="Y2496">
        <f t="shared" si="428"/>
        <v>0</v>
      </c>
      <c r="Z2496">
        <f t="shared" si="428"/>
        <v>0</v>
      </c>
      <c r="AA2496">
        <f t="shared" si="428"/>
        <v>0</v>
      </c>
      <c r="AB2496">
        <f t="shared" si="420"/>
        <v>0</v>
      </c>
      <c r="AC2496">
        <f t="shared" si="420"/>
        <v>0</v>
      </c>
      <c r="AD2496">
        <f t="shared" si="420"/>
        <v>0</v>
      </c>
      <c r="AE2496">
        <f t="shared" si="429"/>
        <v>7.5</v>
      </c>
      <c r="AF2496">
        <f t="shared" si="430"/>
        <v>0.72275524565773874</v>
      </c>
    </row>
    <row r="2497" spans="1:32" x14ac:dyDescent="0.2">
      <c r="A2497">
        <v>2515</v>
      </c>
      <c r="B2497">
        <v>4</v>
      </c>
      <c r="C2497">
        <v>33.714284141500002</v>
      </c>
      <c r="D2497">
        <v>15.162590312995</v>
      </c>
      <c r="E2497">
        <v>0</v>
      </c>
      <c r="F2497">
        <v>0</v>
      </c>
      <c r="G2497">
        <v>148</v>
      </c>
      <c r="H2497">
        <v>0.17789514742169998</v>
      </c>
      <c r="I2497">
        <v>4.71753151238E-2</v>
      </c>
      <c r="J2497">
        <v>175.025601520999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11</v>
      </c>
      <c r="R2497">
        <f t="shared" si="421"/>
        <v>3.7906475782487501</v>
      </c>
      <c r="S2497">
        <f t="shared" si="422"/>
        <v>0</v>
      </c>
      <c r="T2497">
        <f t="shared" si="423"/>
        <v>0</v>
      </c>
      <c r="U2497">
        <f t="shared" si="424"/>
        <v>0.72906403940886699</v>
      </c>
      <c r="V2497">
        <f t="shared" si="425"/>
        <v>4.4473786855424996E-2</v>
      </c>
      <c r="W2497">
        <f t="shared" si="426"/>
        <v>1.179382878095E-2</v>
      </c>
      <c r="X2497">
        <f t="shared" si="427"/>
        <v>9.6370661001233746E-3</v>
      </c>
      <c r="Y2497">
        <f t="shared" si="428"/>
        <v>0</v>
      </c>
      <c r="Z2497">
        <f t="shared" si="428"/>
        <v>0</v>
      </c>
      <c r="AA2497">
        <f t="shared" si="428"/>
        <v>0</v>
      </c>
      <c r="AB2497">
        <f t="shared" si="420"/>
        <v>0</v>
      </c>
      <c r="AC2497">
        <f t="shared" si="420"/>
        <v>0</v>
      </c>
      <c r="AD2497">
        <f t="shared" si="420"/>
        <v>0</v>
      </c>
      <c r="AE2497">
        <f t="shared" si="429"/>
        <v>2.75</v>
      </c>
      <c r="AF2497">
        <f t="shared" si="430"/>
        <v>0.69429223861791967</v>
      </c>
    </row>
    <row r="2498" spans="1:32" x14ac:dyDescent="0.2">
      <c r="A2498">
        <v>2516</v>
      </c>
      <c r="B2498">
        <v>4</v>
      </c>
      <c r="C2498">
        <v>32.577606980699898</v>
      </c>
      <c r="D2498">
        <v>9.1323584849790009</v>
      </c>
      <c r="E2498">
        <v>0</v>
      </c>
      <c r="F2498">
        <v>0</v>
      </c>
      <c r="G2498">
        <v>151</v>
      </c>
      <c r="H2498">
        <v>0</v>
      </c>
      <c r="I2498">
        <v>0.13101137285754</v>
      </c>
      <c r="J2498">
        <v>497.14382370300001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5</v>
      </c>
      <c r="R2498">
        <f t="shared" si="421"/>
        <v>2.2830896212447502</v>
      </c>
      <c r="S2498">
        <f t="shared" si="422"/>
        <v>0</v>
      </c>
      <c r="T2498">
        <f t="shared" si="423"/>
        <v>0</v>
      </c>
      <c r="U2498">
        <f t="shared" si="424"/>
        <v>0.74384236453201968</v>
      </c>
      <c r="V2498">
        <f t="shared" si="425"/>
        <v>0</v>
      </c>
      <c r="W2498">
        <f t="shared" si="426"/>
        <v>3.2752843214385E-2</v>
      </c>
      <c r="X2498">
        <f t="shared" si="427"/>
        <v>2.7373183400938535E-2</v>
      </c>
      <c r="Y2498">
        <f t="shared" si="428"/>
        <v>0</v>
      </c>
      <c r="Z2498">
        <f t="shared" si="428"/>
        <v>0</v>
      </c>
      <c r="AA2498">
        <f t="shared" si="428"/>
        <v>0</v>
      </c>
      <c r="AB2498">
        <f t="shared" si="428"/>
        <v>0</v>
      </c>
      <c r="AC2498">
        <f t="shared" si="428"/>
        <v>0</v>
      </c>
      <c r="AD2498">
        <f t="shared" si="428"/>
        <v>0</v>
      </c>
      <c r="AE2498">
        <f t="shared" si="429"/>
        <v>1.25</v>
      </c>
      <c r="AF2498">
        <f t="shared" si="430"/>
        <v>0.67088417433141356</v>
      </c>
    </row>
    <row r="2499" spans="1:32" x14ac:dyDescent="0.2">
      <c r="A2499">
        <v>2517</v>
      </c>
      <c r="B2499">
        <v>4</v>
      </c>
      <c r="C2499">
        <v>33.353561726700001</v>
      </c>
      <c r="D2499">
        <v>9.9009987065986902</v>
      </c>
      <c r="E2499">
        <v>0</v>
      </c>
      <c r="F2499">
        <v>0</v>
      </c>
      <c r="G2499">
        <v>170</v>
      </c>
      <c r="H2499">
        <v>0</v>
      </c>
      <c r="I2499">
        <v>6.0173207605949998E-2</v>
      </c>
      <c r="J2499">
        <v>105.93657286600001</v>
      </c>
      <c r="K2499">
        <v>0.30523650295708998</v>
      </c>
      <c r="L2499">
        <v>0</v>
      </c>
      <c r="M2499">
        <v>0.179051991681</v>
      </c>
      <c r="N2499">
        <v>0</v>
      </c>
      <c r="O2499">
        <v>0</v>
      </c>
      <c r="P2499">
        <v>0</v>
      </c>
      <c r="Q2499">
        <v>17</v>
      </c>
      <c r="R2499">
        <f t="shared" ref="R2499:R2562" si="431">D2499/B2499</f>
        <v>2.4752496766496725</v>
      </c>
      <c r="S2499">
        <f t="shared" ref="S2499:S2562" si="432">E2499/B2499</f>
        <v>0</v>
      </c>
      <c r="T2499">
        <f t="shared" ref="T2499:T2562" si="433">(F2499-MIN(F:F))/(MAX(F:F)-MIN(F:F))</f>
        <v>0</v>
      </c>
      <c r="U2499">
        <f t="shared" ref="U2499:U2562" si="434">(G2499-MIN(G:G))/(MAX(G:G)-MIN(G:G))</f>
        <v>0.83743842364532017</v>
      </c>
      <c r="V2499">
        <f t="shared" ref="V2499:V2562" si="435">H2499/B2499</f>
        <v>0</v>
      </c>
      <c r="W2499">
        <f t="shared" ref="W2499:W2562" si="436">I2499/4</f>
        <v>1.5043301901487499E-2</v>
      </c>
      <c r="X2499">
        <f t="shared" ref="X2499:X2562" si="437">(J2499-MIN(J:J))/(MAX(J:J)-MIN(J:J))</f>
        <v>5.8329624138311669E-3</v>
      </c>
      <c r="Y2499">
        <f t="shared" ref="Y2499:AB2562" si="438">K2499/4</f>
        <v>7.6309125739272496E-2</v>
      </c>
      <c r="Z2499">
        <f t="shared" si="438"/>
        <v>0</v>
      </c>
      <c r="AA2499">
        <f t="shared" si="438"/>
        <v>4.476299792025E-2</v>
      </c>
      <c r="AB2499">
        <f t="shared" si="438"/>
        <v>0</v>
      </c>
      <c r="AC2499">
        <f t="shared" ref="AC2499:AD2562" si="439">O2499/4</f>
        <v>0</v>
      </c>
      <c r="AD2499">
        <f t="shared" si="439"/>
        <v>0</v>
      </c>
      <c r="AE2499">
        <f t="shared" ref="AE2499:AE2562" si="440">Q2499/B2499</f>
        <v>4.25</v>
      </c>
      <c r="AF2499">
        <f t="shared" si="430"/>
        <v>0.68686373229579156</v>
      </c>
    </row>
    <row r="2500" spans="1:32" x14ac:dyDescent="0.2">
      <c r="A2500">
        <v>2518</v>
      </c>
      <c r="B2500">
        <v>4</v>
      </c>
      <c r="C2500">
        <v>33.980955048299897</v>
      </c>
      <c r="D2500">
        <v>13.602723959287299</v>
      </c>
      <c r="E2500">
        <v>0</v>
      </c>
      <c r="F2500">
        <v>0</v>
      </c>
      <c r="G2500">
        <v>143</v>
      </c>
      <c r="H2500">
        <v>0.2497319780369</v>
      </c>
      <c r="I2500">
        <v>9.3229753957706996E-2</v>
      </c>
      <c r="J2500">
        <v>110.330182101999</v>
      </c>
      <c r="K2500">
        <v>0.250972219286</v>
      </c>
      <c r="L2500">
        <v>0</v>
      </c>
      <c r="M2500">
        <v>0.4298488406746</v>
      </c>
      <c r="N2500">
        <v>0.15746127211499999</v>
      </c>
      <c r="O2500">
        <v>0</v>
      </c>
      <c r="P2500">
        <v>0</v>
      </c>
      <c r="Q2500">
        <v>68</v>
      </c>
      <c r="R2500">
        <f t="shared" si="431"/>
        <v>3.4006809898218249</v>
      </c>
      <c r="S2500">
        <f t="shared" si="432"/>
        <v>0</v>
      </c>
      <c r="T2500">
        <f t="shared" si="433"/>
        <v>0</v>
      </c>
      <c r="U2500">
        <f t="shared" si="434"/>
        <v>0.70443349753694584</v>
      </c>
      <c r="V2500">
        <f t="shared" si="435"/>
        <v>6.2432994509225001E-2</v>
      </c>
      <c r="W2500">
        <f t="shared" si="436"/>
        <v>2.3307438489426749E-2</v>
      </c>
      <c r="X2500">
        <f t="shared" si="437"/>
        <v>6.0748784664399324E-3</v>
      </c>
      <c r="Y2500">
        <f t="shared" si="438"/>
        <v>6.2743054821499999E-2</v>
      </c>
      <c r="Z2500">
        <f t="shared" si="438"/>
        <v>0</v>
      </c>
      <c r="AA2500">
        <f t="shared" si="438"/>
        <v>0.10746221016865</v>
      </c>
      <c r="AB2500">
        <f t="shared" si="438"/>
        <v>3.9365318028749999E-2</v>
      </c>
      <c r="AC2500">
        <f t="shared" si="439"/>
        <v>0</v>
      </c>
      <c r="AD2500">
        <f t="shared" si="439"/>
        <v>0</v>
      </c>
      <c r="AE2500">
        <f t="shared" si="440"/>
        <v>17</v>
      </c>
      <c r="AF2500">
        <f t="shared" ref="AF2500:AF2563" si="441">(C2500-MIN(C:C))/(MAX(C:C)-MIN(C:C))</f>
        <v>0.69978390322154282</v>
      </c>
    </row>
    <row r="2501" spans="1:32" x14ac:dyDescent="0.2">
      <c r="A2501">
        <v>2519</v>
      </c>
      <c r="B2501">
        <v>4</v>
      </c>
      <c r="C2501">
        <v>32.336250730300002</v>
      </c>
      <c r="D2501">
        <v>16.319913345382101</v>
      </c>
      <c r="E2501">
        <v>0</v>
      </c>
      <c r="F2501">
        <v>0</v>
      </c>
      <c r="G2501">
        <v>110</v>
      </c>
      <c r="H2501">
        <v>0</v>
      </c>
      <c r="I2501">
        <v>7.2023356115129999E-2</v>
      </c>
      <c r="J2501">
        <v>841.51781581800003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18</v>
      </c>
      <c r="R2501">
        <f t="shared" si="431"/>
        <v>4.0799783363455253</v>
      </c>
      <c r="S2501">
        <f t="shared" si="432"/>
        <v>0</v>
      </c>
      <c r="T2501">
        <f t="shared" si="433"/>
        <v>0</v>
      </c>
      <c r="U2501">
        <f t="shared" si="434"/>
        <v>0.54187192118226601</v>
      </c>
      <c r="V2501">
        <f t="shared" si="435"/>
        <v>0</v>
      </c>
      <c r="W2501">
        <f t="shared" si="436"/>
        <v>1.80058390287825E-2</v>
      </c>
      <c r="X2501">
        <f t="shared" si="437"/>
        <v>4.6334723291875275E-2</v>
      </c>
      <c r="Y2501">
        <f t="shared" si="438"/>
        <v>0</v>
      </c>
      <c r="Z2501">
        <f t="shared" si="438"/>
        <v>0</v>
      </c>
      <c r="AA2501">
        <f t="shared" si="438"/>
        <v>0</v>
      </c>
      <c r="AB2501">
        <f t="shared" si="438"/>
        <v>0</v>
      </c>
      <c r="AC2501">
        <f t="shared" si="439"/>
        <v>0</v>
      </c>
      <c r="AD2501">
        <f t="shared" si="439"/>
        <v>0</v>
      </c>
      <c r="AE2501">
        <f t="shared" si="440"/>
        <v>4.5</v>
      </c>
      <c r="AF2501">
        <f t="shared" si="441"/>
        <v>0.66591382494801077</v>
      </c>
    </row>
    <row r="2502" spans="1:32" x14ac:dyDescent="0.2">
      <c r="A2502">
        <v>2520</v>
      </c>
      <c r="B2502">
        <v>4</v>
      </c>
      <c r="C2502">
        <v>31.346948431800001</v>
      </c>
      <c r="D2502">
        <v>6.2070807438229902</v>
      </c>
      <c r="E2502">
        <v>0</v>
      </c>
      <c r="F2502">
        <v>0</v>
      </c>
      <c r="G2502">
        <v>179</v>
      </c>
      <c r="H2502">
        <v>0</v>
      </c>
      <c r="I2502">
        <v>0.16864226740159899</v>
      </c>
      <c r="J2502">
        <v>598.86250143500001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f t="shared" si="431"/>
        <v>1.5517701859557476</v>
      </c>
      <c r="S2502">
        <f t="shared" si="432"/>
        <v>0</v>
      </c>
      <c r="T2502">
        <f t="shared" si="433"/>
        <v>0</v>
      </c>
      <c r="U2502">
        <f t="shared" si="434"/>
        <v>0.88177339901477836</v>
      </c>
      <c r="V2502">
        <f t="shared" si="435"/>
        <v>0</v>
      </c>
      <c r="W2502">
        <f t="shared" si="436"/>
        <v>4.2160566850399747E-2</v>
      </c>
      <c r="X2502">
        <f t="shared" si="437"/>
        <v>3.2973904737712931E-2</v>
      </c>
      <c r="Y2502">
        <f t="shared" si="438"/>
        <v>0</v>
      </c>
      <c r="Z2502">
        <f t="shared" si="438"/>
        <v>0</v>
      </c>
      <c r="AA2502">
        <f t="shared" si="438"/>
        <v>0</v>
      </c>
      <c r="AB2502">
        <f t="shared" si="438"/>
        <v>0</v>
      </c>
      <c r="AC2502">
        <f t="shared" si="439"/>
        <v>0</v>
      </c>
      <c r="AD2502">
        <f t="shared" si="439"/>
        <v>0</v>
      </c>
      <c r="AE2502">
        <f t="shared" si="440"/>
        <v>0</v>
      </c>
      <c r="AF2502">
        <f t="shared" si="441"/>
        <v>0.64554071233459676</v>
      </c>
    </row>
    <row r="2503" spans="1:32" x14ac:dyDescent="0.2">
      <c r="A2503">
        <v>2521</v>
      </c>
      <c r="B2503">
        <v>4</v>
      </c>
      <c r="C2503">
        <v>32.469808851000003</v>
      </c>
      <c r="D2503">
        <v>7.2103453343259902</v>
      </c>
      <c r="E2503">
        <v>0</v>
      </c>
      <c r="F2503">
        <v>0</v>
      </c>
      <c r="G2503">
        <v>136</v>
      </c>
      <c r="H2503">
        <v>0</v>
      </c>
      <c r="I2503">
        <v>5.4811095145976998E-2</v>
      </c>
      <c r="J2503">
        <v>356.38952521900001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7</v>
      </c>
      <c r="R2503">
        <f t="shared" si="431"/>
        <v>1.8025863335814976</v>
      </c>
      <c r="S2503">
        <f t="shared" si="432"/>
        <v>0</v>
      </c>
      <c r="T2503">
        <f t="shared" si="433"/>
        <v>0</v>
      </c>
      <c r="U2503">
        <f t="shared" si="434"/>
        <v>0.66995073891625612</v>
      </c>
      <c r="V2503">
        <f t="shared" si="435"/>
        <v>0</v>
      </c>
      <c r="W2503">
        <f t="shared" si="436"/>
        <v>1.370277378649425E-2</v>
      </c>
      <c r="X2503">
        <f t="shared" si="437"/>
        <v>1.9623125886043723E-2</v>
      </c>
      <c r="Y2503">
        <f t="shared" si="438"/>
        <v>0</v>
      </c>
      <c r="Z2503">
        <f t="shared" si="438"/>
        <v>0</v>
      </c>
      <c r="AA2503">
        <f t="shared" si="438"/>
        <v>0</v>
      </c>
      <c r="AB2503">
        <f t="shared" si="438"/>
        <v>0</v>
      </c>
      <c r="AC2503">
        <f t="shared" si="439"/>
        <v>0</v>
      </c>
      <c r="AD2503">
        <f t="shared" si="439"/>
        <v>0</v>
      </c>
      <c r="AE2503">
        <f t="shared" si="440"/>
        <v>1.75</v>
      </c>
      <c r="AF2503">
        <f t="shared" si="441"/>
        <v>0.66866424272989877</v>
      </c>
    </row>
    <row r="2504" spans="1:32" x14ac:dyDescent="0.2">
      <c r="A2504">
        <v>2522</v>
      </c>
      <c r="B2504">
        <v>4</v>
      </c>
      <c r="C2504">
        <v>33.3109661157999</v>
      </c>
      <c r="D2504">
        <v>7.1023395216288998</v>
      </c>
      <c r="E2504">
        <v>0</v>
      </c>
      <c r="F2504">
        <v>0</v>
      </c>
      <c r="G2504">
        <v>129</v>
      </c>
      <c r="H2504">
        <v>0</v>
      </c>
      <c r="I2504">
        <v>4.3738798699300002E-2</v>
      </c>
      <c r="J2504">
        <v>422.90608378799902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1</v>
      </c>
      <c r="R2504">
        <f t="shared" si="431"/>
        <v>1.775584880407225</v>
      </c>
      <c r="S2504">
        <f t="shared" si="432"/>
        <v>0</v>
      </c>
      <c r="T2504">
        <f t="shared" si="433"/>
        <v>0</v>
      </c>
      <c r="U2504">
        <f t="shared" si="434"/>
        <v>0.6354679802955665</v>
      </c>
      <c r="V2504">
        <f t="shared" si="435"/>
        <v>0</v>
      </c>
      <c r="W2504">
        <f t="shared" si="436"/>
        <v>1.0934699674825001E-2</v>
      </c>
      <c r="X2504">
        <f t="shared" si="437"/>
        <v>2.3285587069502438E-2</v>
      </c>
      <c r="Y2504">
        <f t="shared" si="438"/>
        <v>0</v>
      </c>
      <c r="Z2504">
        <f t="shared" si="438"/>
        <v>0</v>
      </c>
      <c r="AA2504">
        <f t="shared" si="438"/>
        <v>0</v>
      </c>
      <c r="AB2504">
        <f t="shared" si="438"/>
        <v>0</v>
      </c>
      <c r="AC2504">
        <f t="shared" si="439"/>
        <v>0</v>
      </c>
      <c r="AD2504">
        <f t="shared" si="439"/>
        <v>0</v>
      </c>
      <c r="AE2504">
        <f t="shared" si="440"/>
        <v>0.25</v>
      </c>
      <c r="AF2504">
        <f t="shared" si="441"/>
        <v>0.68598654321109953</v>
      </c>
    </row>
    <row r="2505" spans="1:32" x14ac:dyDescent="0.2">
      <c r="A2505">
        <v>2523</v>
      </c>
      <c r="B2505">
        <v>4</v>
      </c>
      <c r="C2505">
        <v>32.837392381999898</v>
      </c>
      <c r="D2505">
        <v>5.2864274191612006</v>
      </c>
      <c r="E2505">
        <v>0</v>
      </c>
      <c r="F2505">
        <v>0</v>
      </c>
      <c r="G2505">
        <v>155</v>
      </c>
      <c r="H2505">
        <v>0</v>
      </c>
      <c r="I2505">
        <v>0.13320727541783001</v>
      </c>
      <c r="J2505">
        <v>225.19148982900001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7</v>
      </c>
      <c r="R2505">
        <f t="shared" si="431"/>
        <v>1.3216068547903002</v>
      </c>
      <c r="S2505">
        <f t="shared" si="432"/>
        <v>0</v>
      </c>
      <c r="T2505">
        <f t="shared" si="433"/>
        <v>0</v>
      </c>
      <c r="U2505">
        <f t="shared" si="434"/>
        <v>0.76354679802955661</v>
      </c>
      <c r="V2505">
        <f t="shared" si="435"/>
        <v>0</v>
      </c>
      <c r="W2505">
        <f t="shared" si="436"/>
        <v>3.3301818854457502E-2</v>
      </c>
      <c r="X2505">
        <f t="shared" si="437"/>
        <v>1.2399244760812674E-2</v>
      </c>
      <c r="Y2505">
        <f t="shared" si="438"/>
        <v>0</v>
      </c>
      <c r="Z2505">
        <f t="shared" si="438"/>
        <v>0</v>
      </c>
      <c r="AA2505">
        <f t="shared" si="438"/>
        <v>0</v>
      </c>
      <c r="AB2505">
        <f t="shared" si="438"/>
        <v>0</v>
      </c>
      <c r="AC2505">
        <f t="shared" si="439"/>
        <v>0</v>
      </c>
      <c r="AD2505">
        <f t="shared" si="439"/>
        <v>0</v>
      </c>
      <c r="AE2505">
        <f t="shared" si="440"/>
        <v>1.75</v>
      </c>
      <c r="AF2505">
        <f t="shared" si="441"/>
        <v>0.67623404286404576</v>
      </c>
    </row>
    <row r="2506" spans="1:32" x14ac:dyDescent="0.2">
      <c r="A2506">
        <v>2524</v>
      </c>
      <c r="B2506">
        <v>4</v>
      </c>
      <c r="C2506">
        <v>32.024645072299897</v>
      </c>
      <c r="D2506">
        <v>0</v>
      </c>
      <c r="E2506">
        <v>0</v>
      </c>
      <c r="F2506">
        <v>0</v>
      </c>
      <c r="G2506">
        <v>117</v>
      </c>
      <c r="H2506">
        <v>0</v>
      </c>
      <c r="I2506">
        <v>1.44535545641E-2</v>
      </c>
      <c r="J2506">
        <v>1098.3352468400001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2</v>
      </c>
      <c r="R2506">
        <f t="shared" si="431"/>
        <v>0</v>
      </c>
      <c r="S2506">
        <f t="shared" si="432"/>
        <v>0</v>
      </c>
      <c r="T2506">
        <f t="shared" si="433"/>
        <v>0</v>
      </c>
      <c r="U2506">
        <f t="shared" si="434"/>
        <v>0.57635467980295563</v>
      </c>
      <c r="V2506">
        <f t="shared" si="435"/>
        <v>0</v>
      </c>
      <c r="W2506">
        <f t="shared" si="436"/>
        <v>3.6133886410249999E-3</v>
      </c>
      <c r="X2506">
        <f t="shared" si="437"/>
        <v>6.0475320649719243E-2</v>
      </c>
      <c r="Y2506">
        <f t="shared" si="438"/>
        <v>0</v>
      </c>
      <c r="Z2506">
        <f t="shared" si="438"/>
        <v>0</v>
      </c>
      <c r="AA2506">
        <f t="shared" si="438"/>
        <v>0</v>
      </c>
      <c r="AB2506">
        <f t="shared" si="438"/>
        <v>0</v>
      </c>
      <c r="AC2506">
        <f t="shared" si="439"/>
        <v>0</v>
      </c>
      <c r="AD2506">
        <f t="shared" si="439"/>
        <v>0</v>
      </c>
      <c r="AE2506">
        <f t="shared" si="440"/>
        <v>0.5</v>
      </c>
      <c r="AF2506">
        <f t="shared" si="441"/>
        <v>0.65949680037317793</v>
      </c>
    </row>
    <row r="2507" spans="1:32" x14ac:dyDescent="0.2">
      <c r="A2507">
        <v>2525</v>
      </c>
      <c r="B2507">
        <v>4</v>
      </c>
      <c r="C2507">
        <v>31.6808979417</v>
      </c>
      <c r="D2507">
        <v>1.0037548394</v>
      </c>
      <c r="E2507">
        <v>0</v>
      </c>
      <c r="F2507">
        <v>0</v>
      </c>
      <c r="G2507">
        <v>119</v>
      </c>
      <c r="H2507">
        <v>0</v>
      </c>
      <c r="I2507">
        <v>2.6788737629000001E-2</v>
      </c>
      <c r="J2507">
        <v>971.32395235399895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1</v>
      </c>
      <c r="R2507">
        <f t="shared" si="431"/>
        <v>0.25093870985</v>
      </c>
      <c r="S2507">
        <f t="shared" si="432"/>
        <v>0</v>
      </c>
      <c r="T2507">
        <f t="shared" si="433"/>
        <v>0</v>
      </c>
      <c r="U2507">
        <f t="shared" si="434"/>
        <v>0.58620689655172409</v>
      </c>
      <c r="V2507">
        <f t="shared" si="435"/>
        <v>0</v>
      </c>
      <c r="W2507">
        <f t="shared" si="436"/>
        <v>6.6971844072500003E-3</v>
      </c>
      <c r="X2507">
        <f t="shared" si="437"/>
        <v>5.3481965221787893E-2</v>
      </c>
      <c r="Y2507">
        <f t="shared" si="438"/>
        <v>0</v>
      </c>
      <c r="Z2507">
        <f t="shared" si="438"/>
        <v>0</v>
      </c>
      <c r="AA2507">
        <f t="shared" si="438"/>
        <v>0</v>
      </c>
      <c r="AB2507">
        <f t="shared" si="438"/>
        <v>0</v>
      </c>
      <c r="AC2507">
        <f t="shared" si="439"/>
        <v>0</v>
      </c>
      <c r="AD2507">
        <f t="shared" si="439"/>
        <v>0</v>
      </c>
      <c r="AE2507">
        <f t="shared" si="440"/>
        <v>0.25</v>
      </c>
      <c r="AF2507">
        <f t="shared" si="441"/>
        <v>0.65241787312023602</v>
      </c>
    </row>
    <row r="2508" spans="1:32" x14ac:dyDescent="0.2">
      <c r="A2508">
        <v>2526</v>
      </c>
      <c r="B2508">
        <v>4</v>
      </c>
      <c r="C2508">
        <v>31.0791823538</v>
      </c>
      <c r="D2508">
        <v>0</v>
      </c>
      <c r="E2508">
        <v>0</v>
      </c>
      <c r="F2508">
        <v>0</v>
      </c>
      <c r="G2508">
        <v>122</v>
      </c>
      <c r="H2508">
        <v>0</v>
      </c>
      <c r="I2508">
        <v>0</v>
      </c>
      <c r="J2508">
        <v>1393.63953642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2</v>
      </c>
      <c r="R2508">
        <f t="shared" si="431"/>
        <v>0</v>
      </c>
      <c r="S2508">
        <f t="shared" si="432"/>
        <v>0</v>
      </c>
      <c r="T2508">
        <f t="shared" si="433"/>
        <v>0</v>
      </c>
      <c r="U2508">
        <f t="shared" si="434"/>
        <v>0.60098522167487689</v>
      </c>
      <c r="V2508">
        <f t="shared" si="435"/>
        <v>0</v>
      </c>
      <c r="W2508">
        <f t="shared" si="436"/>
        <v>0</v>
      </c>
      <c r="X2508">
        <f t="shared" si="437"/>
        <v>7.6735038848665102E-2</v>
      </c>
      <c r="Y2508">
        <f t="shared" si="438"/>
        <v>0</v>
      </c>
      <c r="Z2508">
        <f t="shared" si="438"/>
        <v>0</v>
      </c>
      <c r="AA2508">
        <f t="shared" si="438"/>
        <v>0</v>
      </c>
      <c r="AB2508">
        <f t="shared" si="438"/>
        <v>0</v>
      </c>
      <c r="AC2508">
        <f t="shared" si="439"/>
        <v>0</v>
      </c>
      <c r="AD2508">
        <f t="shared" si="439"/>
        <v>0</v>
      </c>
      <c r="AE2508">
        <f t="shared" si="440"/>
        <v>0.5</v>
      </c>
      <c r="AF2508">
        <f t="shared" si="441"/>
        <v>0.640026494416153</v>
      </c>
    </row>
    <row r="2509" spans="1:32" x14ac:dyDescent="0.2">
      <c r="A2509">
        <v>2527</v>
      </c>
      <c r="B2509">
        <v>4</v>
      </c>
      <c r="C2509">
        <v>0</v>
      </c>
      <c r="D2509">
        <v>0</v>
      </c>
      <c r="E2509">
        <v>0</v>
      </c>
      <c r="F2509">
        <v>0</v>
      </c>
      <c r="G2509">
        <v>108</v>
      </c>
      <c r="H2509">
        <v>0</v>
      </c>
      <c r="I2509">
        <v>0</v>
      </c>
      <c r="J2509">
        <v>3048.1566421699899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11</v>
      </c>
      <c r="R2509">
        <f t="shared" si="431"/>
        <v>0</v>
      </c>
      <c r="S2509">
        <f t="shared" si="432"/>
        <v>0</v>
      </c>
      <c r="T2509">
        <f t="shared" si="433"/>
        <v>0</v>
      </c>
      <c r="U2509">
        <f t="shared" si="434"/>
        <v>0.53201970443349755</v>
      </c>
      <c r="V2509">
        <f t="shared" si="435"/>
        <v>0</v>
      </c>
      <c r="W2509">
        <f t="shared" si="436"/>
        <v>0</v>
      </c>
      <c r="X2509">
        <f t="shared" si="437"/>
        <v>0.16783422990034946</v>
      </c>
      <c r="Y2509">
        <f t="shared" si="438"/>
        <v>0</v>
      </c>
      <c r="Z2509">
        <f t="shared" si="438"/>
        <v>0</v>
      </c>
      <c r="AA2509">
        <f t="shared" si="438"/>
        <v>0</v>
      </c>
      <c r="AB2509">
        <f t="shared" si="438"/>
        <v>0</v>
      </c>
      <c r="AC2509">
        <f t="shared" si="439"/>
        <v>0</v>
      </c>
      <c r="AD2509">
        <f t="shared" si="439"/>
        <v>0</v>
      </c>
      <c r="AE2509">
        <f t="shared" si="440"/>
        <v>2.75</v>
      </c>
      <c r="AF2509">
        <f t="shared" si="441"/>
        <v>0</v>
      </c>
    </row>
    <row r="2510" spans="1:32" x14ac:dyDescent="0.2">
      <c r="A2510">
        <v>2528</v>
      </c>
      <c r="B2510">
        <v>4</v>
      </c>
      <c r="C2510">
        <v>0</v>
      </c>
      <c r="D2510">
        <v>0</v>
      </c>
      <c r="E2510">
        <v>0</v>
      </c>
      <c r="F2510">
        <v>0</v>
      </c>
      <c r="G2510">
        <v>121</v>
      </c>
      <c r="H2510">
        <v>0</v>
      </c>
      <c r="I2510">
        <v>0</v>
      </c>
      <c r="J2510">
        <v>3103.56709309999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10</v>
      </c>
      <c r="R2510">
        <f t="shared" si="431"/>
        <v>0</v>
      </c>
      <c r="S2510">
        <f t="shared" si="432"/>
        <v>0</v>
      </c>
      <c r="T2510">
        <f t="shared" si="433"/>
        <v>0</v>
      </c>
      <c r="U2510">
        <f t="shared" si="434"/>
        <v>0.59605911330049266</v>
      </c>
      <c r="V2510">
        <f t="shared" si="435"/>
        <v>0</v>
      </c>
      <c r="W2510">
        <f t="shared" si="436"/>
        <v>0</v>
      </c>
      <c r="X2510">
        <f t="shared" si="437"/>
        <v>0.17088517886786944</v>
      </c>
      <c r="Y2510">
        <f t="shared" si="438"/>
        <v>0</v>
      </c>
      <c r="Z2510">
        <f t="shared" si="438"/>
        <v>0</v>
      </c>
      <c r="AA2510">
        <f t="shared" si="438"/>
        <v>0</v>
      </c>
      <c r="AB2510">
        <f t="shared" si="438"/>
        <v>0</v>
      </c>
      <c r="AC2510">
        <f t="shared" si="439"/>
        <v>0</v>
      </c>
      <c r="AD2510">
        <f t="shared" si="439"/>
        <v>0</v>
      </c>
      <c r="AE2510">
        <f t="shared" si="440"/>
        <v>2.5</v>
      </c>
      <c r="AF2510">
        <f t="shared" si="441"/>
        <v>0</v>
      </c>
    </row>
    <row r="2511" spans="1:32" x14ac:dyDescent="0.2">
      <c r="A2511">
        <v>2529</v>
      </c>
      <c r="B2511">
        <v>4</v>
      </c>
      <c r="C2511">
        <v>29.0607623201</v>
      </c>
      <c r="D2511">
        <v>2.3748568762554503</v>
      </c>
      <c r="E2511">
        <v>0</v>
      </c>
      <c r="F2511">
        <v>0</v>
      </c>
      <c r="G2511">
        <v>0</v>
      </c>
      <c r="H2511">
        <v>0</v>
      </c>
      <c r="I2511">
        <v>4.6716624862100001E-4</v>
      </c>
      <c r="J2511">
        <v>984.65683674599904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f t="shared" si="431"/>
        <v>0.59371421906386257</v>
      </c>
      <c r="S2511">
        <f t="shared" si="432"/>
        <v>0</v>
      </c>
      <c r="T2511">
        <f t="shared" si="433"/>
        <v>0</v>
      </c>
      <c r="U2511">
        <f t="shared" si="434"/>
        <v>0</v>
      </c>
      <c r="V2511">
        <f t="shared" si="435"/>
        <v>0</v>
      </c>
      <c r="W2511">
        <f t="shared" si="436"/>
        <v>1.1679156215525E-4</v>
      </c>
      <c r="X2511">
        <f t="shared" si="437"/>
        <v>5.421608575658058E-2</v>
      </c>
      <c r="Y2511">
        <f t="shared" si="438"/>
        <v>0</v>
      </c>
      <c r="Z2511">
        <f t="shared" si="438"/>
        <v>0</v>
      </c>
      <c r="AA2511">
        <f t="shared" si="438"/>
        <v>0</v>
      </c>
      <c r="AB2511">
        <f t="shared" si="438"/>
        <v>0</v>
      </c>
      <c r="AC2511">
        <f t="shared" si="439"/>
        <v>0</v>
      </c>
      <c r="AD2511">
        <f t="shared" si="439"/>
        <v>0</v>
      </c>
      <c r="AE2511">
        <f t="shared" si="440"/>
        <v>0</v>
      </c>
      <c r="AF2511">
        <f t="shared" si="441"/>
        <v>0.59846033338520188</v>
      </c>
    </row>
    <row r="2512" spans="1:32" x14ac:dyDescent="0.2">
      <c r="A2512">
        <v>2530</v>
      </c>
      <c r="B2512">
        <v>4</v>
      </c>
      <c r="C2512">
        <v>32.350239389099897</v>
      </c>
      <c r="D2512">
        <v>24.668040990217598</v>
      </c>
      <c r="E2512">
        <v>0</v>
      </c>
      <c r="F2512">
        <v>0</v>
      </c>
      <c r="G2512">
        <v>175</v>
      </c>
      <c r="H2512">
        <v>0</v>
      </c>
      <c r="I2512">
        <v>8.8794677949300002E-2</v>
      </c>
      <c r="J2512">
        <v>114.843009937999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14</v>
      </c>
      <c r="R2512">
        <f t="shared" si="431"/>
        <v>6.1670102475543995</v>
      </c>
      <c r="S2512">
        <f t="shared" si="432"/>
        <v>0</v>
      </c>
      <c r="T2512">
        <f t="shared" si="433"/>
        <v>0</v>
      </c>
      <c r="U2512">
        <f t="shared" si="434"/>
        <v>0.86206896551724133</v>
      </c>
      <c r="V2512">
        <f t="shared" si="435"/>
        <v>0</v>
      </c>
      <c r="W2512">
        <f t="shared" si="436"/>
        <v>2.2198669487325001E-2</v>
      </c>
      <c r="X2512">
        <f t="shared" si="437"/>
        <v>6.3233588017512837E-3</v>
      </c>
      <c r="Y2512">
        <f t="shared" si="438"/>
        <v>0</v>
      </c>
      <c r="Z2512">
        <f t="shared" si="438"/>
        <v>0</v>
      </c>
      <c r="AA2512">
        <f t="shared" si="438"/>
        <v>0</v>
      </c>
      <c r="AB2512">
        <f t="shared" si="438"/>
        <v>0</v>
      </c>
      <c r="AC2512">
        <f t="shared" si="439"/>
        <v>0</v>
      </c>
      <c r="AD2512">
        <f t="shared" si="439"/>
        <v>0</v>
      </c>
      <c r="AE2512">
        <f t="shared" si="440"/>
        <v>3.5</v>
      </c>
      <c r="AF2512">
        <f t="shared" si="441"/>
        <v>0.66620189920142447</v>
      </c>
    </row>
    <row r="2513" spans="1:32" x14ac:dyDescent="0.2">
      <c r="A2513">
        <v>2531</v>
      </c>
      <c r="B2513">
        <v>4</v>
      </c>
      <c r="C2513">
        <v>33.5225750639</v>
      </c>
      <c r="D2513">
        <v>14.5941063215155</v>
      </c>
      <c r="E2513">
        <v>0</v>
      </c>
      <c r="F2513">
        <v>0</v>
      </c>
      <c r="G2513">
        <v>158</v>
      </c>
      <c r="H2513">
        <v>0</v>
      </c>
      <c r="I2513">
        <v>0.18603081280305001</v>
      </c>
      <c r="J2513">
        <v>453.70515059399901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69</v>
      </c>
      <c r="R2513">
        <f t="shared" si="431"/>
        <v>3.6485265803788751</v>
      </c>
      <c r="S2513">
        <f t="shared" si="432"/>
        <v>0</v>
      </c>
      <c r="T2513">
        <f t="shared" si="433"/>
        <v>0</v>
      </c>
      <c r="U2513">
        <f t="shared" si="434"/>
        <v>0.77832512315270941</v>
      </c>
      <c r="V2513">
        <f t="shared" si="435"/>
        <v>0</v>
      </c>
      <c r="W2513">
        <f t="shared" si="436"/>
        <v>4.6507703200762501E-2</v>
      </c>
      <c r="X2513">
        <f t="shared" si="437"/>
        <v>2.4981411223524423E-2</v>
      </c>
      <c r="Y2513">
        <f t="shared" si="438"/>
        <v>0</v>
      </c>
      <c r="Z2513">
        <f t="shared" si="438"/>
        <v>0</v>
      </c>
      <c r="AA2513">
        <f t="shared" si="438"/>
        <v>0</v>
      </c>
      <c r="AB2513">
        <f t="shared" si="438"/>
        <v>0</v>
      </c>
      <c r="AC2513">
        <f t="shared" si="439"/>
        <v>0</v>
      </c>
      <c r="AD2513">
        <f t="shared" si="439"/>
        <v>0</v>
      </c>
      <c r="AE2513">
        <f t="shared" si="440"/>
        <v>17.25</v>
      </c>
      <c r="AF2513">
        <f t="shared" si="441"/>
        <v>0.69034429405852615</v>
      </c>
    </row>
    <row r="2514" spans="1:32" x14ac:dyDescent="0.2">
      <c r="A2514">
        <v>2532</v>
      </c>
      <c r="B2514">
        <v>4</v>
      </c>
      <c r="C2514">
        <v>31.8061307838</v>
      </c>
      <c r="D2514">
        <v>13.547537411486799</v>
      </c>
      <c r="E2514">
        <v>0</v>
      </c>
      <c r="F2514">
        <v>0</v>
      </c>
      <c r="G2514">
        <v>162</v>
      </c>
      <c r="H2514">
        <v>3.7349212455000003E-2</v>
      </c>
      <c r="I2514">
        <v>0.104755989810602</v>
      </c>
      <c r="J2514">
        <v>810.25874973800001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10</v>
      </c>
      <c r="R2514">
        <f t="shared" si="431"/>
        <v>3.3868843528716996</v>
      </c>
      <c r="S2514">
        <f t="shared" si="432"/>
        <v>0</v>
      </c>
      <c r="T2514">
        <f t="shared" si="433"/>
        <v>0</v>
      </c>
      <c r="U2514">
        <f t="shared" si="434"/>
        <v>0.79802955665024633</v>
      </c>
      <c r="V2514">
        <f t="shared" si="435"/>
        <v>9.3373031137500007E-3</v>
      </c>
      <c r="W2514">
        <f t="shared" si="436"/>
        <v>2.6188997452650499E-2</v>
      </c>
      <c r="X2514">
        <f t="shared" si="437"/>
        <v>4.4613571166567813E-2</v>
      </c>
      <c r="Y2514">
        <f t="shared" si="438"/>
        <v>0</v>
      </c>
      <c r="Z2514">
        <f t="shared" si="438"/>
        <v>0</v>
      </c>
      <c r="AA2514">
        <f t="shared" si="438"/>
        <v>0</v>
      </c>
      <c r="AB2514">
        <f t="shared" si="438"/>
        <v>0</v>
      </c>
      <c r="AC2514">
        <f t="shared" si="439"/>
        <v>0</v>
      </c>
      <c r="AD2514">
        <f t="shared" si="439"/>
        <v>0</v>
      </c>
      <c r="AE2514">
        <f t="shared" si="440"/>
        <v>2.5</v>
      </c>
      <c r="AF2514">
        <f t="shared" si="441"/>
        <v>0.65499684498643884</v>
      </c>
    </row>
    <row r="2515" spans="1:32" x14ac:dyDescent="0.2">
      <c r="A2515">
        <v>2533</v>
      </c>
      <c r="B2515">
        <v>4</v>
      </c>
      <c r="C2515">
        <v>33.213730938600001</v>
      </c>
      <c r="D2515">
        <v>22.073556782733203</v>
      </c>
      <c r="E2515">
        <v>0</v>
      </c>
      <c r="F2515">
        <v>0</v>
      </c>
      <c r="G2515">
        <v>180</v>
      </c>
      <c r="H2515">
        <v>0.97066900077539997</v>
      </c>
      <c r="I2515">
        <v>7.3468589773989998E-2</v>
      </c>
      <c r="J2515">
        <v>596.46107330500001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0.36861765533700003</v>
      </c>
      <c r="Q2515">
        <v>17</v>
      </c>
      <c r="R2515">
        <f t="shared" si="431"/>
        <v>5.5183891956833007</v>
      </c>
      <c r="S2515">
        <f t="shared" si="432"/>
        <v>0</v>
      </c>
      <c r="T2515">
        <f t="shared" si="433"/>
        <v>0</v>
      </c>
      <c r="U2515">
        <f t="shared" si="434"/>
        <v>0.88669950738916259</v>
      </c>
      <c r="V2515">
        <f t="shared" si="435"/>
        <v>0.24266725019384999</v>
      </c>
      <c r="W2515">
        <f t="shared" si="436"/>
        <v>1.8367147443497499E-2</v>
      </c>
      <c r="X2515">
        <f t="shared" si="437"/>
        <v>3.2841679957895623E-2</v>
      </c>
      <c r="Y2515">
        <f t="shared" si="438"/>
        <v>0</v>
      </c>
      <c r="Z2515">
        <f t="shared" si="438"/>
        <v>0</v>
      </c>
      <c r="AA2515">
        <f t="shared" si="438"/>
        <v>0</v>
      </c>
      <c r="AB2515">
        <f t="shared" si="438"/>
        <v>0</v>
      </c>
      <c r="AC2515">
        <f t="shared" si="439"/>
        <v>0</v>
      </c>
      <c r="AD2515">
        <f t="shared" si="439"/>
        <v>9.2154413834250007E-2</v>
      </c>
      <c r="AE2515">
        <f t="shared" si="440"/>
        <v>4.25</v>
      </c>
      <c r="AF2515">
        <f t="shared" si="441"/>
        <v>0.68398413887212006</v>
      </c>
    </row>
    <row r="2516" spans="1:32" x14ac:dyDescent="0.2">
      <c r="A2516">
        <v>2534</v>
      </c>
      <c r="B2516">
        <v>4</v>
      </c>
      <c r="C2516">
        <v>31.402386976100001</v>
      </c>
      <c r="D2516">
        <v>12.368371499170701</v>
      </c>
      <c r="E2516">
        <v>0</v>
      </c>
      <c r="F2516">
        <v>0</v>
      </c>
      <c r="G2516">
        <v>151</v>
      </c>
      <c r="H2516">
        <v>1.012814082899</v>
      </c>
      <c r="I2516">
        <v>5.5045734543658999E-2</v>
      </c>
      <c r="J2516">
        <v>644.18790672600005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9</v>
      </c>
      <c r="R2516">
        <f t="shared" si="431"/>
        <v>3.0920928747926753</v>
      </c>
      <c r="S2516">
        <f t="shared" si="432"/>
        <v>0</v>
      </c>
      <c r="T2516">
        <f t="shared" si="433"/>
        <v>0</v>
      </c>
      <c r="U2516">
        <f t="shared" si="434"/>
        <v>0.74384236453201968</v>
      </c>
      <c r="V2516">
        <f t="shared" si="435"/>
        <v>0.25320352072475</v>
      </c>
      <c r="W2516">
        <f t="shared" si="436"/>
        <v>1.376143363591475E-2</v>
      </c>
      <c r="X2516">
        <f t="shared" si="437"/>
        <v>3.5469562075887209E-2</v>
      </c>
      <c r="Y2516">
        <f t="shared" si="438"/>
        <v>0</v>
      </c>
      <c r="Z2516">
        <f t="shared" si="438"/>
        <v>0</v>
      </c>
      <c r="AA2516">
        <f t="shared" si="438"/>
        <v>0</v>
      </c>
      <c r="AB2516">
        <f t="shared" si="438"/>
        <v>0</v>
      </c>
      <c r="AC2516">
        <f t="shared" si="439"/>
        <v>0</v>
      </c>
      <c r="AD2516">
        <f t="shared" si="439"/>
        <v>0</v>
      </c>
      <c r="AE2516">
        <f t="shared" si="440"/>
        <v>2.25</v>
      </c>
      <c r="AF2516">
        <f t="shared" si="441"/>
        <v>0.6466823812742728</v>
      </c>
    </row>
    <row r="2517" spans="1:32" x14ac:dyDescent="0.2">
      <c r="A2517">
        <v>2535</v>
      </c>
      <c r="B2517">
        <v>4</v>
      </c>
      <c r="C2517">
        <v>34.5578204482999</v>
      </c>
      <c r="D2517">
        <v>10.887114099266</v>
      </c>
      <c r="E2517">
        <v>0</v>
      </c>
      <c r="F2517">
        <v>0</v>
      </c>
      <c r="G2517">
        <v>121</v>
      </c>
      <c r="H2517">
        <v>0</v>
      </c>
      <c r="I2517">
        <v>8.6088396097364003E-2</v>
      </c>
      <c r="J2517">
        <v>420.61400121100002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13</v>
      </c>
      <c r="R2517">
        <f t="shared" si="431"/>
        <v>2.7217785248165001</v>
      </c>
      <c r="S2517">
        <f t="shared" si="432"/>
        <v>0</v>
      </c>
      <c r="T2517">
        <f t="shared" si="433"/>
        <v>0</v>
      </c>
      <c r="U2517">
        <f t="shared" si="434"/>
        <v>0.59605911330049266</v>
      </c>
      <c r="V2517">
        <f t="shared" si="435"/>
        <v>0</v>
      </c>
      <c r="W2517">
        <f t="shared" si="436"/>
        <v>2.1522099024341001E-2</v>
      </c>
      <c r="X2517">
        <f t="shared" si="437"/>
        <v>2.3159382953592968E-2</v>
      </c>
      <c r="Y2517">
        <f t="shared" si="438"/>
        <v>0</v>
      </c>
      <c r="Z2517">
        <f t="shared" si="438"/>
        <v>0</v>
      </c>
      <c r="AA2517">
        <f t="shared" si="438"/>
        <v>0</v>
      </c>
      <c r="AB2517">
        <f t="shared" si="438"/>
        <v>0</v>
      </c>
      <c r="AC2517">
        <f t="shared" si="439"/>
        <v>0</v>
      </c>
      <c r="AD2517">
        <f t="shared" si="439"/>
        <v>0</v>
      </c>
      <c r="AE2517">
        <f t="shared" si="440"/>
        <v>3.25</v>
      </c>
      <c r="AF2517">
        <f t="shared" si="441"/>
        <v>0.71166353169789598</v>
      </c>
    </row>
    <row r="2518" spans="1:32" x14ac:dyDescent="0.2">
      <c r="A2518">
        <v>2536</v>
      </c>
      <c r="B2518">
        <v>4</v>
      </c>
      <c r="C2518">
        <v>34.615553123600002</v>
      </c>
      <c r="D2518">
        <v>12.024219929736001</v>
      </c>
      <c r="E2518">
        <v>0</v>
      </c>
      <c r="F2518">
        <v>0</v>
      </c>
      <c r="G2518">
        <v>88</v>
      </c>
      <c r="H2518">
        <v>0</v>
      </c>
      <c r="I2518">
        <v>0</v>
      </c>
      <c r="J2518">
        <v>1350.1093186600001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3</v>
      </c>
      <c r="R2518">
        <f t="shared" si="431"/>
        <v>3.0060549824340002</v>
      </c>
      <c r="S2518">
        <f t="shared" si="432"/>
        <v>0</v>
      </c>
      <c r="T2518">
        <f t="shared" si="433"/>
        <v>0</v>
      </c>
      <c r="U2518">
        <f t="shared" si="434"/>
        <v>0.43349753694581283</v>
      </c>
      <c r="V2518">
        <f t="shared" si="435"/>
        <v>0</v>
      </c>
      <c r="W2518">
        <f t="shared" si="436"/>
        <v>0</v>
      </c>
      <c r="X2518">
        <f t="shared" si="437"/>
        <v>7.4338226140922156E-2</v>
      </c>
      <c r="Y2518">
        <f t="shared" si="438"/>
        <v>0</v>
      </c>
      <c r="Z2518">
        <f t="shared" si="438"/>
        <v>0</v>
      </c>
      <c r="AA2518">
        <f t="shared" si="438"/>
        <v>0</v>
      </c>
      <c r="AB2518">
        <f t="shared" si="438"/>
        <v>0</v>
      </c>
      <c r="AC2518">
        <f t="shared" si="439"/>
        <v>0</v>
      </c>
      <c r="AD2518">
        <f t="shared" si="439"/>
        <v>0</v>
      </c>
      <c r="AE2518">
        <f t="shared" si="440"/>
        <v>0.75</v>
      </c>
      <c r="AF2518">
        <f t="shared" si="441"/>
        <v>0.71285244462890396</v>
      </c>
    </row>
    <row r="2519" spans="1:32" x14ac:dyDescent="0.2">
      <c r="A2519">
        <v>2537</v>
      </c>
      <c r="B2519">
        <v>4</v>
      </c>
      <c r="C2519">
        <v>32.421825377700003</v>
      </c>
      <c r="D2519">
        <v>16.985595507722902</v>
      </c>
      <c r="E2519">
        <v>0</v>
      </c>
      <c r="F2519">
        <v>0</v>
      </c>
      <c r="G2519">
        <v>125</v>
      </c>
      <c r="H2519">
        <v>0</v>
      </c>
      <c r="I2519">
        <v>9.1867695596456994E-2</v>
      </c>
      <c r="J2519">
        <v>417.96786237899897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27</v>
      </c>
      <c r="R2519">
        <f t="shared" si="431"/>
        <v>4.2463988769307255</v>
      </c>
      <c r="S2519">
        <f t="shared" si="432"/>
        <v>0</v>
      </c>
      <c r="T2519">
        <f t="shared" si="433"/>
        <v>0</v>
      </c>
      <c r="U2519">
        <f t="shared" si="434"/>
        <v>0.61576354679802958</v>
      </c>
      <c r="V2519">
        <f t="shared" si="435"/>
        <v>0</v>
      </c>
      <c r="W2519">
        <f t="shared" si="436"/>
        <v>2.2966923899114249E-2</v>
      </c>
      <c r="X2519">
        <f t="shared" si="437"/>
        <v>2.3013684183741646E-2</v>
      </c>
      <c r="Y2519">
        <f t="shared" si="438"/>
        <v>0</v>
      </c>
      <c r="Z2519">
        <f t="shared" si="438"/>
        <v>0</v>
      </c>
      <c r="AA2519">
        <f t="shared" si="438"/>
        <v>0</v>
      </c>
      <c r="AB2519">
        <f t="shared" si="438"/>
        <v>0</v>
      </c>
      <c r="AC2519">
        <f t="shared" si="439"/>
        <v>0</v>
      </c>
      <c r="AD2519">
        <f t="shared" si="439"/>
        <v>0</v>
      </c>
      <c r="AE2519">
        <f t="shared" si="440"/>
        <v>6.75</v>
      </c>
      <c r="AF2519">
        <f t="shared" si="441"/>
        <v>0.66767609915982329</v>
      </c>
    </row>
    <row r="2520" spans="1:32" x14ac:dyDescent="0.2">
      <c r="A2520">
        <v>2538</v>
      </c>
      <c r="B2520">
        <v>4</v>
      </c>
      <c r="C2520">
        <v>31.9578251507</v>
      </c>
      <c r="D2520">
        <v>14.451398247924601</v>
      </c>
      <c r="E2520">
        <v>0</v>
      </c>
      <c r="F2520">
        <v>0</v>
      </c>
      <c r="G2520">
        <v>138</v>
      </c>
      <c r="H2520">
        <v>0</v>
      </c>
      <c r="I2520">
        <v>4.0873811823184003E-2</v>
      </c>
      <c r="J2520">
        <v>732.60169786400002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5</v>
      </c>
      <c r="R2520">
        <f t="shared" si="431"/>
        <v>3.6128495619811503</v>
      </c>
      <c r="S2520">
        <f t="shared" si="432"/>
        <v>0</v>
      </c>
      <c r="T2520">
        <f t="shared" si="433"/>
        <v>0</v>
      </c>
      <c r="U2520">
        <f t="shared" si="434"/>
        <v>0.67980295566502458</v>
      </c>
      <c r="V2520">
        <f t="shared" si="435"/>
        <v>0</v>
      </c>
      <c r="W2520">
        <f t="shared" si="436"/>
        <v>1.0218452955796001E-2</v>
      </c>
      <c r="X2520">
        <f t="shared" si="437"/>
        <v>4.0337704461658026E-2</v>
      </c>
      <c r="Y2520">
        <f t="shared" si="438"/>
        <v>0</v>
      </c>
      <c r="Z2520">
        <f t="shared" si="438"/>
        <v>0</v>
      </c>
      <c r="AA2520">
        <f t="shared" si="438"/>
        <v>0</v>
      </c>
      <c r="AB2520">
        <f t="shared" si="438"/>
        <v>0</v>
      </c>
      <c r="AC2520">
        <f t="shared" si="439"/>
        <v>0</v>
      </c>
      <c r="AD2520">
        <f t="shared" si="439"/>
        <v>0</v>
      </c>
      <c r="AE2520">
        <f t="shared" si="440"/>
        <v>1.25</v>
      </c>
      <c r="AF2520">
        <f t="shared" si="441"/>
        <v>0.65812075000956483</v>
      </c>
    </row>
    <row r="2521" spans="1:32" x14ac:dyDescent="0.2">
      <c r="A2521">
        <v>2539</v>
      </c>
      <c r="B2521">
        <v>4</v>
      </c>
      <c r="C2521">
        <v>31.3894260068999</v>
      </c>
      <c r="D2521">
        <v>12.3512778414271</v>
      </c>
      <c r="E2521">
        <v>0</v>
      </c>
      <c r="F2521">
        <v>0</v>
      </c>
      <c r="G2521">
        <v>144</v>
      </c>
      <c r="H2521">
        <v>0</v>
      </c>
      <c r="I2521">
        <v>9.6302261998395006E-2</v>
      </c>
      <c r="J2521">
        <v>232.302491553999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11</v>
      </c>
      <c r="R2521">
        <f t="shared" si="431"/>
        <v>3.087819460356775</v>
      </c>
      <c r="S2521">
        <f t="shared" si="432"/>
        <v>0</v>
      </c>
      <c r="T2521">
        <f t="shared" si="433"/>
        <v>0</v>
      </c>
      <c r="U2521">
        <f t="shared" si="434"/>
        <v>0.70935960591133007</v>
      </c>
      <c r="V2521">
        <f t="shared" si="435"/>
        <v>0</v>
      </c>
      <c r="W2521">
        <f t="shared" si="436"/>
        <v>2.4075565499598751E-2</v>
      </c>
      <c r="X2521">
        <f t="shared" si="437"/>
        <v>1.2790782873330943E-2</v>
      </c>
      <c r="Y2521">
        <f t="shared" si="438"/>
        <v>0</v>
      </c>
      <c r="Z2521">
        <f t="shared" si="438"/>
        <v>0</v>
      </c>
      <c r="AA2521">
        <f t="shared" si="438"/>
        <v>0</v>
      </c>
      <c r="AB2521">
        <f t="shared" si="438"/>
        <v>0</v>
      </c>
      <c r="AC2521">
        <f t="shared" si="439"/>
        <v>0</v>
      </c>
      <c r="AD2521">
        <f t="shared" si="439"/>
        <v>0</v>
      </c>
      <c r="AE2521">
        <f t="shared" si="440"/>
        <v>2.75</v>
      </c>
      <c r="AF2521">
        <f t="shared" si="441"/>
        <v>0.64641547065909177</v>
      </c>
    </row>
    <row r="2522" spans="1:32" x14ac:dyDescent="0.2">
      <c r="A2522">
        <v>2540</v>
      </c>
      <c r="B2522">
        <v>4</v>
      </c>
      <c r="C2522">
        <v>32.3139501486</v>
      </c>
      <c r="D2522">
        <v>9.9371559000189009</v>
      </c>
      <c r="E2522">
        <v>0</v>
      </c>
      <c r="F2522">
        <v>0</v>
      </c>
      <c r="G2522">
        <v>144</v>
      </c>
      <c r="H2522">
        <v>0</v>
      </c>
      <c r="I2522">
        <v>0.27656910315939698</v>
      </c>
      <c r="J2522">
        <v>810.41540619800003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3</v>
      </c>
      <c r="R2522">
        <f t="shared" si="431"/>
        <v>2.4842889750047252</v>
      </c>
      <c r="S2522">
        <f t="shared" si="432"/>
        <v>0</v>
      </c>
      <c r="T2522">
        <f t="shared" si="433"/>
        <v>0</v>
      </c>
      <c r="U2522">
        <f t="shared" si="434"/>
        <v>0.70935960591133007</v>
      </c>
      <c r="V2522">
        <f t="shared" si="435"/>
        <v>0</v>
      </c>
      <c r="W2522">
        <f t="shared" si="436"/>
        <v>6.9142275789849245E-2</v>
      </c>
      <c r="X2522">
        <f t="shared" si="437"/>
        <v>4.4622196811312992E-2</v>
      </c>
      <c r="Y2522">
        <f t="shared" si="438"/>
        <v>0</v>
      </c>
      <c r="Z2522">
        <f t="shared" si="438"/>
        <v>0</v>
      </c>
      <c r="AA2522">
        <f t="shared" si="438"/>
        <v>0</v>
      </c>
      <c r="AB2522">
        <f t="shared" si="438"/>
        <v>0</v>
      </c>
      <c r="AC2522">
        <f t="shared" si="439"/>
        <v>0</v>
      </c>
      <c r="AD2522">
        <f t="shared" si="439"/>
        <v>0</v>
      </c>
      <c r="AE2522">
        <f t="shared" si="440"/>
        <v>0.75</v>
      </c>
      <c r="AF2522">
        <f t="shared" si="441"/>
        <v>0.66545457981837985</v>
      </c>
    </row>
    <row r="2523" spans="1:32" x14ac:dyDescent="0.2">
      <c r="A2523">
        <v>2541</v>
      </c>
      <c r="B2523">
        <v>4</v>
      </c>
      <c r="C2523">
        <v>36.379270761100003</v>
      </c>
      <c r="D2523">
        <v>8.5836020567629898</v>
      </c>
      <c r="E2523">
        <v>0</v>
      </c>
      <c r="F2523">
        <v>0</v>
      </c>
      <c r="G2523">
        <v>162</v>
      </c>
      <c r="H2523">
        <v>0</v>
      </c>
      <c r="I2523">
        <v>0.44967256478899997</v>
      </c>
      <c r="J2523">
        <v>691.93631787499896</v>
      </c>
      <c r="K2523">
        <v>0.29630076712499998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18</v>
      </c>
      <c r="R2523">
        <f t="shared" si="431"/>
        <v>2.1459005141907475</v>
      </c>
      <c r="S2523">
        <f t="shared" si="432"/>
        <v>0</v>
      </c>
      <c r="T2523">
        <f t="shared" si="433"/>
        <v>0</v>
      </c>
      <c r="U2523">
        <f t="shared" si="434"/>
        <v>0.79802955665024633</v>
      </c>
      <c r="V2523">
        <f t="shared" si="435"/>
        <v>0</v>
      </c>
      <c r="W2523">
        <f t="shared" si="436"/>
        <v>0.11241814119724999</v>
      </c>
      <c r="X2523">
        <f t="shared" si="437"/>
        <v>3.8098632282873829E-2</v>
      </c>
      <c r="Y2523">
        <f t="shared" si="438"/>
        <v>7.4075191781249994E-2</v>
      </c>
      <c r="Z2523">
        <f t="shared" si="438"/>
        <v>0</v>
      </c>
      <c r="AA2523">
        <f t="shared" si="438"/>
        <v>0</v>
      </c>
      <c r="AB2523">
        <f t="shared" si="438"/>
        <v>0</v>
      </c>
      <c r="AC2523">
        <f t="shared" si="439"/>
        <v>0</v>
      </c>
      <c r="AD2523">
        <f t="shared" si="439"/>
        <v>0</v>
      </c>
      <c r="AE2523">
        <f t="shared" si="440"/>
        <v>4.5</v>
      </c>
      <c r="AF2523">
        <f t="shared" si="441"/>
        <v>0.74917341355976919</v>
      </c>
    </row>
    <row r="2524" spans="1:32" x14ac:dyDescent="0.2">
      <c r="A2524">
        <v>2542</v>
      </c>
      <c r="B2524">
        <v>4</v>
      </c>
      <c r="C2524">
        <v>35.625898492600001</v>
      </c>
      <c r="D2524">
        <v>5.1645415620089894</v>
      </c>
      <c r="E2524">
        <v>0</v>
      </c>
      <c r="F2524">
        <v>0</v>
      </c>
      <c r="G2524">
        <v>126</v>
      </c>
      <c r="H2524">
        <v>0</v>
      </c>
      <c r="I2524">
        <v>2.8971864109E-2</v>
      </c>
      <c r="J2524">
        <v>612.93625433700004</v>
      </c>
      <c r="K2524">
        <v>0.29990044796100002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38</v>
      </c>
      <c r="R2524">
        <f t="shared" si="431"/>
        <v>1.2911353905022473</v>
      </c>
      <c r="S2524">
        <f t="shared" si="432"/>
        <v>0</v>
      </c>
      <c r="T2524">
        <f t="shared" si="433"/>
        <v>0</v>
      </c>
      <c r="U2524">
        <f t="shared" si="434"/>
        <v>0.62068965517241381</v>
      </c>
      <c r="V2524">
        <f t="shared" si="435"/>
        <v>0</v>
      </c>
      <c r="W2524">
        <f t="shared" si="436"/>
        <v>7.24296602725E-3</v>
      </c>
      <c r="X2524">
        <f t="shared" si="437"/>
        <v>3.3748818155034367E-2</v>
      </c>
      <c r="Y2524">
        <f t="shared" si="438"/>
        <v>7.4975111990250004E-2</v>
      </c>
      <c r="Z2524">
        <f t="shared" si="438"/>
        <v>0</v>
      </c>
      <c r="AA2524">
        <f t="shared" si="438"/>
        <v>0</v>
      </c>
      <c r="AB2524">
        <f t="shared" si="438"/>
        <v>0</v>
      </c>
      <c r="AC2524">
        <f t="shared" si="439"/>
        <v>0</v>
      </c>
      <c r="AD2524">
        <f t="shared" si="439"/>
        <v>0</v>
      </c>
      <c r="AE2524">
        <f t="shared" si="440"/>
        <v>9.5</v>
      </c>
      <c r="AF2524">
        <f t="shared" si="441"/>
        <v>0.73365890592216898</v>
      </c>
    </row>
    <row r="2525" spans="1:32" x14ac:dyDescent="0.2">
      <c r="A2525">
        <v>2543</v>
      </c>
      <c r="B2525">
        <v>4</v>
      </c>
      <c r="C2525">
        <v>30.914804992099899</v>
      </c>
      <c r="D2525">
        <v>5.3128052885729904</v>
      </c>
      <c r="E2525">
        <v>0</v>
      </c>
      <c r="F2525">
        <v>0</v>
      </c>
      <c r="G2525">
        <v>130</v>
      </c>
      <c r="H2525">
        <v>0</v>
      </c>
      <c r="I2525">
        <v>0</v>
      </c>
      <c r="J2525">
        <v>1077.41620005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5</v>
      </c>
      <c r="R2525">
        <f t="shared" si="431"/>
        <v>1.3282013221432476</v>
      </c>
      <c r="S2525">
        <f t="shared" si="432"/>
        <v>0</v>
      </c>
      <c r="T2525">
        <f t="shared" si="433"/>
        <v>0</v>
      </c>
      <c r="U2525">
        <f t="shared" si="434"/>
        <v>0.64039408866995073</v>
      </c>
      <c r="V2525">
        <f t="shared" si="435"/>
        <v>0</v>
      </c>
      <c r="W2525">
        <f t="shared" si="436"/>
        <v>0</v>
      </c>
      <c r="X2525">
        <f t="shared" si="437"/>
        <v>5.9323499230938881E-2</v>
      </c>
      <c r="Y2525">
        <f t="shared" si="438"/>
        <v>0</v>
      </c>
      <c r="Z2525">
        <f t="shared" si="438"/>
        <v>0</v>
      </c>
      <c r="AA2525">
        <f t="shared" si="438"/>
        <v>0</v>
      </c>
      <c r="AB2525">
        <f t="shared" si="438"/>
        <v>0</v>
      </c>
      <c r="AC2525">
        <f t="shared" si="439"/>
        <v>0</v>
      </c>
      <c r="AD2525">
        <f t="shared" si="439"/>
        <v>0</v>
      </c>
      <c r="AE2525">
        <f t="shared" si="440"/>
        <v>1.25</v>
      </c>
      <c r="AF2525">
        <f t="shared" si="441"/>
        <v>0.63664140321997398</v>
      </c>
    </row>
    <row r="2526" spans="1:32" x14ac:dyDescent="0.2">
      <c r="A2526">
        <v>2544</v>
      </c>
      <c r="B2526">
        <v>4</v>
      </c>
      <c r="C2526">
        <v>31.529854679700001</v>
      </c>
      <c r="D2526">
        <v>3.3449963453509901</v>
      </c>
      <c r="E2526">
        <v>0</v>
      </c>
      <c r="F2526">
        <v>0</v>
      </c>
      <c r="G2526">
        <v>116</v>
      </c>
      <c r="H2526">
        <v>0</v>
      </c>
      <c r="I2526">
        <v>0.18177655671499299</v>
      </c>
      <c r="J2526">
        <v>104.152272315999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8</v>
      </c>
      <c r="R2526">
        <f t="shared" si="431"/>
        <v>0.83624908633774753</v>
      </c>
      <c r="S2526">
        <f t="shared" si="432"/>
        <v>0</v>
      </c>
      <c r="T2526">
        <f t="shared" si="433"/>
        <v>0</v>
      </c>
      <c r="U2526">
        <f t="shared" si="434"/>
        <v>0.5714285714285714</v>
      </c>
      <c r="V2526">
        <f t="shared" si="435"/>
        <v>0</v>
      </c>
      <c r="W2526">
        <f t="shared" si="436"/>
        <v>4.5444139178748247E-2</v>
      </c>
      <c r="X2526">
        <f t="shared" si="437"/>
        <v>5.7347172303070688E-3</v>
      </c>
      <c r="Y2526">
        <f t="shared" si="438"/>
        <v>0</v>
      </c>
      <c r="Z2526">
        <f t="shared" si="438"/>
        <v>0</v>
      </c>
      <c r="AA2526">
        <f t="shared" si="438"/>
        <v>0</v>
      </c>
      <c r="AB2526">
        <f t="shared" si="438"/>
        <v>0</v>
      </c>
      <c r="AC2526">
        <f t="shared" si="439"/>
        <v>0</v>
      </c>
      <c r="AD2526">
        <f t="shared" si="439"/>
        <v>0</v>
      </c>
      <c r="AE2526">
        <f t="shared" si="440"/>
        <v>2</v>
      </c>
      <c r="AF2526">
        <f t="shared" si="441"/>
        <v>0.64930737657040583</v>
      </c>
    </row>
    <row r="2527" spans="1:32" x14ac:dyDescent="0.2">
      <c r="A2527">
        <v>2545</v>
      </c>
      <c r="B2527">
        <v>4</v>
      </c>
      <c r="C2527">
        <v>0</v>
      </c>
      <c r="D2527">
        <v>0</v>
      </c>
      <c r="E2527">
        <v>0</v>
      </c>
      <c r="F2527">
        <v>0</v>
      </c>
      <c r="G2527">
        <v>117</v>
      </c>
      <c r="H2527">
        <v>0</v>
      </c>
      <c r="I2527">
        <v>0.28822963316520001</v>
      </c>
      <c r="J2527">
        <v>109.238523874999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5</v>
      </c>
      <c r="R2527">
        <f t="shared" si="431"/>
        <v>0</v>
      </c>
      <c r="S2527">
        <f t="shared" si="432"/>
        <v>0</v>
      </c>
      <c r="T2527">
        <f t="shared" si="433"/>
        <v>0</v>
      </c>
      <c r="U2527">
        <f t="shared" si="434"/>
        <v>0.57635467980295563</v>
      </c>
      <c r="V2527">
        <f t="shared" si="435"/>
        <v>0</v>
      </c>
      <c r="W2527">
        <f t="shared" si="436"/>
        <v>7.2057408291300001E-2</v>
      </c>
      <c r="X2527">
        <f t="shared" si="437"/>
        <v>6.0147707884721452E-3</v>
      </c>
      <c r="Y2527">
        <f t="shared" si="438"/>
        <v>0</v>
      </c>
      <c r="Z2527">
        <f t="shared" si="438"/>
        <v>0</v>
      </c>
      <c r="AA2527">
        <f t="shared" si="438"/>
        <v>0</v>
      </c>
      <c r="AB2527">
        <f t="shared" si="438"/>
        <v>0</v>
      </c>
      <c r="AC2527">
        <f t="shared" si="439"/>
        <v>0</v>
      </c>
      <c r="AD2527">
        <f t="shared" si="439"/>
        <v>0</v>
      </c>
      <c r="AE2527">
        <f t="shared" si="440"/>
        <v>1.25</v>
      </c>
      <c r="AF2527">
        <f t="shared" si="441"/>
        <v>0</v>
      </c>
    </row>
    <row r="2528" spans="1:32" x14ac:dyDescent="0.2">
      <c r="A2528">
        <v>2546</v>
      </c>
      <c r="B2528">
        <v>4</v>
      </c>
      <c r="C2528">
        <v>0</v>
      </c>
      <c r="D2528">
        <v>0</v>
      </c>
      <c r="E2528">
        <v>0</v>
      </c>
      <c r="F2528">
        <v>0</v>
      </c>
      <c r="G2528">
        <v>118</v>
      </c>
      <c r="H2528">
        <v>0</v>
      </c>
      <c r="I2528">
        <v>0</v>
      </c>
      <c r="J2528">
        <v>1172.8436024600001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4</v>
      </c>
      <c r="R2528">
        <f t="shared" si="431"/>
        <v>0</v>
      </c>
      <c r="S2528">
        <f t="shared" si="432"/>
        <v>0</v>
      </c>
      <c r="T2528">
        <f t="shared" si="433"/>
        <v>0</v>
      </c>
      <c r="U2528">
        <f t="shared" si="434"/>
        <v>0.58128078817733986</v>
      </c>
      <c r="V2528">
        <f t="shared" si="435"/>
        <v>0</v>
      </c>
      <c r="W2528">
        <f t="shared" si="436"/>
        <v>0</v>
      </c>
      <c r="X2528">
        <f t="shared" si="437"/>
        <v>6.457781732381461E-2</v>
      </c>
      <c r="Y2528">
        <f t="shared" si="438"/>
        <v>0</v>
      </c>
      <c r="Z2528">
        <f t="shared" si="438"/>
        <v>0</v>
      </c>
      <c r="AA2528">
        <f t="shared" si="438"/>
        <v>0</v>
      </c>
      <c r="AB2528">
        <f t="shared" si="438"/>
        <v>0</v>
      </c>
      <c r="AC2528">
        <f t="shared" si="439"/>
        <v>0</v>
      </c>
      <c r="AD2528">
        <f t="shared" si="439"/>
        <v>0</v>
      </c>
      <c r="AE2528">
        <f t="shared" si="440"/>
        <v>1</v>
      </c>
      <c r="AF2528">
        <f t="shared" si="441"/>
        <v>0</v>
      </c>
    </row>
    <row r="2529" spans="1:32" x14ac:dyDescent="0.2">
      <c r="A2529">
        <v>2547</v>
      </c>
      <c r="B2529">
        <v>4</v>
      </c>
      <c r="C2529">
        <v>0</v>
      </c>
      <c r="D2529">
        <v>0</v>
      </c>
      <c r="E2529">
        <v>0</v>
      </c>
      <c r="F2529">
        <v>0</v>
      </c>
      <c r="G2529">
        <v>137</v>
      </c>
      <c r="H2529">
        <v>0</v>
      </c>
      <c r="I2529">
        <v>0</v>
      </c>
      <c r="J2529">
        <v>1696.0242255799899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8</v>
      </c>
      <c r="R2529">
        <f t="shared" si="431"/>
        <v>0</v>
      </c>
      <c r="S2529">
        <f t="shared" si="432"/>
        <v>0</v>
      </c>
      <c r="T2529">
        <f t="shared" si="433"/>
        <v>0</v>
      </c>
      <c r="U2529">
        <f t="shared" si="434"/>
        <v>0.67487684729064035</v>
      </c>
      <c r="V2529">
        <f t="shared" si="435"/>
        <v>0</v>
      </c>
      <c r="W2529">
        <f t="shared" si="436"/>
        <v>0</v>
      </c>
      <c r="X2529">
        <f t="shared" si="437"/>
        <v>9.3384610178665409E-2</v>
      </c>
      <c r="Y2529">
        <f t="shared" si="438"/>
        <v>0</v>
      </c>
      <c r="Z2529">
        <f t="shared" si="438"/>
        <v>0</v>
      </c>
      <c r="AA2529">
        <f t="shared" si="438"/>
        <v>0</v>
      </c>
      <c r="AB2529">
        <f t="shared" si="438"/>
        <v>0</v>
      </c>
      <c r="AC2529">
        <f t="shared" si="439"/>
        <v>0</v>
      </c>
      <c r="AD2529">
        <f t="shared" si="439"/>
        <v>0</v>
      </c>
      <c r="AE2529">
        <f t="shared" si="440"/>
        <v>2</v>
      </c>
      <c r="AF2529">
        <f t="shared" si="441"/>
        <v>0</v>
      </c>
    </row>
    <row r="2530" spans="1:32" x14ac:dyDescent="0.2">
      <c r="A2530">
        <v>2548</v>
      </c>
      <c r="B2530">
        <v>4</v>
      </c>
      <c r="C2530">
        <v>27.983411168500002</v>
      </c>
      <c r="D2530">
        <v>1.7408148225889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3165.3711455100001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f t="shared" si="431"/>
        <v>0.43520370564722499</v>
      </c>
      <c r="S2530">
        <f t="shared" si="432"/>
        <v>0</v>
      </c>
      <c r="T2530">
        <f t="shared" si="433"/>
        <v>0</v>
      </c>
      <c r="U2530">
        <f t="shared" si="434"/>
        <v>0</v>
      </c>
      <c r="V2530">
        <f t="shared" si="435"/>
        <v>0</v>
      </c>
      <c r="W2530">
        <f t="shared" si="436"/>
        <v>0</v>
      </c>
      <c r="X2530">
        <f t="shared" si="437"/>
        <v>0.17428816524903207</v>
      </c>
      <c r="Y2530">
        <f t="shared" si="438"/>
        <v>0</v>
      </c>
      <c r="Z2530">
        <f t="shared" si="438"/>
        <v>0</v>
      </c>
      <c r="AA2530">
        <f t="shared" si="438"/>
        <v>0</v>
      </c>
      <c r="AB2530">
        <f t="shared" si="438"/>
        <v>0</v>
      </c>
      <c r="AC2530">
        <f t="shared" si="439"/>
        <v>0</v>
      </c>
      <c r="AD2530">
        <f t="shared" si="439"/>
        <v>0</v>
      </c>
      <c r="AE2530">
        <f t="shared" si="440"/>
        <v>0</v>
      </c>
      <c r="AF2530">
        <f t="shared" si="441"/>
        <v>0.57627399421565029</v>
      </c>
    </row>
    <row r="2531" spans="1:32" x14ac:dyDescent="0.2">
      <c r="A2531">
        <v>2549</v>
      </c>
      <c r="B2531">
        <v>4</v>
      </c>
      <c r="C2531">
        <v>31.736990702100002</v>
      </c>
      <c r="D2531">
        <v>10.588101964645</v>
      </c>
      <c r="E2531">
        <v>0</v>
      </c>
      <c r="F2531">
        <v>0</v>
      </c>
      <c r="G2531">
        <v>153</v>
      </c>
      <c r="H2531">
        <v>0</v>
      </c>
      <c r="I2531">
        <v>0</v>
      </c>
      <c r="J2531">
        <v>1172.7623050300001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5</v>
      </c>
      <c r="R2531">
        <f t="shared" si="431"/>
        <v>2.6470254911612501</v>
      </c>
      <c r="S2531">
        <f t="shared" si="432"/>
        <v>0</v>
      </c>
      <c r="T2531">
        <f t="shared" si="433"/>
        <v>0</v>
      </c>
      <c r="U2531">
        <f t="shared" si="434"/>
        <v>0.75369458128078815</v>
      </c>
      <c r="V2531">
        <f t="shared" si="435"/>
        <v>0</v>
      </c>
      <c r="W2531">
        <f t="shared" si="436"/>
        <v>0</v>
      </c>
      <c r="X2531">
        <f t="shared" si="437"/>
        <v>6.4573341014635424E-2</v>
      </c>
      <c r="Y2531">
        <f t="shared" si="438"/>
        <v>0</v>
      </c>
      <c r="Z2531">
        <f t="shared" si="438"/>
        <v>0</v>
      </c>
      <c r="AA2531">
        <f t="shared" si="438"/>
        <v>0</v>
      </c>
      <c r="AB2531">
        <f t="shared" si="438"/>
        <v>0</v>
      </c>
      <c r="AC2531">
        <f t="shared" si="439"/>
        <v>0</v>
      </c>
      <c r="AD2531">
        <f t="shared" si="439"/>
        <v>0</v>
      </c>
      <c r="AE2531">
        <f t="shared" si="440"/>
        <v>1.25</v>
      </c>
      <c r="AF2531">
        <f t="shared" si="441"/>
        <v>0.65357301460344019</v>
      </c>
    </row>
    <row r="2532" spans="1:32" x14ac:dyDescent="0.2">
      <c r="A2532">
        <v>2550</v>
      </c>
      <c r="B2532">
        <v>4</v>
      </c>
      <c r="C2532">
        <v>31.368341736000001</v>
      </c>
      <c r="D2532">
        <v>21.5260601359799</v>
      </c>
      <c r="E2532">
        <v>0</v>
      </c>
      <c r="F2532">
        <v>0</v>
      </c>
      <c r="G2532">
        <v>133</v>
      </c>
      <c r="H2532">
        <v>0</v>
      </c>
      <c r="I2532">
        <v>4.9285671703800001E-2</v>
      </c>
      <c r="J2532">
        <v>797.05445761700003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30</v>
      </c>
      <c r="R2532">
        <f t="shared" si="431"/>
        <v>5.3815150339949751</v>
      </c>
      <c r="S2532">
        <f t="shared" si="432"/>
        <v>0</v>
      </c>
      <c r="T2532">
        <f t="shared" si="433"/>
        <v>0</v>
      </c>
      <c r="U2532">
        <f t="shared" si="434"/>
        <v>0.65517241379310343</v>
      </c>
      <c r="V2532">
        <f t="shared" si="435"/>
        <v>0</v>
      </c>
      <c r="W2532">
        <f t="shared" si="436"/>
        <v>1.232141792595E-2</v>
      </c>
      <c r="X2532">
        <f t="shared" si="437"/>
        <v>4.3886531037183381E-2</v>
      </c>
      <c r="Y2532">
        <f t="shared" si="438"/>
        <v>0</v>
      </c>
      <c r="Z2532">
        <f t="shared" si="438"/>
        <v>0</v>
      </c>
      <c r="AA2532">
        <f t="shared" si="438"/>
        <v>0</v>
      </c>
      <c r="AB2532">
        <f t="shared" si="438"/>
        <v>0</v>
      </c>
      <c r="AC2532">
        <f t="shared" si="439"/>
        <v>0</v>
      </c>
      <c r="AD2532">
        <f t="shared" si="439"/>
        <v>0</v>
      </c>
      <c r="AE2532">
        <f t="shared" si="440"/>
        <v>7.5</v>
      </c>
      <c r="AF2532">
        <f t="shared" si="441"/>
        <v>0.64598127352231505</v>
      </c>
    </row>
    <row r="2533" spans="1:32" x14ac:dyDescent="0.2">
      <c r="A2533">
        <v>2551</v>
      </c>
      <c r="B2533">
        <v>4</v>
      </c>
      <c r="C2533">
        <v>36.108218807299899</v>
      </c>
      <c r="D2533">
        <v>17.3081936467673</v>
      </c>
      <c r="E2533">
        <v>0</v>
      </c>
      <c r="F2533">
        <v>0</v>
      </c>
      <c r="G2533">
        <v>134</v>
      </c>
      <c r="H2533">
        <v>0</v>
      </c>
      <c r="I2533">
        <v>7.8294385663300006E-2</v>
      </c>
      <c r="J2533">
        <v>456.61295810199903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34</v>
      </c>
      <c r="R2533">
        <f t="shared" si="431"/>
        <v>4.3270484116918251</v>
      </c>
      <c r="S2533">
        <f t="shared" si="432"/>
        <v>0</v>
      </c>
      <c r="T2533">
        <f t="shared" si="433"/>
        <v>0</v>
      </c>
      <c r="U2533">
        <f t="shared" si="434"/>
        <v>0.66009852216748766</v>
      </c>
      <c r="V2533">
        <f t="shared" si="435"/>
        <v>0</v>
      </c>
      <c r="W2533">
        <f t="shared" si="436"/>
        <v>1.9573596415825002E-2</v>
      </c>
      <c r="X2533">
        <f t="shared" si="437"/>
        <v>2.5141517704619244E-2</v>
      </c>
      <c r="Y2533">
        <f t="shared" si="438"/>
        <v>0</v>
      </c>
      <c r="Z2533">
        <f t="shared" si="438"/>
        <v>0</v>
      </c>
      <c r="AA2533">
        <f t="shared" si="438"/>
        <v>0</v>
      </c>
      <c r="AB2533">
        <f t="shared" si="438"/>
        <v>0</v>
      </c>
      <c r="AC2533">
        <f t="shared" si="439"/>
        <v>0</v>
      </c>
      <c r="AD2533">
        <f t="shared" si="439"/>
        <v>0</v>
      </c>
      <c r="AE2533">
        <f t="shared" si="440"/>
        <v>8.5</v>
      </c>
      <c r="AF2533">
        <f t="shared" si="441"/>
        <v>0.74359152823793362</v>
      </c>
    </row>
    <row r="2534" spans="1:32" x14ac:dyDescent="0.2">
      <c r="A2534">
        <v>2552</v>
      </c>
      <c r="B2534">
        <v>4</v>
      </c>
      <c r="C2534">
        <v>32.715109254399898</v>
      </c>
      <c r="D2534">
        <v>14.194358166353</v>
      </c>
      <c r="E2534">
        <v>0</v>
      </c>
      <c r="F2534">
        <v>0</v>
      </c>
      <c r="G2534">
        <v>135</v>
      </c>
      <c r="H2534">
        <v>0.54793131631159997</v>
      </c>
      <c r="I2534">
        <v>0</v>
      </c>
      <c r="J2534">
        <v>1829.0926811300001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6</v>
      </c>
      <c r="R2534">
        <f t="shared" si="431"/>
        <v>3.54858954158825</v>
      </c>
      <c r="S2534">
        <f t="shared" si="432"/>
        <v>0</v>
      </c>
      <c r="T2534">
        <f t="shared" si="433"/>
        <v>0</v>
      </c>
      <c r="U2534">
        <f t="shared" si="434"/>
        <v>0.66502463054187189</v>
      </c>
      <c r="V2534">
        <f t="shared" si="435"/>
        <v>0.13698282907789999</v>
      </c>
      <c r="W2534">
        <f t="shared" si="436"/>
        <v>0</v>
      </c>
      <c r="X2534">
        <f t="shared" si="437"/>
        <v>0.10071147831014228</v>
      </c>
      <c r="Y2534">
        <f t="shared" si="438"/>
        <v>0</v>
      </c>
      <c r="Z2534">
        <f t="shared" si="438"/>
        <v>0</v>
      </c>
      <c r="AA2534">
        <f t="shared" si="438"/>
        <v>0</v>
      </c>
      <c r="AB2534">
        <f t="shared" si="438"/>
        <v>0</v>
      </c>
      <c r="AC2534">
        <f t="shared" si="439"/>
        <v>0</v>
      </c>
      <c r="AD2534">
        <f t="shared" si="439"/>
        <v>0</v>
      </c>
      <c r="AE2534">
        <f t="shared" si="440"/>
        <v>1.5</v>
      </c>
      <c r="AF2534">
        <f t="shared" si="441"/>
        <v>0.67371581569213623</v>
      </c>
    </row>
    <row r="2535" spans="1:32" x14ac:dyDescent="0.2">
      <c r="A2535">
        <v>2553</v>
      </c>
      <c r="B2535">
        <v>4</v>
      </c>
      <c r="C2535">
        <v>31.8769638688999</v>
      </c>
      <c r="D2535">
        <v>21.3862628832924</v>
      </c>
      <c r="E2535">
        <v>0</v>
      </c>
      <c r="F2535">
        <v>0</v>
      </c>
      <c r="G2535">
        <v>131</v>
      </c>
      <c r="H2535">
        <v>0.30072074031360002</v>
      </c>
      <c r="I2535">
        <v>4.5307904211399998E-2</v>
      </c>
      <c r="J2535">
        <v>892.92862127399906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20</v>
      </c>
      <c r="R2535">
        <f t="shared" si="431"/>
        <v>5.3465657208230999</v>
      </c>
      <c r="S2535">
        <f t="shared" si="432"/>
        <v>0</v>
      </c>
      <c r="T2535">
        <f t="shared" si="433"/>
        <v>0</v>
      </c>
      <c r="U2535">
        <f t="shared" si="434"/>
        <v>0.64532019704433496</v>
      </c>
      <c r="V2535">
        <f t="shared" si="435"/>
        <v>7.5180185078400005E-2</v>
      </c>
      <c r="W2535">
        <f t="shared" si="436"/>
        <v>1.1326976052849999E-2</v>
      </c>
      <c r="X2535">
        <f t="shared" si="437"/>
        <v>4.9165448203742544E-2</v>
      </c>
      <c r="Y2535">
        <f t="shared" si="438"/>
        <v>0</v>
      </c>
      <c r="Z2535">
        <f t="shared" si="438"/>
        <v>0</v>
      </c>
      <c r="AA2535">
        <f t="shared" si="438"/>
        <v>0</v>
      </c>
      <c r="AB2535">
        <f t="shared" si="438"/>
        <v>0</v>
      </c>
      <c r="AC2535">
        <f t="shared" si="439"/>
        <v>0</v>
      </c>
      <c r="AD2535">
        <f t="shared" si="439"/>
        <v>0</v>
      </c>
      <c r="AE2535">
        <f t="shared" si="440"/>
        <v>5</v>
      </c>
      <c r="AF2535">
        <f t="shared" si="441"/>
        <v>0.65645554009073992</v>
      </c>
    </row>
    <row r="2536" spans="1:32" x14ac:dyDescent="0.2">
      <c r="A2536">
        <v>2554</v>
      </c>
      <c r="B2536">
        <v>4</v>
      </c>
      <c r="C2536">
        <v>32.889165707399897</v>
      </c>
      <c r="D2536">
        <v>13.810551763927</v>
      </c>
      <c r="E2536">
        <v>0</v>
      </c>
      <c r="F2536">
        <v>0</v>
      </c>
      <c r="G2536">
        <v>126</v>
      </c>
      <c r="H2536">
        <v>0</v>
      </c>
      <c r="I2536">
        <v>4.5365070895799997E-2</v>
      </c>
      <c r="J2536">
        <v>927.42834106800001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15</v>
      </c>
      <c r="R2536">
        <f t="shared" si="431"/>
        <v>3.45263794098175</v>
      </c>
      <c r="S2536">
        <f t="shared" si="432"/>
        <v>0</v>
      </c>
      <c r="T2536">
        <f t="shared" si="433"/>
        <v>0</v>
      </c>
      <c r="U2536">
        <f t="shared" si="434"/>
        <v>0.62068965517241381</v>
      </c>
      <c r="V2536">
        <f t="shared" si="435"/>
        <v>0</v>
      </c>
      <c r="W2536">
        <f t="shared" si="436"/>
        <v>1.1341267723949999E-2</v>
      </c>
      <c r="X2536">
        <f t="shared" si="437"/>
        <v>5.1065033619825992E-2</v>
      </c>
      <c r="Y2536">
        <f t="shared" si="438"/>
        <v>0</v>
      </c>
      <c r="Z2536">
        <f t="shared" si="438"/>
        <v>0</v>
      </c>
      <c r="AA2536">
        <f t="shared" si="438"/>
        <v>0</v>
      </c>
      <c r="AB2536">
        <f t="shared" si="438"/>
        <v>0</v>
      </c>
      <c r="AC2536">
        <f t="shared" si="439"/>
        <v>0</v>
      </c>
      <c r="AD2536">
        <f t="shared" si="439"/>
        <v>0</v>
      </c>
      <c r="AE2536">
        <f t="shared" si="440"/>
        <v>3.75</v>
      </c>
      <c r="AF2536">
        <f t="shared" si="441"/>
        <v>0.6773002324305154</v>
      </c>
    </row>
    <row r="2537" spans="1:32" x14ac:dyDescent="0.2">
      <c r="A2537">
        <v>2555</v>
      </c>
      <c r="B2537">
        <v>4</v>
      </c>
      <c r="C2537">
        <v>31.750589902200002</v>
      </c>
      <c r="D2537">
        <v>7.8530046976296894</v>
      </c>
      <c r="E2537">
        <v>0</v>
      </c>
      <c r="F2537">
        <v>0</v>
      </c>
      <c r="G2537">
        <v>177</v>
      </c>
      <c r="H2537">
        <v>0</v>
      </c>
      <c r="I2537">
        <v>2.127601266108E-2</v>
      </c>
      <c r="J2537">
        <v>1031.1661868900001</v>
      </c>
      <c r="K2537">
        <v>0</v>
      </c>
      <c r="L2537">
        <v>0</v>
      </c>
      <c r="M2537">
        <v>0</v>
      </c>
      <c r="N2537">
        <v>6.3042893752899998E-3</v>
      </c>
      <c r="O2537">
        <v>0</v>
      </c>
      <c r="P2537">
        <v>0</v>
      </c>
      <c r="Q2537">
        <v>11</v>
      </c>
      <c r="R2537">
        <f t="shared" si="431"/>
        <v>1.9632511744074224</v>
      </c>
      <c r="S2537">
        <f t="shared" si="432"/>
        <v>0</v>
      </c>
      <c r="T2537">
        <f t="shared" si="433"/>
        <v>0</v>
      </c>
      <c r="U2537">
        <f t="shared" si="434"/>
        <v>0.8719211822660099</v>
      </c>
      <c r="V2537">
        <f t="shared" si="435"/>
        <v>0</v>
      </c>
      <c r="W2537">
        <f t="shared" si="436"/>
        <v>5.31900316527E-3</v>
      </c>
      <c r="X2537">
        <f t="shared" si="437"/>
        <v>5.6776932156858459E-2</v>
      </c>
      <c r="Y2537">
        <f t="shared" si="438"/>
        <v>0</v>
      </c>
      <c r="Z2537">
        <f t="shared" si="438"/>
        <v>0</v>
      </c>
      <c r="AA2537">
        <f t="shared" si="438"/>
        <v>0</v>
      </c>
      <c r="AB2537">
        <f t="shared" si="438"/>
        <v>1.5760723438225E-3</v>
      </c>
      <c r="AC2537">
        <f t="shared" si="439"/>
        <v>0</v>
      </c>
      <c r="AD2537">
        <f t="shared" si="439"/>
        <v>0</v>
      </c>
      <c r="AE2537">
        <f t="shared" si="440"/>
        <v>2.75</v>
      </c>
      <c r="AF2537">
        <f t="shared" si="441"/>
        <v>0.65385306857229253</v>
      </c>
    </row>
    <row r="2538" spans="1:32" x14ac:dyDescent="0.2">
      <c r="A2538">
        <v>2556</v>
      </c>
      <c r="B2538">
        <v>4</v>
      </c>
      <c r="C2538">
        <v>33.1845183456999</v>
      </c>
      <c r="D2538">
        <v>17.584780596069599</v>
      </c>
      <c r="E2538">
        <v>0</v>
      </c>
      <c r="F2538">
        <v>0</v>
      </c>
      <c r="G2538">
        <v>152</v>
      </c>
      <c r="H2538">
        <v>0</v>
      </c>
      <c r="I2538">
        <v>6.2717935742999997E-2</v>
      </c>
      <c r="J2538">
        <v>601.78813200299896</v>
      </c>
      <c r="K2538">
        <v>0</v>
      </c>
      <c r="L2538">
        <v>0</v>
      </c>
      <c r="M2538">
        <v>0</v>
      </c>
      <c r="N2538">
        <v>0.204842461616</v>
      </c>
      <c r="O2538">
        <v>0</v>
      </c>
      <c r="P2538">
        <v>0</v>
      </c>
      <c r="Q2538">
        <v>6</v>
      </c>
      <c r="R2538">
        <f t="shared" si="431"/>
        <v>4.3961951490173998</v>
      </c>
      <c r="S2538">
        <f t="shared" si="432"/>
        <v>0</v>
      </c>
      <c r="T2538">
        <f t="shared" si="433"/>
        <v>0</v>
      </c>
      <c r="U2538">
        <f t="shared" si="434"/>
        <v>0.74876847290640391</v>
      </c>
      <c r="V2538">
        <f t="shared" si="435"/>
        <v>0</v>
      </c>
      <c r="W2538">
        <f t="shared" si="436"/>
        <v>1.5679483935749999E-2</v>
      </c>
      <c r="X2538">
        <f t="shared" si="437"/>
        <v>3.3134992572425866E-2</v>
      </c>
      <c r="Y2538">
        <f t="shared" si="438"/>
        <v>0</v>
      </c>
      <c r="Z2538">
        <f t="shared" si="438"/>
        <v>0</v>
      </c>
      <c r="AA2538">
        <f t="shared" si="438"/>
        <v>0</v>
      </c>
      <c r="AB2538">
        <f t="shared" si="438"/>
        <v>5.1210615404000001E-2</v>
      </c>
      <c r="AC2538">
        <f t="shared" si="439"/>
        <v>0</v>
      </c>
      <c r="AD2538">
        <f t="shared" si="439"/>
        <v>0</v>
      </c>
      <c r="AE2538">
        <f t="shared" si="440"/>
        <v>1.5</v>
      </c>
      <c r="AF2538">
        <f t="shared" si="441"/>
        <v>0.68338255182861884</v>
      </c>
    </row>
    <row r="2539" spans="1:32" x14ac:dyDescent="0.2">
      <c r="A2539">
        <v>2557</v>
      </c>
      <c r="B2539">
        <v>4</v>
      </c>
      <c r="C2539">
        <v>31.913179094299899</v>
      </c>
      <c r="D2539">
        <v>14.123314229471401</v>
      </c>
      <c r="E2539">
        <v>0</v>
      </c>
      <c r="F2539">
        <v>0</v>
      </c>
      <c r="G2539">
        <v>139</v>
      </c>
      <c r="H2539">
        <v>0</v>
      </c>
      <c r="I2539">
        <v>0</v>
      </c>
      <c r="J2539">
        <v>1390.13796683999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14</v>
      </c>
      <c r="R2539">
        <f t="shared" si="431"/>
        <v>3.5308285573678502</v>
      </c>
      <c r="S2539">
        <f t="shared" si="432"/>
        <v>0</v>
      </c>
      <c r="T2539">
        <f t="shared" si="433"/>
        <v>0</v>
      </c>
      <c r="U2539">
        <f t="shared" si="434"/>
        <v>0.68472906403940892</v>
      </c>
      <c r="V2539">
        <f t="shared" si="435"/>
        <v>0</v>
      </c>
      <c r="W2539">
        <f t="shared" si="436"/>
        <v>0</v>
      </c>
      <c r="X2539">
        <f t="shared" si="437"/>
        <v>7.6542239297036713E-2</v>
      </c>
      <c r="Y2539">
        <f t="shared" si="438"/>
        <v>0</v>
      </c>
      <c r="Z2539">
        <f t="shared" si="438"/>
        <v>0</v>
      </c>
      <c r="AA2539">
        <f t="shared" si="438"/>
        <v>0</v>
      </c>
      <c r="AB2539">
        <f t="shared" si="438"/>
        <v>0</v>
      </c>
      <c r="AC2539">
        <f t="shared" si="439"/>
        <v>0</v>
      </c>
      <c r="AD2539">
        <f t="shared" si="439"/>
        <v>0</v>
      </c>
      <c r="AE2539">
        <f t="shared" si="440"/>
        <v>3.5</v>
      </c>
      <c r="AF2539">
        <f t="shared" si="441"/>
        <v>0.65720133525012958</v>
      </c>
    </row>
    <row r="2540" spans="1:32" x14ac:dyDescent="0.2">
      <c r="A2540">
        <v>2558</v>
      </c>
      <c r="B2540">
        <v>4</v>
      </c>
      <c r="C2540">
        <v>34.6723577445999</v>
      </c>
      <c r="D2540">
        <v>14.5327516015606</v>
      </c>
      <c r="E2540">
        <v>0</v>
      </c>
      <c r="F2540">
        <v>0</v>
      </c>
      <c r="G2540">
        <v>131</v>
      </c>
      <c r="H2540">
        <v>0</v>
      </c>
      <c r="I2540">
        <v>8.2492841832300004E-2</v>
      </c>
      <c r="J2540">
        <v>328.95473469799902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3</v>
      </c>
      <c r="R2540">
        <f t="shared" si="431"/>
        <v>3.6331879003901499</v>
      </c>
      <c r="S2540">
        <f t="shared" si="432"/>
        <v>0</v>
      </c>
      <c r="T2540">
        <f t="shared" si="433"/>
        <v>0</v>
      </c>
      <c r="U2540">
        <f t="shared" si="434"/>
        <v>0.64532019704433496</v>
      </c>
      <c r="V2540">
        <f t="shared" si="435"/>
        <v>0</v>
      </c>
      <c r="W2540">
        <f t="shared" si="436"/>
        <v>2.0623210458075001E-2</v>
      </c>
      <c r="X2540">
        <f t="shared" si="437"/>
        <v>1.8112541792080737E-2</v>
      </c>
      <c r="Y2540">
        <f t="shared" si="438"/>
        <v>0</v>
      </c>
      <c r="Z2540">
        <f t="shared" si="438"/>
        <v>0</v>
      </c>
      <c r="AA2540">
        <f t="shared" si="438"/>
        <v>0</v>
      </c>
      <c r="AB2540">
        <f t="shared" si="438"/>
        <v>0</v>
      </c>
      <c r="AC2540">
        <f t="shared" si="439"/>
        <v>0</v>
      </c>
      <c r="AD2540">
        <f t="shared" si="439"/>
        <v>0</v>
      </c>
      <c r="AE2540">
        <f t="shared" si="440"/>
        <v>0.75</v>
      </c>
      <c r="AF2540">
        <f t="shared" si="441"/>
        <v>0.71402224575273432</v>
      </c>
    </row>
    <row r="2541" spans="1:32" x14ac:dyDescent="0.2">
      <c r="A2541">
        <v>2559</v>
      </c>
      <c r="B2541">
        <v>4</v>
      </c>
      <c r="C2541">
        <v>33.433333679299899</v>
      </c>
      <c r="D2541">
        <v>7.5978909355239006</v>
      </c>
      <c r="E2541">
        <v>0</v>
      </c>
      <c r="F2541">
        <v>0</v>
      </c>
      <c r="G2541">
        <v>173</v>
      </c>
      <c r="H2541">
        <v>0</v>
      </c>
      <c r="I2541">
        <v>9.3106930521439993E-3</v>
      </c>
      <c r="J2541">
        <v>634.25345733100005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4</v>
      </c>
      <c r="R2541">
        <f t="shared" si="431"/>
        <v>1.8994727338809752</v>
      </c>
      <c r="S2541">
        <f t="shared" si="432"/>
        <v>0</v>
      </c>
      <c r="T2541">
        <f t="shared" si="433"/>
        <v>0</v>
      </c>
      <c r="U2541">
        <f t="shared" si="434"/>
        <v>0.85221674876847286</v>
      </c>
      <c r="V2541">
        <f t="shared" si="435"/>
        <v>0</v>
      </c>
      <c r="W2541">
        <f t="shared" si="436"/>
        <v>2.3276732630359998E-3</v>
      </c>
      <c r="X2541">
        <f t="shared" si="437"/>
        <v>3.4922562410375654E-2</v>
      </c>
      <c r="Y2541">
        <f t="shared" si="438"/>
        <v>0</v>
      </c>
      <c r="Z2541">
        <f t="shared" si="438"/>
        <v>0</v>
      </c>
      <c r="AA2541">
        <f t="shared" si="438"/>
        <v>0</v>
      </c>
      <c r="AB2541">
        <f t="shared" si="438"/>
        <v>0</v>
      </c>
      <c r="AC2541">
        <f t="shared" si="439"/>
        <v>0</v>
      </c>
      <c r="AD2541">
        <f t="shared" si="439"/>
        <v>0</v>
      </c>
      <c r="AE2541">
        <f t="shared" si="440"/>
        <v>1</v>
      </c>
      <c r="AF2541">
        <f t="shared" si="441"/>
        <v>0.68850650920652334</v>
      </c>
    </row>
    <row r="2542" spans="1:32" x14ac:dyDescent="0.2">
      <c r="A2542">
        <v>2560</v>
      </c>
      <c r="B2542">
        <v>4</v>
      </c>
      <c r="C2542">
        <v>32.189167680700002</v>
      </c>
      <c r="D2542">
        <v>7.1537965266781001</v>
      </c>
      <c r="E2542">
        <v>0</v>
      </c>
      <c r="F2542">
        <v>0</v>
      </c>
      <c r="G2542">
        <v>113</v>
      </c>
      <c r="H2542">
        <v>0</v>
      </c>
      <c r="I2542">
        <v>0.10862838188827</v>
      </c>
      <c r="J2542">
        <v>416.71480912999903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8</v>
      </c>
      <c r="R2542">
        <f t="shared" si="431"/>
        <v>1.788449131669525</v>
      </c>
      <c r="S2542">
        <f t="shared" si="432"/>
        <v>0</v>
      </c>
      <c r="T2542">
        <f t="shared" si="433"/>
        <v>0</v>
      </c>
      <c r="U2542">
        <f t="shared" si="434"/>
        <v>0.55665024630541871</v>
      </c>
      <c r="V2542">
        <f t="shared" si="435"/>
        <v>0</v>
      </c>
      <c r="W2542">
        <f t="shared" si="436"/>
        <v>2.7157095472067499E-2</v>
      </c>
      <c r="X2542">
        <f t="shared" si="437"/>
        <v>2.2944689951568488E-2</v>
      </c>
      <c r="Y2542">
        <f t="shared" si="438"/>
        <v>0</v>
      </c>
      <c r="Z2542">
        <f t="shared" si="438"/>
        <v>0</v>
      </c>
      <c r="AA2542">
        <f t="shared" si="438"/>
        <v>0</v>
      </c>
      <c r="AB2542">
        <f t="shared" si="438"/>
        <v>0</v>
      </c>
      <c r="AC2542">
        <f t="shared" si="439"/>
        <v>0</v>
      </c>
      <c r="AD2542">
        <f t="shared" si="439"/>
        <v>0</v>
      </c>
      <c r="AE2542">
        <f t="shared" si="440"/>
        <v>2</v>
      </c>
      <c r="AF2542">
        <f t="shared" si="441"/>
        <v>0.66288488269490109</v>
      </c>
    </row>
    <row r="2543" spans="1:32" x14ac:dyDescent="0.2">
      <c r="A2543">
        <v>2561</v>
      </c>
      <c r="B2543">
        <v>4</v>
      </c>
      <c r="C2543">
        <v>35.9676724097</v>
      </c>
      <c r="D2543">
        <v>8.09823507819738</v>
      </c>
      <c r="E2543">
        <v>0</v>
      </c>
      <c r="F2543">
        <v>0</v>
      </c>
      <c r="G2543">
        <v>89</v>
      </c>
      <c r="H2543">
        <v>0</v>
      </c>
      <c r="I2543">
        <v>0</v>
      </c>
      <c r="J2543">
        <v>1362.17489582999</v>
      </c>
      <c r="K2543">
        <v>0.259124019958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3</v>
      </c>
      <c r="R2543">
        <f t="shared" si="431"/>
        <v>2.024558769549345</v>
      </c>
      <c r="S2543">
        <f t="shared" si="432"/>
        <v>0</v>
      </c>
      <c r="T2543">
        <f t="shared" si="433"/>
        <v>0</v>
      </c>
      <c r="U2543">
        <f t="shared" si="434"/>
        <v>0.43842364532019706</v>
      </c>
      <c r="V2543">
        <f t="shared" si="435"/>
        <v>0</v>
      </c>
      <c r="W2543">
        <f t="shared" si="436"/>
        <v>0</v>
      </c>
      <c r="X2543">
        <f t="shared" si="437"/>
        <v>7.5002567607044074E-2</v>
      </c>
      <c r="Y2543">
        <f t="shared" si="438"/>
        <v>6.4781004989499999E-2</v>
      </c>
      <c r="Z2543">
        <f t="shared" si="438"/>
        <v>0</v>
      </c>
      <c r="AA2543">
        <f t="shared" si="438"/>
        <v>0</v>
      </c>
      <c r="AB2543">
        <f t="shared" si="438"/>
        <v>0</v>
      </c>
      <c r="AC2543">
        <f t="shared" si="439"/>
        <v>0</v>
      </c>
      <c r="AD2543">
        <f t="shared" si="439"/>
        <v>0</v>
      </c>
      <c r="AE2543">
        <f t="shared" si="440"/>
        <v>0.75</v>
      </c>
      <c r="AF2543">
        <f t="shared" si="441"/>
        <v>0.74069719797098299</v>
      </c>
    </row>
    <row r="2544" spans="1:32" x14ac:dyDescent="0.2">
      <c r="A2544">
        <v>2562</v>
      </c>
      <c r="B2544">
        <v>4</v>
      </c>
      <c r="C2544">
        <v>32.343541620300002</v>
      </c>
      <c r="D2544">
        <v>5.7754162487534906</v>
      </c>
      <c r="E2544">
        <v>0</v>
      </c>
      <c r="F2544">
        <v>0</v>
      </c>
      <c r="G2544">
        <v>146</v>
      </c>
      <c r="H2544">
        <v>0</v>
      </c>
      <c r="I2544">
        <v>3.80453533869E-3</v>
      </c>
      <c r="J2544">
        <v>683.981798282</v>
      </c>
      <c r="K2544">
        <v>0.15159451240830002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23</v>
      </c>
      <c r="R2544">
        <f t="shared" si="431"/>
        <v>1.4438540621883726</v>
      </c>
      <c r="S2544">
        <f t="shared" si="432"/>
        <v>0</v>
      </c>
      <c r="T2544">
        <f t="shared" si="433"/>
        <v>0</v>
      </c>
      <c r="U2544">
        <f t="shared" si="434"/>
        <v>0.71921182266009853</v>
      </c>
      <c r="V2544">
        <f t="shared" si="435"/>
        <v>0</v>
      </c>
      <c r="W2544">
        <f t="shared" si="436"/>
        <v>9.5113383467250001E-4</v>
      </c>
      <c r="X2544">
        <f t="shared" si="437"/>
        <v>3.7660649322402415E-2</v>
      </c>
      <c r="Y2544">
        <f t="shared" si="438"/>
        <v>3.7898628102075005E-2</v>
      </c>
      <c r="Z2544">
        <f t="shared" si="438"/>
        <v>0</v>
      </c>
      <c r="AA2544">
        <f t="shared" si="438"/>
        <v>0</v>
      </c>
      <c r="AB2544">
        <f t="shared" si="438"/>
        <v>0</v>
      </c>
      <c r="AC2544">
        <f t="shared" si="439"/>
        <v>0</v>
      </c>
      <c r="AD2544">
        <f t="shared" si="439"/>
        <v>0</v>
      </c>
      <c r="AE2544">
        <f t="shared" si="440"/>
        <v>5.75</v>
      </c>
      <c r="AF2544">
        <f t="shared" si="441"/>
        <v>0.6660639692701732</v>
      </c>
    </row>
    <row r="2545" spans="1:32" x14ac:dyDescent="0.2">
      <c r="A2545">
        <v>2563</v>
      </c>
      <c r="B2545">
        <v>4</v>
      </c>
      <c r="C2545">
        <v>0</v>
      </c>
      <c r="D2545">
        <v>1.66259920912E-3</v>
      </c>
      <c r="E2545">
        <v>0</v>
      </c>
      <c r="F2545">
        <v>0</v>
      </c>
      <c r="G2545">
        <v>159</v>
      </c>
      <c r="H2545">
        <v>0</v>
      </c>
      <c r="I2545">
        <v>0</v>
      </c>
      <c r="J2545">
        <v>2594.5832472400002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7</v>
      </c>
      <c r="R2545">
        <f t="shared" si="431"/>
        <v>4.1564980228000001E-4</v>
      </c>
      <c r="S2545">
        <f t="shared" si="432"/>
        <v>0</v>
      </c>
      <c r="T2545">
        <f t="shared" si="433"/>
        <v>0</v>
      </c>
      <c r="U2545">
        <f t="shared" si="434"/>
        <v>0.78325123152709364</v>
      </c>
      <c r="V2545">
        <f t="shared" si="435"/>
        <v>0</v>
      </c>
      <c r="W2545">
        <f t="shared" si="436"/>
        <v>0</v>
      </c>
      <c r="X2545">
        <f t="shared" si="437"/>
        <v>0.14286007326148059</v>
      </c>
      <c r="Y2545">
        <f t="shared" si="438"/>
        <v>0</v>
      </c>
      <c r="Z2545">
        <f t="shared" si="438"/>
        <v>0</v>
      </c>
      <c r="AA2545">
        <f t="shared" si="438"/>
        <v>0</v>
      </c>
      <c r="AB2545">
        <f t="shared" si="438"/>
        <v>0</v>
      </c>
      <c r="AC2545">
        <f t="shared" si="439"/>
        <v>0</v>
      </c>
      <c r="AD2545">
        <f t="shared" si="439"/>
        <v>0</v>
      </c>
      <c r="AE2545">
        <f t="shared" si="440"/>
        <v>1.75</v>
      </c>
      <c r="AF2545">
        <f t="shared" si="441"/>
        <v>0</v>
      </c>
    </row>
    <row r="2546" spans="1:32" x14ac:dyDescent="0.2">
      <c r="A2546">
        <v>2564</v>
      </c>
      <c r="B2546">
        <v>4</v>
      </c>
      <c r="C2546">
        <v>31.467663497099899</v>
      </c>
      <c r="D2546">
        <v>9.9662452841592</v>
      </c>
      <c r="E2546">
        <v>0</v>
      </c>
      <c r="F2546">
        <v>0</v>
      </c>
      <c r="G2546">
        <v>132</v>
      </c>
      <c r="H2546">
        <v>0</v>
      </c>
      <c r="I2546">
        <v>0</v>
      </c>
      <c r="J2546">
        <v>3331.6611340099898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12</v>
      </c>
      <c r="R2546">
        <f t="shared" si="431"/>
        <v>2.4915613210398</v>
      </c>
      <c r="S2546">
        <f t="shared" si="432"/>
        <v>0</v>
      </c>
      <c r="T2546">
        <f t="shared" si="433"/>
        <v>0</v>
      </c>
      <c r="U2546">
        <f t="shared" si="434"/>
        <v>0.65024630541871919</v>
      </c>
      <c r="V2546">
        <f t="shared" si="435"/>
        <v>0</v>
      </c>
      <c r="W2546">
        <f t="shared" si="436"/>
        <v>0</v>
      </c>
      <c r="X2546">
        <f t="shared" si="437"/>
        <v>0.18344424068620682</v>
      </c>
      <c r="Y2546">
        <f t="shared" si="438"/>
        <v>0</v>
      </c>
      <c r="Z2546">
        <f t="shared" si="438"/>
        <v>0</v>
      </c>
      <c r="AA2546">
        <f t="shared" si="438"/>
        <v>0</v>
      </c>
      <c r="AB2546">
        <f t="shared" si="438"/>
        <v>0</v>
      </c>
      <c r="AC2546">
        <f t="shared" si="439"/>
        <v>0</v>
      </c>
      <c r="AD2546">
        <f t="shared" si="439"/>
        <v>0</v>
      </c>
      <c r="AE2546">
        <f t="shared" si="440"/>
        <v>3</v>
      </c>
      <c r="AF2546">
        <f t="shared" si="441"/>
        <v>0.64802664774909979</v>
      </c>
    </row>
    <row r="2547" spans="1:32" x14ac:dyDescent="0.2">
      <c r="A2547">
        <v>2565</v>
      </c>
      <c r="B2547">
        <v>4</v>
      </c>
      <c r="C2547">
        <v>33.614348313599898</v>
      </c>
      <c r="D2547">
        <v>10.620902133685</v>
      </c>
      <c r="E2547">
        <v>0</v>
      </c>
      <c r="F2547">
        <v>0</v>
      </c>
      <c r="G2547">
        <v>136</v>
      </c>
      <c r="H2547">
        <v>0</v>
      </c>
      <c r="I2547">
        <v>0</v>
      </c>
      <c r="J2547">
        <v>1337.0635946899899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35</v>
      </c>
      <c r="R2547">
        <f t="shared" si="431"/>
        <v>2.65522553342125</v>
      </c>
      <c r="S2547">
        <f t="shared" si="432"/>
        <v>0</v>
      </c>
      <c r="T2547">
        <f t="shared" si="433"/>
        <v>0</v>
      </c>
      <c r="U2547">
        <f t="shared" si="434"/>
        <v>0.66995073891625612</v>
      </c>
      <c r="V2547">
        <f t="shared" si="435"/>
        <v>0</v>
      </c>
      <c r="W2547">
        <f t="shared" si="436"/>
        <v>0</v>
      </c>
      <c r="X2547">
        <f t="shared" si="437"/>
        <v>7.3619916915697942E-2</v>
      </c>
      <c r="Y2547">
        <f t="shared" si="438"/>
        <v>0</v>
      </c>
      <c r="Z2547">
        <f t="shared" si="438"/>
        <v>0</v>
      </c>
      <c r="AA2547">
        <f t="shared" si="438"/>
        <v>0</v>
      </c>
      <c r="AB2547">
        <f t="shared" si="438"/>
        <v>0</v>
      </c>
      <c r="AC2547">
        <f t="shared" si="439"/>
        <v>0</v>
      </c>
      <c r="AD2547">
        <f t="shared" si="439"/>
        <v>0</v>
      </c>
      <c r="AE2547">
        <f t="shared" si="440"/>
        <v>8.75</v>
      </c>
      <c r="AF2547">
        <f t="shared" si="441"/>
        <v>0.69223421865879231</v>
      </c>
    </row>
    <row r="2548" spans="1:32" x14ac:dyDescent="0.2">
      <c r="A2548">
        <v>2566</v>
      </c>
      <c r="B2548">
        <v>4</v>
      </c>
      <c r="C2548">
        <v>32.1479442852999</v>
      </c>
      <c r="D2548">
        <v>16.285559065314899</v>
      </c>
      <c r="E2548">
        <v>0</v>
      </c>
      <c r="F2548">
        <v>0</v>
      </c>
      <c r="G2548">
        <v>151</v>
      </c>
      <c r="H2548">
        <v>0</v>
      </c>
      <c r="I2548">
        <v>3.8222170340599999E-2</v>
      </c>
      <c r="J2548">
        <v>637.29374893900001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18</v>
      </c>
      <c r="R2548">
        <f t="shared" si="431"/>
        <v>4.0713897663287248</v>
      </c>
      <c r="S2548">
        <f t="shared" si="432"/>
        <v>0</v>
      </c>
      <c r="T2548">
        <f t="shared" si="433"/>
        <v>0</v>
      </c>
      <c r="U2548">
        <f t="shared" si="434"/>
        <v>0.74384236453201968</v>
      </c>
      <c r="V2548">
        <f t="shared" si="435"/>
        <v>0</v>
      </c>
      <c r="W2548">
        <f t="shared" si="436"/>
        <v>9.5555425851499998E-3</v>
      </c>
      <c r="X2548">
        <f t="shared" si="437"/>
        <v>3.5089963584462924E-2</v>
      </c>
      <c r="Y2548">
        <f t="shared" si="438"/>
        <v>0</v>
      </c>
      <c r="Z2548">
        <f t="shared" si="438"/>
        <v>0</v>
      </c>
      <c r="AA2548">
        <f t="shared" si="438"/>
        <v>0</v>
      </c>
      <c r="AB2548">
        <f t="shared" si="438"/>
        <v>0</v>
      </c>
      <c r="AC2548">
        <f t="shared" si="439"/>
        <v>0</v>
      </c>
      <c r="AD2548">
        <f t="shared" si="439"/>
        <v>0</v>
      </c>
      <c r="AE2548">
        <f t="shared" si="440"/>
        <v>4.5</v>
      </c>
      <c r="AF2548">
        <f t="shared" si="441"/>
        <v>0.6620359522132202</v>
      </c>
    </row>
    <row r="2549" spans="1:32" x14ac:dyDescent="0.2">
      <c r="A2549">
        <v>2567</v>
      </c>
      <c r="B2549">
        <v>4</v>
      </c>
      <c r="C2549">
        <v>32.737848266100002</v>
      </c>
      <c r="D2549">
        <v>11.253907046825899</v>
      </c>
      <c r="E2549">
        <v>0</v>
      </c>
      <c r="F2549">
        <v>0</v>
      </c>
      <c r="G2549">
        <v>141</v>
      </c>
      <c r="H2549">
        <v>3.3339569256599998E-2</v>
      </c>
      <c r="I2549">
        <v>6.2588199422179996E-2</v>
      </c>
      <c r="J2549">
        <v>588.99586970500002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11</v>
      </c>
      <c r="R2549">
        <f t="shared" si="431"/>
        <v>2.8134767617064749</v>
      </c>
      <c r="S2549">
        <f t="shared" si="432"/>
        <v>0</v>
      </c>
      <c r="T2549">
        <f t="shared" si="433"/>
        <v>0</v>
      </c>
      <c r="U2549">
        <f t="shared" si="434"/>
        <v>0.69458128078817738</v>
      </c>
      <c r="V2549">
        <f t="shared" si="435"/>
        <v>8.3348923141499994E-3</v>
      </c>
      <c r="W2549">
        <f t="shared" si="436"/>
        <v>1.5647049855544999E-2</v>
      </c>
      <c r="X2549">
        <f t="shared" si="437"/>
        <v>3.2430639173468168E-2</v>
      </c>
      <c r="Y2549">
        <f t="shared" si="438"/>
        <v>0</v>
      </c>
      <c r="Z2549">
        <f t="shared" si="438"/>
        <v>0</v>
      </c>
      <c r="AA2549">
        <f t="shared" si="438"/>
        <v>0</v>
      </c>
      <c r="AB2549">
        <f t="shared" si="438"/>
        <v>0</v>
      </c>
      <c r="AC2549">
        <f t="shared" si="439"/>
        <v>0</v>
      </c>
      <c r="AD2549">
        <f t="shared" si="439"/>
        <v>0</v>
      </c>
      <c r="AE2549">
        <f t="shared" si="440"/>
        <v>2.75</v>
      </c>
      <c r="AF2549">
        <f t="shared" si="441"/>
        <v>0.67418408959262788</v>
      </c>
    </row>
    <row r="2550" spans="1:32" x14ac:dyDescent="0.2">
      <c r="A2550">
        <v>2568</v>
      </c>
      <c r="B2550">
        <v>4</v>
      </c>
      <c r="C2550">
        <v>30.6782532788</v>
      </c>
      <c r="D2550">
        <v>8.0406692587177897</v>
      </c>
      <c r="E2550">
        <v>0</v>
      </c>
      <c r="F2550">
        <v>0</v>
      </c>
      <c r="G2550">
        <v>127</v>
      </c>
      <c r="H2550">
        <v>0.19967265214300001</v>
      </c>
      <c r="I2550">
        <v>5.4068197748879998E-2</v>
      </c>
      <c r="J2550">
        <v>89.595361607399894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9</v>
      </c>
      <c r="R2550">
        <f t="shared" si="431"/>
        <v>2.0101673146794474</v>
      </c>
      <c r="S2550">
        <f t="shared" si="432"/>
        <v>0</v>
      </c>
      <c r="T2550">
        <f t="shared" si="433"/>
        <v>0</v>
      </c>
      <c r="U2550">
        <f t="shared" si="434"/>
        <v>0.62561576354679804</v>
      </c>
      <c r="V2550">
        <f t="shared" si="435"/>
        <v>4.9918163035750002E-2</v>
      </c>
      <c r="W2550">
        <f t="shared" si="436"/>
        <v>1.351704943722E-2</v>
      </c>
      <c r="X2550">
        <f t="shared" si="437"/>
        <v>4.9332007121905335E-3</v>
      </c>
      <c r="Y2550">
        <f t="shared" si="438"/>
        <v>0</v>
      </c>
      <c r="Z2550">
        <f t="shared" si="438"/>
        <v>0</v>
      </c>
      <c r="AA2550">
        <f t="shared" si="438"/>
        <v>0</v>
      </c>
      <c r="AB2550">
        <f t="shared" si="438"/>
        <v>0</v>
      </c>
      <c r="AC2550">
        <f t="shared" si="439"/>
        <v>0</v>
      </c>
      <c r="AD2550">
        <f t="shared" si="439"/>
        <v>0</v>
      </c>
      <c r="AE2550">
        <f t="shared" si="440"/>
        <v>2.25</v>
      </c>
      <c r="AF2550">
        <f t="shared" si="441"/>
        <v>0.63176999566207992</v>
      </c>
    </row>
    <row r="2551" spans="1:32" x14ac:dyDescent="0.2">
      <c r="A2551">
        <v>2569</v>
      </c>
      <c r="B2551">
        <v>4</v>
      </c>
      <c r="C2551">
        <v>34.794158844000002</v>
      </c>
      <c r="D2551">
        <v>4.4319768122076004</v>
      </c>
      <c r="E2551">
        <v>0</v>
      </c>
      <c r="F2551">
        <v>0</v>
      </c>
      <c r="G2551">
        <v>129</v>
      </c>
      <c r="H2551">
        <v>3.1034082599999999E-7</v>
      </c>
      <c r="I2551">
        <v>4.7883188794630001E-2</v>
      </c>
      <c r="J2551">
        <v>392.73504038099901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f t="shared" si="431"/>
        <v>1.1079942030519001</v>
      </c>
      <c r="S2551">
        <f t="shared" si="432"/>
        <v>0</v>
      </c>
      <c r="T2551">
        <f t="shared" si="433"/>
        <v>0</v>
      </c>
      <c r="U2551">
        <f t="shared" si="434"/>
        <v>0.6354679802955665</v>
      </c>
      <c r="V2551">
        <f t="shared" si="435"/>
        <v>7.7585206499999998E-8</v>
      </c>
      <c r="W2551">
        <f t="shared" si="436"/>
        <v>1.19707971986575E-2</v>
      </c>
      <c r="X2551">
        <f t="shared" si="437"/>
        <v>2.162434244530918E-2</v>
      </c>
      <c r="Y2551">
        <f t="shared" si="438"/>
        <v>0</v>
      </c>
      <c r="Z2551">
        <f t="shared" si="438"/>
        <v>0</v>
      </c>
      <c r="AA2551">
        <f t="shared" si="438"/>
        <v>0</v>
      </c>
      <c r="AB2551">
        <f t="shared" si="438"/>
        <v>0</v>
      </c>
      <c r="AC2551">
        <f t="shared" si="439"/>
        <v>0</v>
      </c>
      <c r="AD2551">
        <f t="shared" si="439"/>
        <v>0</v>
      </c>
      <c r="AE2551">
        <f t="shared" si="440"/>
        <v>0</v>
      </c>
      <c r="AF2551">
        <f t="shared" si="441"/>
        <v>0.71653054631796942</v>
      </c>
    </row>
    <row r="2552" spans="1:32" x14ac:dyDescent="0.2">
      <c r="A2552">
        <v>2570</v>
      </c>
      <c r="B2552">
        <v>4</v>
      </c>
      <c r="C2552">
        <v>32.369100902699898</v>
      </c>
      <c r="D2552">
        <v>15.048505814497899</v>
      </c>
      <c r="E2552">
        <v>0</v>
      </c>
      <c r="F2552">
        <v>0</v>
      </c>
      <c r="G2552">
        <v>148</v>
      </c>
      <c r="H2552">
        <v>0</v>
      </c>
      <c r="I2552">
        <v>6.7788430602000002E-2</v>
      </c>
      <c r="J2552">
        <v>727.24231954599895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4</v>
      </c>
      <c r="R2552">
        <f t="shared" si="431"/>
        <v>3.7621264536244747</v>
      </c>
      <c r="S2552">
        <f t="shared" si="432"/>
        <v>0</v>
      </c>
      <c r="T2552">
        <f t="shared" si="433"/>
        <v>0</v>
      </c>
      <c r="U2552">
        <f t="shared" si="434"/>
        <v>0.72906403940886699</v>
      </c>
      <c r="V2552">
        <f t="shared" si="435"/>
        <v>0</v>
      </c>
      <c r="W2552">
        <f t="shared" si="436"/>
        <v>1.6947107650500001E-2</v>
      </c>
      <c r="X2552">
        <f t="shared" si="437"/>
        <v>4.0042612299955337E-2</v>
      </c>
      <c r="Y2552">
        <f t="shared" si="438"/>
        <v>0</v>
      </c>
      <c r="Z2552">
        <f t="shared" si="438"/>
        <v>0</v>
      </c>
      <c r="AA2552">
        <f t="shared" si="438"/>
        <v>0</v>
      </c>
      <c r="AB2552">
        <f t="shared" si="438"/>
        <v>0</v>
      </c>
      <c r="AC2552">
        <f t="shared" si="439"/>
        <v>0</v>
      </c>
      <c r="AD2552">
        <f t="shared" si="439"/>
        <v>0</v>
      </c>
      <c r="AE2552">
        <f t="shared" si="440"/>
        <v>1</v>
      </c>
      <c r="AF2552">
        <f t="shared" si="441"/>
        <v>0.66659032217508474</v>
      </c>
    </row>
    <row r="2553" spans="1:32" x14ac:dyDescent="0.2">
      <c r="A2553">
        <v>2571</v>
      </c>
      <c r="B2553">
        <v>4</v>
      </c>
      <c r="C2553">
        <v>33.619946795899899</v>
      </c>
      <c r="D2553">
        <v>14.340378556417999</v>
      </c>
      <c r="E2553">
        <v>0</v>
      </c>
      <c r="F2553">
        <v>0</v>
      </c>
      <c r="G2553">
        <v>146</v>
      </c>
      <c r="H2553">
        <v>0</v>
      </c>
      <c r="I2553">
        <v>4.0210892116900002E-2</v>
      </c>
      <c r="J2553">
        <v>741.30886201299904</v>
      </c>
      <c r="K2553">
        <v>0</v>
      </c>
      <c r="L2553">
        <v>0</v>
      </c>
      <c r="M2553">
        <v>0</v>
      </c>
      <c r="N2553">
        <v>0.28434683525900001</v>
      </c>
      <c r="O2553">
        <v>0</v>
      </c>
      <c r="P2553">
        <v>0</v>
      </c>
      <c r="Q2553">
        <v>10</v>
      </c>
      <c r="R2553">
        <f t="shared" si="431"/>
        <v>3.5850946391044998</v>
      </c>
      <c r="S2553">
        <f t="shared" si="432"/>
        <v>0</v>
      </c>
      <c r="T2553">
        <f t="shared" si="433"/>
        <v>0</v>
      </c>
      <c r="U2553">
        <f t="shared" si="434"/>
        <v>0.71921182266009853</v>
      </c>
      <c r="V2553">
        <f t="shared" si="435"/>
        <v>0</v>
      </c>
      <c r="W2553">
        <f t="shared" si="436"/>
        <v>1.0052723029225E-2</v>
      </c>
      <c r="X2553">
        <f t="shared" si="437"/>
        <v>4.081712870427924E-2</v>
      </c>
      <c r="Y2553">
        <f t="shared" si="438"/>
        <v>0</v>
      </c>
      <c r="Z2553">
        <f t="shared" si="438"/>
        <v>0</v>
      </c>
      <c r="AA2553">
        <f t="shared" si="438"/>
        <v>0</v>
      </c>
      <c r="AB2553">
        <f t="shared" si="438"/>
        <v>7.1086708814750002E-2</v>
      </c>
      <c r="AC2553">
        <f t="shared" si="439"/>
        <v>0</v>
      </c>
      <c r="AD2553">
        <f t="shared" si="439"/>
        <v>0</v>
      </c>
      <c r="AE2553">
        <f t="shared" si="440"/>
        <v>2.5</v>
      </c>
      <c r="AF2553">
        <f t="shared" si="441"/>
        <v>0.69234951052714744</v>
      </c>
    </row>
    <row r="2554" spans="1:32" x14ac:dyDescent="0.2">
      <c r="A2554">
        <v>2572</v>
      </c>
      <c r="B2554">
        <v>4</v>
      </c>
      <c r="C2554">
        <v>32.247544861599899</v>
      </c>
      <c r="D2554">
        <v>17.056533843799503</v>
      </c>
      <c r="E2554">
        <v>0</v>
      </c>
      <c r="F2554">
        <v>0</v>
      </c>
      <c r="G2554">
        <v>136</v>
      </c>
      <c r="H2554">
        <v>0</v>
      </c>
      <c r="I2554">
        <v>6.9326705984099998E-2</v>
      </c>
      <c r="J2554">
        <v>189.54029123000001</v>
      </c>
      <c r="K2554">
        <v>0</v>
      </c>
      <c r="L2554">
        <v>0</v>
      </c>
      <c r="M2554">
        <v>0</v>
      </c>
      <c r="N2554">
        <v>1.38470648876</v>
      </c>
      <c r="O2554">
        <v>0</v>
      </c>
      <c r="P2554">
        <v>0</v>
      </c>
      <c r="Q2554">
        <v>46</v>
      </c>
      <c r="R2554">
        <f t="shared" si="431"/>
        <v>4.2641334609498758</v>
      </c>
      <c r="S2554">
        <f t="shared" si="432"/>
        <v>0</v>
      </c>
      <c r="T2554">
        <f t="shared" si="433"/>
        <v>0</v>
      </c>
      <c r="U2554">
        <f t="shared" si="434"/>
        <v>0.66995073891625612</v>
      </c>
      <c r="V2554">
        <f t="shared" si="435"/>
        <v>0</v>
      </c>
      <c r="W2554">
        <f t="shared" si="436"/>
        <v>1.7331676496025E-2</v>
      </c>
      <c r="X2554">
        <f t="shared" si="437"/>
        <v>1.0436257892254658E-2</v>
      </c>
      <c r="Y2554">
        <f t="shared" si="438"/>
        <v>0</v>
      </c>
      <c r="Z2554">
        <f t="shared" si="438"/>
        <v>0</v>
      </c>
      <c r="AA2554">
        <f t="shared" si="438"/>
        <v>0</v>
      </c>
      <c r="AB2554">
        <f t="shared" si="438"/>
        <v>0.34617662219000001</v>
      </c>
      <c r="AC2554">
        <f t="shared" si="439"/>
        <v>0</v>
      </c>
      <c r="AD2554">
        <f t="shared" si="439"/>
        <v>0</v>
      </c>
      <c r="AE2554">
        <f t="shared" si="440"/>
        <v>11.5</v>
      </c>
      <c r="AF2554">
        <f t="shared" si="441"/>
        <v>0.6640870681970783</v>
      </c>
    </row>
    <row r="2555" spans="1:32" x14ac:dyDescent="0.2">
      <c r="A2555">
        <v>2573</v>
      </c>
      <c r="B2555">
        <v>4</v>
      </c>
      <c r="C2555">
        <v>33.5121910039</v>
      </c>
      <c r="D2555">
        <v>13.936805576108901</v>
      </c>
      <c r="E2555">
        <v>0</v>
      </c>
      <c r="F2555">
        <v>0</v>
      </c>
      <c r="G2555">
        <v>144</v>
      </c>
      <c r="H2555">
        <v>0</v>
      </c>
      <c r="I2555">
        <v>0</v>
      </c>
      <c r="J2555">
        <v>1731.83037276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2</v>
      </c>
      <c r="R2555">
        <f t="shared" si="431"/>
        <v>3.4842013940272252</v>
      </c>
      <c r="S2555">
        <f t="shared" si="432"/>
        <v>0</v>
      </c>
      <c r="T2555">
        <f t="shared" si="433"/>
        <v>0</v>
      </c>
      <c r="U2555">
        <f t="shared" si="434"/>
        <v>0.70935960591133007</v>
      </c>
      <c r="V2555">
        <f t="shared" si="435"/>
        <v>0</v>
      </c>
      <c r="W2555">
        <f t="shared" si="436"/>
        <v>0</v>
      </c>
      <c r="X2555">
        <f t="shared" si="437"/>
        <v>9.5356128654624506E-2</v>
      </c>
      <c r="Y2555">
        <f t="shared" si="438"/>
        <v>0</v>
      </c>
      <c r="Z2555">
        <f t="shared" si="438"/>
        <v>0</v>
      </c>
      <c r="AA2555">
        <f t="shared" si="438"/>
        <v>0</v>
      </c>
      <c r="AB2555">
        <f t="shared" si="438"/>
        <v>0</v>
      </c>
      <c r="AC2555">
        <f t="shared" si="439"/>
        <v>0</v>
      </c>
      <c r="AD2555">
        <f t="shared" si="439"/>
        <v>0</v>
      </c>
      <c r="AE2555">
        <f t="shared" si="440"/>
        <v>0.5</v>
      </c>
      <c r="AF2555">
        <f t="shared" si="441"/>
        <v>0.69013045080345115</v>
      </c>
    </row>
    <row r="2556" spans="1:32" x14ac:dyDescent="0.2">
      <c r="A2556">
        <v>2574</v>
      </c>
      <c r="B2556">
        <v>4</v>
      </c>
      <c r="C2556">
        <v>31.076640846699899</v>
      </c>
      <c r="D2556">
        <v>11.874806236619301</v>
      </c>
      <c r="E2556">
        <v>0</v>
      </c>
      <c r="F2556">
        <v>0</v>
      </c>
      <c r="G2556">
        <v>151</v>
      </c>
      <c r="H2556">
        <v>0</v>
      </c>
      <c r="I2556">
        <v>0.1000518687719</v>
      </c>
      <c r="J2556">
        <v>419.46382483600001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3</v>
      </c>
      <c r="R2556">
        <f t="shared" si="431"/>
        <v>2.9687015591548254</v>
      </c>
      <c r="S2556">
        <f t="shared" si="432"/>
        <v>0</v>
      </c>
      <c r="T2556">
        <f t="shared" si="433"/>
        <v>0</v>
      </c>
      <c r="U2556">
        <f t="shared" si="434"/>
        <v>0.74384236453201968</v>
      </c>
      <c r="V2556">
        <f t="shared" si="435"/>
        <v>0</v>
      </c>
      <c r="W2556">
        <f t="shared" si="436"/>
        <v>2.5012967192975001E-2</v>
      </c>
      <c r="X2556">
        <f t="shared" si="437"/>
        <v>2.3096053214078573E-2</v>
      </c>
      <c r="Y2556">
        <f t="shared" si="438"/>
        <v>0</v>
      </c>
      <c r="Z2556">
        <f t="shared" si="438"/>
        <v>0</v>
      </c>
      <c r="AA2556">
        <f t="shared" si="438"/>
        <v>0</v>
      </c>
      <c r="AB2556">
        <f t="shared" si="438"/>
        <v>0</v>
      </c>
      <c r="AC2556">
        <f t="shared" si="439"/>
        <v>0</v>
      </c>
      <c r="AD2556">
        <f t="shared" si="439"/>
        <v>0</v>
      </c>
      <c r="AE2556">
        <f t="shared" si="440"/>
        <v>0.75</v>
      </c>
      <c r="AF2556">
        <f t="shared" si="441"/>
        <v>0.63997415610617769</v>
      </c>
    </row>
    <row r="2557" spans="1:32" x14ac:dyDescent="0.2">
      <c r="A2557">
        <v>2575</v>
      </c>
      <c r="B2557">
        <v>4</v>
      </c>
      <c r="C2557">
        <v>37.540673443400003</v>
      </c>
      <c r="D2557">
        <v>8.9968780362145004</v>
      </c>
      <c r="E2557">
        <v>0</v>
      </c>
      <c r="F2557">
        <v>0</v>
      </c>
      <c r="G2557">
        <v>144</v>
      </c>
      <c r="H2557">
        <v>0</v>
      </c>
      <c r="I2557">
        <v>0.1003201009939</v>
      </c>
      <c r="J2557">
        <v>156.494004856999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32</v>
      </c>
      <c r="R2557">
        <f t="shared" si="431"/>
        <v>2.2492195090536251</v>
      </c>
      <c r="S2557">
        <f t="shared" si="432"/>
        <v>0</v>
      </c>
      <c r="T2557">
        <f t="shared" si="433"/>
        <v>0</v>
      </c>
      <c r="U2557">
        <f t="shared" si="434"/>
        <v>0.70935960591133007</v>
      </c>
      <c r="V2557">
        <f t="shared" si="435"/>
        <v>0</v>
      </c>
      <c r="W2557">
        <f t="shared" si="436"/>
        <v>2.5080025248475E-2</v>
      </c>
      <c r="X2557">
        <f t="shared" si="437"/>
        <v>8.616699819763143E-3</v>
      </c>
      <c r="Y2557">
        <f t="shared" si="438"/>
        <v>0</v>
      </c>
      <c r="Z2557">
        <f t="shared" si="438"/>
        <v>0</v>
      </c>
      <c r="AA2557">
        <f t="shared" si="438"/>
        <v>0</v>
      </c>
      <c r="AB2557">
        <f t="shared" si="438"/>
        <v>0</v>
      </c>
      <c r="AC2557">
        <f t="shared" si="439"/>
        <v>0</v>
      </c>
      <c r="AD2557">
        <f t="shared" si="439"/>
        <v>0</v>
      </c>
      <c r="AE2557">
        <f t="shared" si="440"/>
        <v>8</v>
      </c>
      <c r="AF2557">
        <f t="shared" si="441"/>
        <v>0.77309066076711419</v>
      </c>
    </row>
    <row r="2558" spans="1:32" x14ac:dyDescent="0.2">
      <c r="A2558">
        <v>2576</v>
      </c>
      <c r="B2558">
        <v>4</v>
      </c>
      <c r="C2558">
        <v>33.892623448599899</v>
      </c>
      <c r="D2558">
        <v>6.2615138586212895</v>
      </c>
      <c r="E2558">
        <v>0</v>
      </c>
      <c r="F2558">
        <v>0</v>
      </c>
      <c r="G2558">
        <v>119</v>
      </c>
      <c r="H2558">
        <v>0</v>
      </c>
      <c r="I2558">
        <v>2.2341098641199999E-4</v>
      </c>
      <c r="J2558">
        <v>1351.25190616999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3</v>
      </c>
      <c r="R2558">
        <f t="shared" si="431"/>
        <v>1.5653784646553224</v>
      </c>
      <c r="S2558">
        <f t="shared" si="432"/>
        <v>0</v>
      </c>
      <c r="T2558">
        <f t="shared" si="433"/>
        <v>0</v>
      </c>
      <c r="U2558">
        <f t="shared" si="434"/>
        <v>0.58620689655172409</v>
      </c>
      <c r="V2558">
        <f t="shared" si="435"/>
        <v>0</v>
      </c>
      <c r="W2558">
        <f t="shared" si="436"/>
        <v>5.5852746602999998E-5</v>
      </c>
      <c r="X2558">
        <f t="shared" si="437"/>
        <v>7.4401138030744329E-2</v>
      </c>
      <c r="Y2558">
        <f t="shared" si="438"/>
        <v>0</v>
      </c>
      <c r="Z2558">
        <f t="shared" si="438"/>
        <v>0</v>
      </c>
      <c r="AA2558">
        <f t="shared" si="438"/>
        <v>0</v>
      </c>
      <c r="AB2558">
        <f t="shared" si="438"/>
        <v>0</v>
      </c>
      <c r="AC2558">
        <f t="shared" si="439"/>
        <v>0</v>
      </c>
      <c r="AD2558">
        <f t="shared" si="439"/>
        <v>0</v>
      </c>
      <c r="AE2558">
        <f t="shared" si="440"/>
        <v>0.75</v>
      </c>
      <c r="AF2558">
        <f t="shared" si="441"/>
        <v>0.69796485394738306</v>
      </c>
    </row>
    <row r="2559" spans="1:32" x14ac:dyDescent="0.2">
      <c r="A2559">
        <v>2577</v>
      </c>
      <c r="B2559">
        <v>4</v>
      </c>
      <c r="C2559">
        <v>31.1969590645</v>
      </c>
      <c r="D2559">
        <v>10.4213082366094</v>
      </c>
      <c r="E2559">
        <v>0</v>
      </c>
      <c r="F2559">
        <v>0</v>
      </c>
      <c r="G2559">
        <v>165</v>
      </c>
      <c r="H2559">
        <v>0</v>
      </c>
      <c r="I2559">
        <v>0</v>
      </c>
      <c r="J2559">
        <v>1716.6997060000001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5</v>
      </c>
      <c r="R2559">
        <f t="shared" si="431"/>
        <v>2.6053270591523501</v>
      </c>
      <c r="S2559">
        <f t="shared" si="432"/>
        <v>0</v>
      </c>
      <c r="T2559">
        <f t="shared" si="433"/>
        <v>0</v>
      </c>
      <c r="U2559">
        <f t="shared" si="434"/>
        <v>0.81280788177339902</v>
      </c>
      <c r="V2559">
        <f t="shared" si="435"/>
        <v>0</v>
      </c>
      <c r="W2559">
        <f t="shared" si="436"/>
        <v>0</v>
      </c>
      <c r="X2559">
        <f t="shared" si="437"/>
        <v>9.4523020615355377E-2</v>
      </c>
      <c r="Y2559">
        <f t="shared" si="438"/>
        <v>0</v>
      </c>
      <c r="Z2559">
        <f t="shared" si="438"/>
        <v>0</v>
      </c>
      <c r="AA2559">
        <f t="shared" si="438"/>
        <v>0</v>
      </c>
      <c r="AB2559">
        <f t="shared" si="438"/>
        <v>0</v>
      </c>
      <c r="AC2559">
        <f t="shared" si="439"/>
        <v>0</v>
      </c>
      <c r="AD2559">
        <f t="shared" si="439"/>
        <v>0</v>
      </c>
      <c r="AE2559">
        <f t="shared" si="440"/>
        <v>1.25</v>
      </c>
      <c r="AF2559">
        <f t="shared" si="441"/>
        <v>0.64245191907549803</v>
      </c>
    </row>
    <row r="2560" spans="1:32" x14ac:dyDescent="0.2">
      <c r="A2560">
        <v>2578</v>
      </c>
      <c r="B2560">
        <v>4</v>
      </c>
      <c r="C2560">
        <v>0</v>
      </c>
      <c r="D2560">
        <v>0.519690695711999</v>
      </c>
      <c r="E2560">
        <v>0</v>
      </c>
      <c r="F2560">
        <v>0</v>
      </c>
      <c r="G2560">
        <v>124</v>
      </c>
      <c r="H2560">
        <v>0</v>
      </c>
      <c r="I2560">
        <v>0</v>
      </c>
      <c r="J2560">
        <v>1414.2774090200001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70</v>
      </c>
      <c r="R2560">
        <f t="shared" si="431"/>
        <v>0.12992267392799975</v>
      </c>
      <c r="S2560">
        <f t="shared" si="432"/>
        <v>0</v>
      </c>
      <c r="T2560">
        <f t="shared" si="433"/>
        <v>0</v>
      </c>
      <c r="U2560">
        <f t="shared" si="434"/>
        <v>0.61083743842364535</v>
      </c>
      <c r="V2560">
        <f t="shared" si="435"/>
        <v>0</v>
      </c>
      <c r="W2560">
        <f t="shared" si="436"/>
        <v>0</v>
      </c>
      <c r="X2560">
        <f t="shared" si="437"/>
        <v>7.7871378565162311E-2</v>
      </c>
      <c r="Y2560">
        <f t="shared" si="438"/>
        <v>0</v>
      </c>
      <c r="Z2560">
        <f t="shared" si="438"/>
        <v>0</v>
      </c>
      <c r="AA2560">
        <f t="shared" si="438"/>
        <v>0</v>
      </c>
      <c r="AB2560">
        <f t="shared" si="438"/>
        <v>0</v>
      </c>
      <c r="AC2560">
        <f t="shared" si="439"/>
        <v>0</v>
      </c>
      <c r="AD2560">
        <f t="shared" si="439"/>
        <v>0</v>
      </c>
      <c r="AE2560">
        <f t="shared" si="440"/>
        <v>17.5</v>
      </c>
      <c r="AF2560">
        <f t="shared" si="441"/>
        <v>0</v>
      </c>
    </row>
    <row r="2561" spans="1:32" x14ac:dyDescent="0.2">
      <c r="A2561">
        <v>2579</v>
      </c>
      <c r="B2561">
        <v>4</v>
      </c>
      <c r="C2561">
        <v>30.0569597341999</v>
      </c>
      <c r="D2561">
        <v>1.6685654198970001</v>
      </c>
      <c r="E2561">
        <v>0</v>
      </c>
      <c r="F2561">
        <v>0</v>
      </c>
      <c r="G2561">
        <v>130</v>
      </c>
      <c r="H2561">
        <v>0</v>
      </c>
      <c r="I2561">
        <v>0</v>
      </c>
      <c r="J2561">
        <v>2188.0548910299899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f t="shared" si="431"/>
        <v>0.41714135497425003</v>
      </c>
      <c r="S2561">
        <f t="shared" si="432"/>
        <v>0</v>
      </c>
      <c r="T2561">
        <f t="shared" si="433"/>
        <v>0</v>
      </c>
      <c r="U2561">
        <f t="shared" si="434"/>
        <v>0.64039408866995073</v>
      </c>
      <c r="V2561">
        <f t="shared" si="435"/>
        <v>0</v>
      </c>
      <c r="W2561">
        <f t="shared" si="436"/>
        <v>0</v>
      </c>
      <c r="X2561">
        <f t="shared" si="437"/>
        <v>0.12047625851481149</v>
      </c>
      <c r="Y2561">
        <f t="shared" si="438"/>
        <v>0</v>
      </c>
      <c r="Z2561">
        <f t="shared" si="438"/>
        <v>0</v>
      </c>
      <c r="AA2561">
        <f t="shared" si="438"/>
        <v>0</v>
      </c>
      <c r="AB2561">
        <f t="shared" si="438"/>
        <v>0</v>
      </c>
      <c r="AC2561">
        <f t="shared" si="439"/>
        <v>0</v>
      </c>
      <c r="AD2561">
        <f t="shared" si="439"/>
        <v>0</v>
      </c>
      <c r="AE2561">
        <f t="shared" si="440"/>
        <v>0</v>
      </c>
      <c r="AF2561">
        <f t="shared" si="441"/>
        <v>0.61897543997438276</v>
      </c>
    </row>
    <row r="2562" spans="1:32" x14ac:dyDescent="0.2">
      <c r="A2562">
        <v>2580</v>
      </c>
      <c r="B2562">
        <v>4</v>
      </c>
      <c r="C2562">
        <v>31.262447607399899</v>
      </c>
      <c r="D2562">
        <v>9.2818122618232906</v>
      </c>
      <c r="E2562">
        <v>0</v>
      </c>
      <c r="F2562">
        <v>0</v>
      </c>
      <c r="G2562">
        <v>140</v>
      </c>
      <c r="H2562">
        <v>0</v>
      </c>
      <c r="I2562">
        <v>2.2498810193600002E-2</v>
      </c>
      <c r="J2562">
        <v>592.31451720500002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1</v>
      </c>
      <c r="R2562">
        <f t="shared" si="431"/>
        <v>2.3204530654558226</v>
      </c>
      <c r="S2562">
        <f t="shared" si="432"/>
        <v>0</v>
      </c>
      <c r="T2562">
        <f t="shared" si="433"/>
        <v>0</v>
      </c>
      <c r="U2562">
        <f t="shared" si="434"/>
        <v>0.68965517241379315</v>
      </c>
      <c r="V2562">
        <f t="shared" si="435"/>
        <v>0</v>
      </c>
      <c r="W2562">
        <f t="shared" si="436"/>
        <v>5.6247025484000004E-3</v>
      </c>
      <c r="X2562">
        <f t="shared" si="437"/>
        <v>3.2613366871831036E-2</v>
      </c>
      <c r="Y2562">
        <f t="shared" si="438"/>
        <v>0</v>
      </c>
      <c r="Z2562">
        <f t="shared" si="438"/>
        <v>0</v>
      </c>
      <c r="AA2562">
        <f t="shared" si="438"/>
        <v>0</v>
      </c>
      <c r="AB2562">
        <f t="shared" ref="AB2562:AD2608" si="442">N2562/4</f>
        <v>0</v>
      </c>
      <c r="AC2562">
        <f t="shared" si="439"/>
        <v>0</v>
      </c>
      <c r="AD2562">
        <f t="shared" si="439"/>
        <v>0</v>
      </c>
      <c r="AE2562">
        <f t="shared" si="440"/>
        <v>0.25</v>
      </c>
      <c r="AF2562">
        <f t="shared" si="441"/>
        <v>0.64380055180526219</v>
      </c>
    </row>
    <row r="2563" spans="1:32" x14ac:dyDescent="0.2">
      <c r="A2563">
        <v>2581</v>
      </c>
      <c r="B2563">
        <v>4</v>
      </c>
      <c r="C2563">
        <v>30.858492783900001</v>
      </c>
      <c r="D2563">
        <v>11.0662639756085</v>
      </c>
      <c r="E2563">
        <v>0</v>
      </c>
      <c r="F2563">
        <v>0</v>
      </c>
      <c r="G2563">
        <v>167</v>
      </c>
      <c r="H2563">
        <v>0</v>
      </c>
      <c r="I2563">
        <v>4.7220244432298997E-2</v>
      </c>
      <c r="J2563">
        <v>716.87202854899897</v>
      </c>
      <c r="K2563">
        <v>0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7</v>
      </c>
      <c r="R2563">
        <f t="shared" ref="R2563:R2608" si="443">D2563/B2563</f>
        <v>2.766565993902125</v>
      </c>
      <c r="S2563">
        <f t="shared" ref="S2563:S2608" si="444">E2563/B2563</f>
        <v>0</v>
      </c>
      <c r="T2563">
        <f t="shared" ref="T2563:T2608" si="445">(F2563-MIN(F:F))/(MAX(F:F)-MIN(F:F))</f>
        <v>0</v>
      </c>
      <c r="U2563">
        <f t="shared" ref="U2563:U2608" si="446">(G2563-MIN(G:G))/(MAX(G:G)-MIN(G:G))</f>
        <v>0.82266009852216748</v>
      </c>
      <c r="V2563">
        <f t="shared" ref="V2563:V2608" si="447">H2563/B2563</f>
        <v>0</v>
      </c>
      <c r="W2563">
        <f t="shared" ref="W2563:W2608" si="448">I2563/4</f>
        <v>1.1805061108074749E-2</v>
      </c>
      <c r="X2563">
        <f t="shared" ref="X2563:X2608" si="449">(J2563-MIN(J:J))/(MAX(J:J)-MIN(J:J))</f>
        <v>3.9471614806176621E-2</v>
      </c>
      <c r="Y2563">
        <f t="shared" ref="Y2563:AA2608" si="450">K2563/4</f>
        <v>0</v>
      </c>
      <c r="Z2563">
        <f t="shared" si="450"/>
        <v>0</v>
      </c>
      <c r="AA2563">
        <f t="shared" si="450"/>
        <v>0</v>
      </c>
      <c r="AB2563">
        <f t="shared" si="442"/>
        <v>0</v>
      </c>
      <c r="AC2563">
        <f t="shared" si="442"/>
        <v>0</v>
      </c>
      <c r="AD2563">
        <f t="shared" si="442"/>
        <v>0</v>
      </c>
      <c r="AE2563">
        <f t="shared" ref="AE2563:AE2608" si="451">Q2563/B2563</f>
        <v>1.75</v>
      </c>
      <c r="AF2563">
        <f t="shared" si="441"/>
        <v>0.63548174255719569</v>
      </c>
    </row>
    <row r="2564" spans="1:32" x14ac:dyDescent="0.2">
      <c r="A2564">
        <v>2582</v>
      </c>
      <c r="B2564">
        <v>4</v>
      </c>
      <c r="C2564">
        <v>35.7639548147</v>
      </c>
      <c r="D2564">
        <v>7.9282350224373905</v>
      </c>
      <c r="E2564">
        <v>0</v>
      </c>
      <c r="F2564">
        <v>0</v>
      </c>
      <c r="G2564">
        <v>138</v>
      </c>
      <c r="H2564">
        <v>0</v>
      </c>
      <c r="I2564">
        <v>9.0893286603500004E-2</v>
      </c>
      <c r="J2564">
        <v>774.84694141399905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9</v>
      </c>
      <c r="R2564">
        <f t="shared" si="443"/>
        <v>1.9820587556093476</v>
      </c>
      <c r="S2564">
        <f t="shared" si="444"/>
        <v>0</v>
      </c>
      <c r="T2564">
        <f t="shared" si="445"/>
        <v>0</v>
      </c>
      <c r="U2564">
        <f t="shared" si="446"/>
        <v>0.67980295566502458</v>
      </c>
      <c r="V2564">
        <f t="shared" si="447"/>
        <v>0</v>
      </c>
      <c r="W2564">
        <f t="shared" si="448"/>
        <v>2.2723321650875001E-2</v>
      </c>
      <c r="X2564">
        <f t="shared" si="449"/>
        <v>4.2663765340576393E-2</v>
      </c>
      <c r="Y2564">
        <f t="shared" si="450"/>
        <v>0</v>
      </c>
      <c r="Z2564">
        <f t="shared" si="450"/>
        <v>0</v>
      </c>
      <c r="AA2564">
        <f t="shared" si="450"/>
        <v>0</v>
      </c>
      <c r="AB2564">
        <f t="shared" si="442"/>
        <v>0</v>
      </c>
      <c r="AC2564">
        <f t="shared" si="442"/>
        <v>0</v>
      </c>
      <c r="AD2564">
        <f t="shared" si="442"/>
        <v>0</v>
      </c>
      <c r="AE2564">
        <f t="shared" si="451"/>
        <v>2.25</v>
      </c>
      <c r="AF2564">
        <f t="shared" ref="AF2564:AF2608" si="452">(C2564-MIN(C:C))/(MAX(C:C)-MIN(C:C))</f>
        <v>0.73650195703142207</v>
      </c>
    </row>
    <row r="2565" spans="1:32" x14ac:dyDescent="0.2">
      <c r="A2565">
        <v>2583</v>
      </c>
      <c r="B2565">
        <v>4</v>
      </c>
      <c r="C2565">
        <v>31.382402735900001</v>
      </c>
      <c r="D2565">
        <v>9.4768307827749911</v>
      </c>
      <c r="E2565">
        <v>0</v>
      </c>
      <c r="F2565">
        <v>0</v>
      </c>
      <c r="G2565">
        <v>150</v>
      </c>
      <c r="H2565">
        <v>0</v>
      </c>
      <c r="I2565">
        <v>0</v>
      </c>
      <c r="J2565">
        <v>1141.8088856700001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f t="shared" si="443"/>
        <v>2.3692076956937478</v>
      </c>
      <c r="S2565">
        <f t="shared" si="444"/>
        <v>0</v>
      </c>
      <c r="T2565">
        <f t="shared" si="445"/>
        <v>0</v>
      </c>
      <c r="U2565">
        <f t="shared" si="446"/>
        <v>0.73891625615763545</v>
      </c>
      <c r="V2565">
        <f t="shared" si="447"/>
        <v>0</v>
      </c>
      <c r="W2565">
        <f t="shared" si="448"/>
        <v>0</v>
      </c>
      <c r="X2565">
        <f t="shared" si="449"/>
        <v>6.2869018070992405E-2</v>
      </c>
      <c r="Y2565">
        <f t="shared" si="450"/>
        <v>0</v>
      </c>
      <c r="Z2565">
        <f t="shared" si="450"/>
        <v>0</v>
      </c>
      <c r="AA2565">
        <f t="shared" si="450"/>
        <v>0</v>
      </c>
      <c r="AB2565">
        <f t="shared" si="442"/>
        <v>0</v>
      </c>
      <c r="AC2565">
        <f t="shared" si="442"/>
        <v>0</v>
      </c>
      <c r="AD2565">
        <f t="shared" si="442"/>
        <v>0</v>
      </c>
      <c r="AE2565">
        <f t="shared" si="451"/>
        <v>0</v>
      </c>
      <c r="AF2565">
        <f t="shared" si="452"/>
        <v>0.64627083752601167</v>
      </c>
    </row>
    <row r="2566" spans="1:32" x14ac:dyDescent="0.2">
      <c r="A2566">
        <v>2584</v>
      </c>
      <c r="B2566">
        <v>4</v>
      </c>
      <c r="C2566">
        <v>30.948685826199899</v>
      </c>
      <c r="D2566">
        <v>4.560440973825</v>
      </c>
      <c r="E2566">
        <v>0</v>
      </c>
      <c r="F2566">
        <v>0</v>
      </c>
      <c r="G2566">
        <v>130</v>
      </c>
      <c r="H2566">
        <v>0</v>
      </c>
      <c r="I2566">
        <v>0</v>
      </c>
      <c r="J2566">
        <v>1368.3047258399899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1</v>
      </c>
      <c r="R2566">
        <f t="shared" si="443"/>
        <v>1.14011024345625</v>
      </c>
      <c r="S2566">
        <f t="shared" si="444"/>
        <v>0</v>
      </c>
      <c r="T2566">
        <f t="shared" si="445"/>
        <v>0</v>
      </c>
      <c r="U2566">
        <f t="shared" si="446"/>
        <v>0.64039408866995073</v>
      </c>
      <c r="V2566">
        <f t="shared" si="447"/>
        <v>0</v>
      </c>
      <c r="W2566">
        <f t="shared" si="448"/>
        <v>0</v>
      </c>
      <c r="X2566">
        <f t="shared" si="449"/>
        <v>7.5340081527725006E-2</v>
      </c>
      <c r="Y2566">
        <f t="shared" si="450"/>
        <v>0</v>
      </c>
      <c r="Z2566">
        <f t="shared" si="450"/>
        <v>0</v>
      </c>
      <c r="AA2566">
        <f t="shared" si="450"/>
        <v>0</v>
      </c>
      <c r="AB2566">
        <f t="shared" si="442"/>
        <v>0</v>
      </c>
      <c r="AC2566">
        <f t="shared" si="442"/>
        <v>0</v>
      </c>
      <c r="AD2566">
        <f t="shared" si="442"/>
        <v>0</v>
      </c>
      <c r="AE2566">
        <f t="shared" si="451"/>
        <v>0.25</v>
      </c>
      <c r="AF2566">
        <f t="shared" si="452"/>
        <v>0.63733912529097525</v>
      </c>
    </row>
    <row r="2567" spans="1:32" x14ac:dyDescent="0.2">
      <c r="A2567">
        <v>2585</v>
      </c>
      <c r="B2567">
        <v>4</v>
      </c>
      <c r="C2567">
        <v>30.6631124964</v>
      </c>
      <c r="D2567">
        <v>9.601813455744999</v>
      </c>
      <c r="E2567">
        <v>0</v>
      </c>
      <c r="F2567">
        <v>0</v>
      </c>
      <c r="G2567">
        <v>181</v>
      </c>
      <c r="H2567">
        <v>0</v>
      </c>
      <c r="I2567">
        <v>7.2037337206900004E-2</v>
      </c>
      <c r="J2567">
        <v>595.52941520100001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1</v>
      </c>
      <c r="R2567">
        <f t="shared" si="443"/>
        <v>2.4004533639362498</v>
      </c>
      <c r="S2567">
        <f t="shared" si="444"/>
        <v>0</v>
      </c>
      <c r="T2567">
        <f t="shared" si="445"/>
        <v>0</v>
      </c>
      <c r="U2567">
        <f t="shared" si="446"/>
        <v>0.89162561576354682</v>
      </c>
      <c r="V2567">
        <f t="shared" si="447"/>
        <v>0</v>
      </c>
      <c r="W2567">
        <f t="shared" si="448"/>
        <v>1.8009334301725001E-2</v>
      </c>
      <c r="X2567">
        <f t="shared" si="449"/>
        <v>3.279038202974717E-2</v>
      </c>
      <c r="Y2567">
        <f t="shared" si="450"/>
        <v>0</v>
      </c>
      <c r="Z2567">
        <f t="shared" si="450"/>
        <v>0</v>
      </c>
      <c r="AA2567">
        <f t="shared" si="450"/>
        <v>0</v>
      </c>
      <c r="AB2567">
        <f t="shared" si="442"/>
        <v>0</v>
      </c>
      <c r="AC2567">
        <f t="shared" si="442"/>
        <v>0</v>
      </c>
      <c r="AD2567">
        <f t="shared" si="442"/>
        <v>0</v>
      </c>
      <c r="AE2567">
        <f t="shared" si="451"/>
        <v>0.25</v>
      </c>
      <c r="AF2567">
        <f t="shared" si="452"/>
        <v>0.63145819524944757</v>
      </c>
    </row>
    <row r="2568" spans="1:32" x14ac:dyDescent="0.2">
      <c r="A2568">
        <v>2586</v>
      </c>
      <c r="B2568">
        <v>4</v>
      </c>
      <c r="C2568">
        <v>32.071038143899898</v>
      </c>
      <c r="D2568">
        <v>6.8799110413559905</v>
      </c>
      <c r="E2568">
        <v>0</v>
      </c>
      <c r="F2568">
        <v>0</v>
      </c>
      <c r="G2568">
        <v>156</v>
      </c>
      <c r="H2568">
        <v>0</v>
      </c>
      <c r="I2568">
        <v>3.9387751994900001E-2</v>
      </c>
      <c r="J2568">
        <v>472.76622606199902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9</v>
      </c>
      <c r="R2568">
        <f t="shared" si="443"/>
        <v>1.7199777603389976</v>
      </c>
      <c r="S2568">
        <f t="shared" si="444"/>
        <v>0</v>
      </c>
      <c r="T2568">
        <f t="shared" si="445"/>
        <v>0</v>
      </c>
      <c r="U2568">
        <f t="shared" si="446"/>
        <v>0.76847290640394084</v>
      </c>
      <c r="V2568">
        <f t="shared" si="447"/>
        <v>0</v>
      </c>
      <c r="W2568">
        <f t="shared" si="448"/>
        <v>9.8469379987250003E-3</v>
      </c>
      <c r="X2568">
        <f t="shared" si="449"/>
        <v>2.6030931080209603E-2</v>
      </c>
      <c r="Y2568">
        <f t="shared" si="450"/>
        <v>0</v>
      </c>
      <c r="Z2568">
        <f t="shared" si="450"/>
        <v>0</v>
      </c>
      <c r="AA2568">
        <f t="shared" si="450"/>
        <v>0</v>
      </c>
      <c r="AB2568">
        <f t="shared" si="442"/>
        <v>0</v>
      </c>
      <c r="AC2568">
        <f t="shared" si="442"/>
        <v>0</v>
      </c>
      <c r="AD2568">
        <f t="shared" si="442"/>
        <v>0</v>
      </c>
      <c r="AE2568">
        <f t="shared" si="451"/>
        <v>2.25</v>
      </c>
      <c r="AF2568">
        <f t="shared" si="452"/>
        <v>0.66045219214131801</v>
      </c>
    </row>
    <row r="2569" spans="1:32" x14ac:dyDescent="0.2">
      <c r="A2569">
        <v>2587</v>
      </c>
      <c r="B2569">
        <v>4</v>
      </c>
      <c r="C2569">
        <v>33.2661072508999</v>
      </c>
      <c r="D2569">
        <v>10.026449148989501</v>
      </c>
      <c r="E2569">
        <v>0</v>
      </c>
      <c r="F2569">
        <v>0</v>
      </c>
      <c r="G2569">
        <v>138</v>
      </c>
      <c r="H2569">
        <v>0</v>
      </c>
      <c r="I2569">
        <v>8.5516519737500005E-2</v>
      </c>
      <c r="J2569">
        <v>528.44757782900001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2</v>
      </c>
      <c r="R2569">
        <f t="shared" si="443"/>
        <v>2.5066122872473753</v>
      </c>
      <c r="S2569">
        <f t="shared" si="444"/>
        <v>0</v>
      </c>
      <c r="T2569">
        <f t="shared" si="445"/>
        <v>0</v>
      </c>
      <c r="U2569">
        <f t="shared" si="446"/>
        <v>0.67980295566502458</v>
      </c>
      <c r="V2569">
        <f t="shared" si="447"/>
        <v>0</v>
      </c>
      <c r="W2569">
        <f t="shared" si="448"/>
        <v>2.1379129934375001E-2</v>
      </c>
      <c r="X2569">
        <f t="shared" si="449"/>
        <v>2.9096796090011784E-2</v>
      </c>
      <c r="Y2569">
        <f t="shared" si="450"/>
        <v>0</v>
      </c>
      <c r="Z2569">
        <f t="shared" si="450"/>
        <v>0</v>
      </c>
      <c r="AA2569">
        <f t="shared" si="450"/>
        <v>0</v>
      </c>
      <c r="AB2569">
        <f t="shared" si="442"/>
        <v>0</v>
      </c>
      <c r="AC2569">
        <f t="shared" si="442"/>
        <v>0</v>
      </c>
      <c r="AD2569">
        <f t="shared" si="442"/>
        <v>0</v>
      </c>
      <c r="AE2569">
        <f t="shared" si="451"/>
        <v>0.5</v>
      </c>
      <c r="AF2569">
        <f t="shared" si="452"/>
        <v>0.68506274599794914</v>
      </c>
    </row>
    <row r="2570" spans="1:32" x14ac:dyDescent="0.2">
      <c r="A2570">
        <v>2588</v>
      </c>
      <c r="B2570">
        <v>4</v>
      </c>
      <c r="C2570">
        <v>31.151202192500001</v>
      </c>
      <c r="D2570">
        <v>9.1531996688424897</v>
      </c>
      <c r="E2570">
        <v>0</v>
      </c>
      <c r="F2570">
        <v>0</v>
      </c>
      <c r="G2570">
        <v>171</v>
      </c>
      <c r="H2570">
        <v>0</v>
      </c>
      <c r="I2570">
        <v>3.6454319828700003E-2</v>
      </c>
      <c r="J2570">
        <v>721.87270916600005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2</v>
      </c>
      <c r="R2570">
        <f t="shared" si="443"/>
        <v>2.2882999172106224</v>
      </c>
      <c r="S2570">
        <f t="shared" si="444"/>
        <v>0</v>
      </c>
      <c r="T2570">
        <f t="shared" si="445"/>
        <v>0</v>
      </c>
      <c r="U2570">
        <f t="shared" si="446"/>
        <v>0.8423645320197044</v>
      </c>
      <c r="V2570">
        <f t="shared" si="447"/>
        <v>0</v>
      </c>
      <c r="W2570">
        <f t="shared" si="448"/>
        <v>9.1135799571750008E-3</v>
      </c>
      <c r="X2570">
        <f t="shared" si="449"/>
        <v>3.9746956751771152E-2</v>
      </c>
      <c r="Y2570">
        <f t="shared" si="450"/>
        <v>0</v>
      </c>
      <c r="Z2570">
        <f t="shared" si="450"/>
        <v>0</v>
      </c>
      <c r="AA2570">
        <f t="shared" si="450"/>
        <v>0</v>
      </c>
      <c r="AB2570">
        <f t="shared" si="442"/>
        <v>0</v>
      </c>
      <c r="AC2570">
        <f t="shared" si="442"/>
        <v>0</v>
      </c>
      <c r="AD2570">
        <f t="shared" si="442"/>
        <v>0</v>
      </c>
      <c r="AE2570">
        <f t="shared" si="451"/>
        <v>0.5</v>
      </c>
      <c r="AF2570">
        <f t="shared" si="452"/>
        <v>0.64150962882962781</v>
      </c>
    </row>
    <row r="2571" spans="1:32" x14ac:dyDescent="0.2">
      <c r="A2571">
        <v>2589</v>
      </c>
      <c r="B2571">
        <v>4</v>
      </c>
      <c r="C2571">
        <v>31.2584281426</v>
      </c>
      <c r="D2571">
        <v>9.7060502876124986</v>
      </c>
      <c r="E2571">
        <v>0</v>
      </c>
      <c r="F2571">
        <v>0</v>
      </c>
      <c r="G2571">
        <v>172</v>
      </c>
      <c r="H2571">
        <v>0</v>
      </c>
      <c r="I2571">
        <v>5.34684519788E-2</v>
      </c>
      <c r="J2571">
        <v>517.43321321999895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1</v>
      </c>
      <c r="R2571">
        <f t="shared" si="443"/>
        <v>2.4265125719031246</v>
      </c>
      <c r="S2571">
        <f t="shared" si="444"/>
        <v>0</v>
      </c>
      <c r="T2571">
        <f t="shared" si="445"/>
        <v>0</v>
      </c>
      <c r="U2571">
        <f t="shared" si="446"/>
        <v>0.84729064039408863</v>
      </c>
      <c r="V2571">
        <f t="shared" si="447"/>
        <v>0</v>
      </c>
      <c r="W2571">
        <f t="shared" si="448"/>
        <v>1.33671129947E-2</v>
      </c>
      <c r="X2571">
        <f t="shared" si="449"/>
        <v>2.8490335327326914E-2</v>
      </c>
      <c r="Y2571">
        <f t="shared" si="450"/>
        <v>0</v>
      </c>
      <c r="Z2571">
        <f t="shared" si="450"/>
        <v>0</v>
      </c>
      <c r="AA2571">
        <f t="shared" si="450"/>
        <v>0</v>
      </c>
      <c r="AB2571">
        <f t="shared" si="442"/>
        <v>0</v>
      </c>
      <c r="AC2571">
        <f t="shared" si="442"/>
        <v>0</v>
      </c>
      <c r="AD2571">
        <f t="shared" si="442"/>
        <v>0</v>
      </c>
      <c r="AE2571">
        <f t="shared" si="451"/>
        <v>0.25</v>
      </c>
      <c r="AF2571">
        <f t="shared" si="452"/>
        <v>0.64371777729929147</v>
      </c>
    </row>
    <row r="2572" spans="1:32" x14ac:dyDescent="0.2">
      <c r="A2572">
        <v>2590</v>
      </c>
      <c r="B2572">
        <v>4</v>
      </c>
      <c r="C2572">
        <v>31.167686255700001</v>
      </c>
      <c r="D2572">
        <v>5.8250322677241</v>
      </c>
      <c r="E2572">
        <v>0</v>
      </c>
      <c r="F2572">
        <v>0</v>
      </c>
      <c r="G2572">
        <v>157</v>
      </c>
      <c r="H2572">
        <v>0</v>
      </c>
      <c r="I2572">
        <v>0.100128611406748</v>
      </c>
      <c r="J2572">
        <v>604.49542757500001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2</v>
      </c>
      <c r="R2572">
        <f t="shared" si="443"/>
        <v>1.456258066931025</v>
      </c>
      <c r="S2572">
        <f t="shared" si="444"/>
        <v>0</v>
      </c>
      <c r="T2572">
        <f t="shared" si="445"/>
        <v>0</v>
      </c>
      <c r="U2572">
        <f t="shared" si="446"/>
        <v>0.77339901477832518</v>
      </c>
      <c r="V2572">
        <f t="shared" si="447"/>
        <v>0</v>
      </c>
      <c r="W2572">
        <f t="shared" si="448"/>
        <v>2.5032152851687001E-2</v>
      </c>
      <c r="X2572">
        <f t="shared" si="449"/>
        <v>3.3284058687058332E-2</v>
      </c>
      <c r="Y2572">
        <f t="shared" si="450"/>
        <v>0</v>
      </c>
      <c r="Z2572">
        <f t="shared" si="450"/>
        <v>0</v>
      </c>
      <c r="AA2572">
        <f t="shared" si="450"/>
        <v>0</v>
      </c>
      <c r="AB2572">
        <f t="shared" si="442"/>
        <v>0</v>
      </c>
      <c r="AC2572">
        <f t="shared" si="442"/>
        <v>0</v>
      </c>
      <c r="AD2572">
        <f t="shared" si="442"/>
        <v>0</v>
      </c>
      <c r="AE2572">
        <f t="shared" si="451"/>
        <v>0.5</v>
      </c>
      <c r="AF2572">
        <f t="shared" si="452"/>
        <v>0.6418490919809916</v>
      </c>
    </row>
    <row r="2573" spans="1:32" x14ac:dyDescent="0.2">
      <c r="A2573">
        <v>2591</v>
      </c>
      <c r="B2573">
        <v>4</v>
      </c>
      <c r="C2573">
        <v>32.184082691199897</v>
      </c>
      <c r="D2573">
        <v>6.9133266340597999</v>
      </c>
      <c r="E2573">
        <v>0</v>
      </c>
      <c r="F2573">
        <v>0</v>
      </c>
      <c r="G2573">
        <v>138</v>
      </c>
      <c r="H2573">
        <v>0</v>
      </c>
      <c r="I2573">
        <v>1.32325924903E-2</v>
      </c>
      <c r="J2573">
        <v>1111.01576582999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3</v>
      </c>
      <c r="R2573">
        <f t="shared" si="443"/>
        <v>1.72833165851495</v>
      </c>
      <c r="S2573">
        <f t="shared" si="444"/>
        <v>0</v>
      </c>
      <c r="T2573">
        <f t="shared" si="445"/>
        <v>0</v>
      </c>
      <c r="U2573">
        <f t="shared" si="446"/>
        <v>0.67980295566502458</v>
      </c>
      <c r="V2573">
        <f t="shared" si="447"/>
        <v>0</v>
      </c>
      <c r="W2573">
        <f t="shared" si="448"/>
        <v>3.308148122575E-3</v>
      </c>
      <c r="X2573">
        <f t="shared" si="449"/>
        <v>6.1173521362234667E-2</v>
      </c>
      <c r="Y2573">
        <f t="shared" si="450"/>
        <v>0</v>
      </c>
      <c r="Z2573">
        <f t="shared" si="450"/>
        <v>0</v>
      </c>
      <c r="AA2573">
        <f t="shared" si="450"/>
        <v>0</v>
      </c>
      <c r="AB2573">
        <f t="shared" si="442"/>
        <v>0</v>
      </c>
      <c r="AC2573">
        <f t="shared" si="442"/>
        <v>0</v>
      </c>
      <c r="AD2573">
        <f t="shared" si="442"/>
        <v>0</v>
      </c>
      <c r="AE2573">
        <f t="shared" si="451"/>
        <v>0.75</v>
      </c>
      <c r="AF2573">
        <f t="shared" si="452"/>
        <v>0.6627801653967802</v>
      </c>
    </row>
    <row r="2574" spans="1:32" x14ac:dyDescent="0.2">
      <c r="A2574">
        <v>2592</v>
      </c>
      <c r="B2574">
        <v>4</v>
      </c>
      <c r="C2574">
        <v>34.6155640514</v>
      </c>
      <c r="D2574">
        <v>3.5527020045582098</v>
      </c>
      <c r="E2574">
        <v>0</v>
      </c>
      <c r="F2574">
        <v>0</v>
      </c>
      <c r="G2574">
        <v>130</v>
      </c>
      <c r="H2574">
        <v>0</v>
      </c>
      <c r="I2574">
        <v>0</v>
      </c>
      <c r="J2574">
        <v>2940.8105427700002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5</v>
      </c>
      <c r="R2574">
        <f t="shared" si="443"/>
        <v>0.88817550113955246</v>
      </c>
      <c r="S2574">
        <f t="shared" si="444"/>
        <v>0</v>
      </c>
      <c r="T2574">
        <f t="shared" si="445"/>
        <v>0</v>
      </c>
      <c r="U2574">
        <f t="shared" si="446"/>
        <v>0.64039408866995073</v>
      </c>
      <c r="V2574">
        <f t="shared" si="447"/>
        <v>0</v>
      </c>
      <c r="W2574">
        <f t="shared" si="448"/>
        <v>0</v>
      </c>
      <c r="X2574">
        <f t="shared" si="449"/>
        <v>0.16192365769537981</v>
      </c>
      <c r="Y2574">
        <f t="shared" si="450"/>
        <v>0</v>
      </c>
      <c r="Z2574">
        <f t="shared" si="450"/>
        <v>0</v>
      </c>
      <c r="AA2574">
        <f t="shared" si="450"/>
        <v>0</v>
      </c>
      <c r="AB2574">
        <f t="shared" si="442"/>
        <v>0</v>
      </c>
      <c r="AC2574">
        <f t="shared" si="442"/>
        <v>0</v>
      </c>
      <c r="AD2574">
        <f t="shared" si="442"/>
        <v>0</v>
      </c>
      <c r="AE2574">
        <f t="shared" si="451"/>
        <v>1.25</v>
      </c>
      <c r="AF2574">
        <f t="shared" si="452"/>
        <v>0.71285266966962235</v>
      </c>
    </row>
    <row r="2575" spans="1:32" x14ac:dyDescent="0.2">
      <c r="A2575">
        <v>2593</v>
      </c>
      <c r="B2575">
        <v>4</v>
      </c>
      <c r="C2575">
        <v>0</v>
      </c>
      <c r="D2575">
        <v>0.18774644563519899</v>
      </c>
      <c r="E2575">
        <v>0</v>
      </c>
      <c r="F2575">
        <v>0</v>
      </c>
      <c r="G2575">
        <v>126</v>
      </c>
      <c r="H2575">
        <v>0</v>
      </c>
      <c r="I2575">
        <v>0</v>
      </c>
      <c r="J2575">
        <v>3282.9064492000002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5</v>
      </c>
      <c r="R2575">
        <f t="shared" si="443"/>
        <v>4.6936611408799747E-2</v>
      </c>
      <c r="S2575">
        <f t="shared" si="444"/>
        <v>0</v>
      </c>
      <c r="T2575">
        <f t="shared" si="445"/>
        <v>0</v>
      </c>
      <c r="U2575">
        <f t="shared" si="446"/>
        <v>0.62068965517241381</v>
      </c>
      <c r="V2575">
        <f t="shared" si="447"/>
        <v>0</v>
      </c>
      <c r="W2575">
        <f t="shared" si="448"/>
        <v>0</v>
      </c>
      <c r="X2575">
        <f t="shared" si="449"/>
        <v>0.18075976415179434</v>
      </c>
      <c r="Y2575">
        <f t="shared" si="450"/>
        <v>0</v>
      </c>
      <c r="Z2575">
        <f t="shared" si="450"/>
        <v>0</v>
      </c>
      <c r="AA2575">
        <f t="shared" si="450"/>
        <v>0</v>
      </c>
      <c r="AB2575">
        <f t="shared" si="442"/>
        <v>0</v>
      </c>
      <c r="AC2575">
        <f t="shared" si="442"/>
        <v>0</v>
      </c>
      <c r="AD2575">
        <f t="shared" si="442"/>
        <v>0</v>
      </c>
      <c r="AE2575">
        <f t="shared" si="451"/>
        <v>1.25</v>
      </c>
      <c r="AF2575">
        <f t="shared" si="452"/>
        <v>0</v>
      </c>
    </row>
    <row r="2576" spans="1:32" x14ac:dyDescent="0.2">
      <c r="A2576">
        <v>2594</v>
      </c>
      <c r="B2576">
        <v>4</v>
      </c>
      <c r="C2576">
        <v>30.7346413721</v>
      </c>
      <c r="D2576">
        <v>0.40922764002899903</v>
      </c>
      <c r="E2576">
        <v>0</v>
      </c>
      <c r="F2576">
        <v>0</v>
      </c>
      <c r="G2576">
        <v>134</v>
      </c>
      <c r="H2576">
        <v>0</v>
      </c>
      <c r="I2576">
        <v>0</v>
      </c>
      <c r="J2576">
        <v>1240.2906295099899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f t="shared" si="443"/>
        <v>0.10230691000724976</v>
      </c>
      <c r="S2576">
        <f t="shared" si="444"/>
        <v>0</v>
      </c>
      <c r="T2576">
        <f t="shared" si="445"/>
        <v>0</v>
      </c>
      <c r="U2576">
        <f t="shared" si="446"/>
        <v>0.66009852216748766</v>
      </c>
      <c r="V2576">
        <f t="shared" si="447"/>
        <v>0</v>
      </c>
      <c r="W2576">
        <f t="shared" si="448"/>
        <v>0</v>
      </c>
      <c r="X2576">
        <f t="shared" si="449"/>
        <v>6.8291510933715313E-2</v>
      </c>
      <c r="Y2576">
        <f t="shared" si="450"/>
        <v>0</v>
      </c>
      <c r="Z2576">
        <f t="shared" si="450"/>
        <v>0</v>
      </c>
      <c r="AA2576">
        <f t="shared" si="450"/>
        <v>0</v>
      </c>
      <c r="AB2576">
        <f t="shared" si="442"/>
        <v>0</v>
      </c>
      <c r="AC2576">
        <f t="shared" si="442"/>
        <v>0</v>
      </c>
      <c r="AD2576">
        <f t="shared" si="442"/>
        <v>0</v>
      </c>
      <c r="AE2576">
        <f t="shared" si="451"/>
        <v>0</v>
      </c>
      <c r="AF2576">
        <f t="shared" si="452"/>
        <v>0.63293121905820304</v>
      </c>
    </row>
    <row r="2577" spans="1:32" x14ac:dyDescent="0.2">
      <c r="A2577">
        <v>2595</v>
      </c>
      <c r="B2577">
        <v>4</v>
      </c>
      <c r="C2577">
        <v>33.8443332668</v>
      </c>
      <c r="D2577">
        <v>3.3467451465999902</v>
      </c>
      <c r="E2577">
        <v>0</v>
      </c>
      <c r="F2577">
        <v>0</v>
      </c>
      <c r="G2577">
        <v>124</v>
      </c>
      <c r="H2577">
        <v>0</v>
      </c>
      <c r="I2577">
        <v>0</v>
      </c>
      <c r="J2577">
        <v>1247.3242334700001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f t="shared" si="443"/>
        <v>0.83668628664999756</v>
      </c>
      <c r="S2577">
        <f t="shared" si="444"/>
        <v>0</v>
      </c>
      <c r="T2577">
        <f t="shared" si="445"/>
        <v>0</v>
      </c>
      <c r="U2577">
        <f t="shared" si="446"/>
        <v>0.61083743842364535</v>
      </c>
      <c r="V2577">
        <f t="shared" si="447"/>
        <v>0</v>
      </c>
      <c r="W2577">
        <f t="shared" si="448"/>
        <v>0</v>
      </c>
      <c r="X2577">
        <f t="shared" si="449"/>
        <v>6.8678787456096388E-2</v>
      </c>
      <c r="Y2577">
        <f t="shared" si="450"/>
        <v>0</v>
      </c>
      <c r="Z2577">
        <f t="shared" si="450"/>
        <v>0</v>
      </c>
      <c r="AA2577">
        <f t="shared" si="450"/>
        <v>0</v>
      </c>
      <c r="AB2577">
        <f t="shared" si="442"/>
        <v>0</v>
      </c>
      <c r="AC2577">
        <f t="shared" si="442"/>
        <v>0</v>
      </c>
      <c r="AD2577">
        <f t="shared" si="442"/>
        <v>0</v>
      </c>
      <c r="AE2577">
        <f t="shared" si="451"/>
        <v>0</v>
      </c>
      <c r="AF2577">
        <f t="shared" si="452"/>
        <v>0.69697039420194096</v>
      </c>
    </row>
    <row r="2578" spans="1:32" x14ac:dyDescent="0.2">
      <c r="A2578">
        <v>2596</v>
      </c>
      <c r="B2578">
        <v>4</v>
      </c>
      <c r="C2578">
        <v>30.6627978570999</v>
      </c>
      <c r="D2578">
        <v>4.4550183331792192</v>
      </c>
      <c r="E2578">
        <v>4.9054122135399995E-4</v>
      </c>
      <c r="F2578">
        <v>18</v>
      </c>
      <c r="G2578">
        <v>130</v>
      </c>
      <c r="H2578">
        <v>0</v>
      </c>
      <c r="I2578">
        <v>0.111766971525214</v>
      </c>
      <c r="J2578">
        <v>598.25451230700003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105</v>
      </c>
      <c r="R2578">
        <f t="shared" si="443"/>
        <v>1.1137545832948048</v>
      </c>
      <c r="S2578">
        <f t="shared" si="444"/>
        <v>1.2263530533849999E-4</v>
      </c>
      <c r="T2578">
        <f t="shared" si="445"/>
        <v>0.13636363636363635</v>
      </c>
      <c r="U2578">
        <f t="shared" si="446"/>
        <v>0.64039408866995073</v>
      </c>
      <c r="V2578">
        <f t="shared" si="447"/>
        <v>0</v>
      </c>
      <c r="W2578">
        <f t="shared" si="448"/>
        <v>2.7941742881303501E-2</v>
      </c>
      <c r="X2578">
        <f t="shared" si="449"/>
        <v>3.2940428312756953E-2</v>
      </c>
      <c r="Y2578">
        <f t="shared" si="450"/>
        <v>0</v>
      </c>
      <c r="Z2578">
        <f t="shared" si="450"/>
        <v>0</v>
      </c>
      <c r="AA2578">
        <f t="shared" si="450"/>
        <v>0</v>
      </c>
      <c r="AB2578">
        <f t="shared" si="442"/>
        <v>0</v>
      </c>
      <c r="AC2578">
        <f t="shared" si="442"/>
        <v>0</v>
      </c>
      <c r="AD2578">
        <f t="shared" si="442"/>
        <v>0</v>
      </c>
      <c r="AE2578">
        <f t="shared" si="451"/>
        <v>26.25</v>
      </c>
      <c r="AF2578">
        <f t="shared" si="452"/>
        <v>0.63145171575182257</v>
      </c>
    </row>
    <row r="2579" spans="1:32" x14ac:dyDescent="0.2">
      <c r="A2579">
        <v>2597</v>
      </c>
      <c r="B2579">
        <v>4</v>
      </c>
      <c r="C2579">
        <v>30.768267421200001</v>
      </c>
      <c r="D2579">
        <v>5.8447246748997905</v>
      </c>
      <c r="E2579">
        <v>0</v>
      </c>
      <c r="F2579">
        <v>0</v>
      </c>
      <c r="G2579">
        <v>168</v>
      </c>
      <c r="H2579">
        <v>0</v>
      </c>
      <c r="I2579">
        <v>4.2626576712170003E-2</v>
      </c>
      <c r="J2579">
        <v>795.46738940800003</v>
      </c>
      <c r="K2579">
        <v>0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v>4</v>
      </c>
      <c r="R2579">
        <f t="shared" si="443"/>
        <v>1.4611811687249476</v>
      </c>
      <c r="S2579">
        <f t="shared" si="444"/>
        <v>0</v>
      </c>
      <c r="T2579">
        <f t="shared" si="445"/>
        <v>0</v>
      </c>
      <c r="U2579">
        <f t="shared" si="446"/>
        <v>0.82758620689655171</v>
      </c>
      <c r="V2579">
        <f t="shared" si="447"/>
        <v>0</v>
      </c>
      <c r="W2579">
        <f t="shared" si="448"/>
        <v>1.0656644178042501E-2</v>
      </c>
      <c r="X2579">
        <f t="shared" si="449"/>
        <v>4.3799145642688948E-2</v>
      </c>
      <c r="Y2579">
        <f t="shared" si="450"/>
        <v>0</v>
      </c>
      <c r="Z2579">
        <f t="shared" si="450"/>
        <v>0</v>
      </c>
      <c r="AA2579">
        <f t="shared" si="450"/>
        <v>0</v>
      </c>
      <c r="AB2579">
        <f t="shared" si="442"/>
        <v>0</v>
      </c>
      <c r="AC2579">
        <f t="shared" si="442"/>
        <v>0</v>
      </c>
      <c r="AD2579">
        <f t="shared" si="442"/>
        <v>0</v>
      </c>
      <c r="AE2579">
        <f t="shared" si="451"/>
        <v>1</v>
      </c>
      <c r="AF2579">
        <f t="shared" si="452"/>
        <v>0.63362369423600984</v>
      </c>
    </row>
    <row r="2580" spans="1:32" x14ac:dyDescent="0.2">
      <c r="A2580">
        <v>2598</v>
      </c>
      <c r="B2580">
        <v>4</v>
      </c>
      <c r="C2580">
        <v>31.331330903200001</v>
      </c>
      <c r="D2580">
        <v>4.0262598489499899</v>
      </c>
      <c r="E2580">
        <v>0</v>
      </c>
      <c r="F2580">
        <v>0</v>
      </c>
      <c r="G2580">
        <v>158</v>
      </c>
      <c r="H2580">
        <v>0</v>
      </c>
      <c r="I2580">
        <v>6.0033494939299999E-2</v>
      </c>
      <c r="J2580">
        <v>570.99353352399896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4</v>
      </c>
      <c r="R2580">
        <f t="shared" si="443"/>
        <v>1.0065649622374975</v>
      </c>
      <c r="S2580">
        <f t="shared" si="444"/>
        <v>0</v>
      </c>
      <c r="T2580">
        <f t="shared" si="445"/>
        <v>0</v>
      </c>
      <c r="U2580">
        <f t="shared" si="446"/>
        <v>0.77832512315270941</v>
      </c>
      <c r="V2580">
        <f t="shared" si="447"/>
        <v>0</v>
      </c>
      <c r="W2580">
        <f t="shared" si="448"/>
        <v>1.5008373734825E-2</v>
      </c>
      <c r="X2580">
        <f t="shared" si="449"/>
        <v>3.1439414448483374E-2</v>
      </c>
      <c r="Y2580">
        <f t="shared" si="450"/>
        <v>0</v>
      </c>
      <c r="Z2580">
        <f t="shared" si="450"/>
        <v>0</v>
      </c>
      <c r="AA2580">
        <f t="shared" si="450"/>
        <v>0</v>
      </c>
      <c r="AB2580">
        <f t="shared" si="442"/>
        <v>0</v>
      </c>
      <c r="AC2580">
        <f t="shared" si="442"/>
        <v>0</v>
      </c>
      <c r="AD2580">
        <f t="shared" si="442"/>
        <v>0</v>
      </c>
      <c r="AE2580">
        <f t="shared" si="451"/>
        <v>1</v>
      </c>
      <c r="AF2580">
        <f t="shared" si="452"/>
        <v>0.6452190940897049</v>
      </c>
    </row>
    <row r="2581" spans="1:32" x14ac:dyDescent="0.2">
      <c r="A2581">
        <v>2599</v>
      </c>
      <c r="B2581">
        <v>4</v>
      </c>
      <c r="C2581">
        <v>30.847022574699899</v>
      </c>
      <c r="D2581">
        <v>8.4844074400390994</v>
      </c>
      <c r="E2581">
        <v>0</v>
      </c>
      <c r="F2581">
        <v>0</v>
      </c>
      <c r="G2581">
        <v>131</v>
      </c>
      <c r="H2581">
        <v>0</v>
      </c>
      <c r="I2581">
        <v>0.13347411920210001</v>
      </c>
      <c r="J2581">
        <v>346.74690254000001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2</v>
      </c>
      <c r="R2581">
        <f t="shared" si="443"/>
        <v>2.1211018600097749</v>
      </c>
      <c r="S2581">
        <f t="shared" si="444"/>
        <v>0</v>
      </c>
      <c r="T2581">
        <f t="shared" si="445"/>
        <v>0</v>
      </c>
      <c r="U2581">
        <f t="shared" si="446"/>
        <v>0.64532019704433496</v>
      </c>
      <c r="V2581">
        <f t="shared" si="447"/>
        <v>0</v>
      </c>
      <c r="W2581">
        <f t="shared" si="448"/>
        <v>3.3368529800525001E-2</v>
      </c>
      <c r="X2581">
        <f t="shared" si="449"/>
        <v>1.9092194460420698E-2</v>
      </c>
      <c r="Y2581">
        <f t="shared" si="450"/>
        <v>0</v>
      </c>
      <c r="Z2581">
        <f t="shared" si="450"/>
        <v>0</v>
      </c>
      <c r="AA2581">
        <f t="shared" si="450"/>
        <v>0</v>
      </c>
      <c r="AB2581">
        <f t="shared" si="442"/>
        <v>0</v>
      </c>
      <c r="AC2581">
        <f t="shared" si="442"/>
        <v>0</v>
      </c>
      <c r="AD2581">
        <f t="shared" si="442"/>
        <v>0</v>
      </c>
      <c r="AE2581">
        <f t="shared" si="451"/>
        <v>0.5</v>
      </c>
      <c r="AF2581">
        <f t="shared" si="452"/>
        <v>0.63524553178108878</v>
      </c>
    </row>
    <row r="2582" spans="1:32" x14ac:dyDescent="0.2">
      <c r="A2582">
        <v>2600</v>
      </c>
      <c r="B2582">
        <v>4</v>
      </c>
      <c r="C2582">
        <v>41.676913675400002</v>
      </c>
      <c r="D2582">
        <v>11.603820704154199</v>
      </c>
      <c r="E2582">
        <v>0</v>
      </c>
      <c r="F2582">
        <v>0</v>
      </c>
      <c r="G2582">
        <v>104</v>
      </c>
      <c r="H2582">
        <v>0</v>
      </c>
      <c r="I2582">
        <v>7.1030968735099995E-2</v>
      </c>
      <c r="J2582">
        <v>195.47200099700001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145</v>
      </c>
      <c r="R2582">
        <f t="shared" si="443"/>
        <v>2.9009551760385497</v>
      </c>
      <c r="S2582">
        <f t="shared" si="444"/>
        <v>0</v>
      </c>
      <c r="T2582">
        <f t="shared" si="445"/>
        <v>0</v>
      </c>
      <c r="U2582">
        <f t="shared" si="446"/>
        <v>0.51231527093596063</v>
      </c>
      <c r="V2582">
        <f t="shared" si="447"/>
        <v>0</v>
      </c>
      <c r="W2582">
        <f t="shared" si="448"/>
        <v>1.7757742183774999E-2</v>
      </c>
      <c r="X2582">
        <f t="shared" si="449"/>
        <v>1.0762863135228029E-2</v>
      </c>
      <c r="Y2582">
        <f t="shared" si="450"/>
        <v>0</v>
      </c>
      <c r="Z2582">
        <f t="shared" si="450"/>
        <v>0</v>
      </c>
      <c r="AA2582">
        <f t="shared" si="450"/>
        <v>0</v>
      </c>
      <c r="AB2582">
        <f t="shared" si="442"/>
        <v>0</v>
      </c>
      <c r="AC2582">
        <f t="shared" si="442"/>
        <v>0</v>
      </c>
      <c r="AD2582">
        <f t="shared" si="442"/>
        <v>0</v>
      </c>
      <c r="AE2582">
        <f t="shared" si="451"/>
        <v>36.25</v>
      </c>
      <c r="AF2582">
        <f t="shared" si="452"/>
        <v>0.8582699716516019</v>
      </c>
    </row>
    <row r="2583" spans="1:32" x14ac:dyDescent="0.2">
      <c r="A2583">
        <v>2601</v>
      </c>
      <c r="B2583">
        <v>4</v>
      </c>
      <c r="C2583">
        <v>31.036629570799899</v>
      </c>
      <c r="D2583">
        <v>6.81972274010778</v>
      </c>
      <c r="E2583">
        <v>0</v>
      </c>
      <c r="F2583">
        <v>0</v>
      </c>
      <c r="G2583">
        <v>140</v>
      </c>
      <c r="H2583">
        <v>0</v>
      </c>
      <c r="I2583">
        <v>0.15065450477021</v>
      </c>
      <c r="J2583">
        <v>466.32081439099898</v>
      </c>
      <c r="K2583">
        <v>0</v>
      </c>
      <c r="L2583">
        <v>0</v>
      </c>
      <c r="M2583">
        <v>0</v>
      </c>
      <c r="N2583">
        <v>0</v>
      </c>
      <c r="O2583">
        <v>0</v>
      </c>
      <c r="P2583">
        <v>0</v>
      </c>
      <c r="Q2583">
        <v>2</v>
      </c>
      <c r="R2583">
        <f t="shared" si="443"/>
        <v>1.704930685026945</v>
      </c>
      <c r="S2583">
        <f t="shared" si="444"/>
        <v>0</v>
      </c>
      <c r="T2583">
        <f t="shared" si="445"/>
        <v>0</v>
      </c>
      <c r="U2583">
        <f t="shared" si="446"/>
        <v>0.68965517241379315</v>
      </c>
      <c r="V2583">
        <f t="shared" si="447"/>
        <v>0</v>
      </c>
      <c r="W2583">
        <f t="shared" si="448"/>
        <v>3.76636261925525E-2</v>
      </c>
      <c r="X2583">
        <f t="shared" si="449"/>
        <v>2.5676040951130505E-2</v>
      </c>
      <c r="Y2583">
        <f t="shared" si="450"/>
        <v>0</v>
      </c>
      <c r="Z2583">
        <f t="shared" si="450"/>
        <v>0</v>
      </c>
      <c r="AA2583">
        <f t="shared" si="450"/>
        <v>0</v>
      </c>
      <c r="AB2583">
        <f t="shared" si="442"/>
        <v>0</v>
      </c>
      <c r="AC2583">
        <f t="shared" si="442"/>
        <v>0</v>
      </c>
      <c r="AD2583">
        <f t="shared" si="442"/>
        <v>0</v>
      </c>
      <c r="AE2583">
        <f t="shared" si="451"/>
        <v>0.5</v>
      </c>
      <c r="AF2583">
        <f t="shared" si="452"/>
        <v>0.6391501873041715</v>
      </c>
    </row>
    <row r="2584" spans="1:32" x14ac:dyDescent="0.2">
      <c r="A2584">
        <v>2602</v>
      </c>
      <c r="B2584">
        <v>4</v>
      </c>
      <c r="C2584">
        <v>33.025316954200001</v>
      </c>
      <c r="D2584">
        <v>9.9436035647841905</v>
      </c>
      <c r="E2584">
        <v>0</v>
      </c>
      <c r="F2584">
        <v>0</v>
      </c>
      <c r="G2584">
        <v>155</v>
      </c>
      <c r="H2584">
        <v>0</v>
      </c>
      <c r="I2584">
        <v>0.16482719596962001</v>
      </c>
      <c r="J2584">
        <v>152.639819060999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20</v>
      </c>
      <c r="R2584">
        <f t="shared" si="443"/>
        <v>2.4859008911960476</v>
      </c>
      <c r="S2584">
        <f t="shared" si="444"/>
        <v>0</v>
      </c>
      <c r="T2584">
        <f t="shared" si="445"/>
        <v>0</v>
      </c>
      <c r="U2584">
        <f t="shared" si="446"/>
        <v>0.76354679802955661</v>
      </c>
      <c r="V2584">
        <f t="shared" si="447"/>
        <v>0</v>
      </c>
      <c r="W2584">
        <f t="shared" si="448"/>
        <v>4.1206798992405001E-2</v>
      </c>
      <c r="X2584">
        <f t="shared" si="449"/>
        <v>8.4044849040283594E-3</v>
      </c>
      <c r="Y2584">
        <f t="shared" si="450"/>
        <v>0</v>
      </c>
      <c r="Z2584">
        <f t="shared" si="450"/>
        <v>0</v>
      </c>
      <c r="AA2584">
        <f t="shared" si="450"/>
        <v>0</v>
      </c>
      <c r="AB2584">
        <f t="shared" si="442"/>
        <v>0</v>
      </c>
      <c r="AC2584">
        <f t="shared" si="442"/>
        <v>0</v>
      </c>
      <c r="AD2584">
        <f t="shared" si="442"/>
        <v>0</v>
      </c>
      <c r="AE2584">
        <f t="shared" si="451"/>
        <v>5</v>
      </c>
      <c r="AF2584">
        <f t="shared" si="452"/>
        <v>0.68010405153385811</v>
      </c>
    </row>
    <row r="2585" spans="1:32" x14ac:dyDescent="0.2">
      <c r="A2585">
        <v>2603</v>
      </c>
      <c r="B2585">
        <v>4</v>
      </c>
      <c r="C2585">
        <v>31.3510022148999</v>
      </c>
      <c r="D2585">
        <v>2.7404455518630004</v>
      </c>
      <c r="E2585">
        <v>0</v>
      </c>
      <c r="F2585">
        <v>0</v>
      </c>
      <c r="G2585">
        <v>142</v>
      </c>
      <c r="H2585">
        <v>0</v>
      </c>
      <c r="I2585">
        <v>0.1059977766242</v>
      </c>
      <c r="J2585">
        <v>289.69822601200002</v>
      </c>
      <c r="K2585">
        <v>0</v>
      </c>
      <c r="L2585">
        <v>0</v>
      </c>
      <c r="M2585">
        <v>0</v>
      </c>
      <c r="N2585">
        <v>0</v>
      </c>
      <c r="O2585">
        <v>0</v>
      </c>
      <c r="P2585">
        <v>0</v>
      </c>
      <c r="Q2585">
        <v>8</v>
      </c>
      <c r="R2585">
        <f t="shared" si="443"/>
        <v>0.68511138796575011</v>
      </c>
      <c r="S2585">
        <f t="shared" si="444"/>
        <v>0</v>
      </c>
      <c r="T2585">
        <f t="shared" si="445"/>
        <v>0</v>
      </c>
      <c r="U2585">
        <f t="shared" si="446"/>
        <v>0.69950738916256161</v>
      </c>
      <c r="V2585">
        <f t="shared" si="447"/>
        <v>0</v>
      </c>
      <c r="W2585">
        <f t="shared" si="448"/>
        <v>2.649944415605E-2</v>
      </c>
      <c r="X2585">
        <f t="shared" si="449"/>
        <v>1.5951043326831067E-2</v>
      </c>
      <c r="Y2585">
        <f t="shared" si="450"/>
        <v>0</v>
      </c>
      <c r="Z2585">
        <f t="shared" si="450"/>
        <v>0</v>
      </c>
      <c r="AA2585">
        <f t="shared" si="450"/>
        <v>0</v>
      </c>
      <c r="AB2585">
        <f t="shared" si="442"/>
        <v>0</v>
      </c>
      <c r="AC2585">
        <f t="shared" si="442"/>
        <v>0</v>
      </c>
      <c r="AD2585">
        <f t="shared" si="442"/>
        <v>0</v>
      </c>
      <c r="AE2585">
        <f t="shared" si="451"/>
        <v>2</v>
      </c>
      <c r="AF2585">
        <f t="shared" si="452"/>
        <v>0.64562419357155509</v>
      </c>
    </row>
    <row r="2586" spans="1:32" x14ac:dyDescent="0.2">
      <c r="A2586">
        <v>2604</v>
      </c>
      <c r="B2586">
        <v>4</v>
      </c>
      <c r="C2586">
        <v>32.204441288200002</v>
      </c>
      <c r="D2586">
        <v>9.0957489131227902</v>
      </c>
      <c r="E2586">
        <v>0</v>
      </c>
      <c r="F2586">
        <v>0</v>
      </c>
      <c r="G2586">
        <v>155</v>
      </c>
      <c r="H2586">
        <v>0</v>
      </c>
      <c r="I2586">
        <v>0.13219541451601</v>
      </c>
      <c r="J2586">
        <v>570.68877135699904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0</v>
      </c>
      <c r="Q2586">
        <v>13</v>
      </c>
      <c r="R2586">
        <f t="shared" si="443"/>
        <v>2.2739372282806976</v>
      </c>
      <c r="S2586">
        <f t="shared" si="444"/>
        <v>0</v>
      </c>
      <c r="T2586">
        <f t="shared" si="445"/>
        <v>0</v>
      </c>
      <c r="U2586">
        <f t="shared" si="446"/>
        <v>0.76354679802955661</v>
      </c>
      <c r="V2586">
        <f t="shared" si="447"/>
        <v>0</v>
      </c>
      <c r="W2586">
        <f t="shared" si="448"/>
        <v>3.3048853629002499E-2</v>
      </c>
      <c r="X2586">
        <f t="shared" si="449"/>
        <v>3.1422633971097944E-2</v>
      </c>
      <c r="Y2586">
        <f t="shared" si="450"/>
        <v>0</v>
      </c>
      <c r="Z2586">
        <f t="shared" si="450"/>
        <v>0</v>
      </c>
      <c r="AA2586">
        <f t="shared" si="450"/>
        <v>0</v>
      </c>
      <c r="AB2586">
        <f t="shared" si="442"/>
        <v>0</v>
      </c>
      <c r="AC2586">
        <f t="shared" si="442"/>
        <v>0</v>
      </c>
      <c r="AD2586">
        <f t="shared" si="442"/>
        <v>0</v>
      </c>
      <c r="AE2586">
        <f t="shared" si="451"/>
        <v>3.25</v>
      </c>
      <c r="AF2586">
        <f t="shared" si="452"/>
        <v>0.66319941842991592</v>
      </c>
    </row>
    <row r="2587" spans="1:32" x14ac:dyDescent="0.2">
      <c r="A2587">
        <v>2605</v>
      </c>
      <c r="B2587">
        <v>4</v>
      </c>
      <c r="C2587">
        <v>33.579423758300003</v>
      </c>
      <c r="D2587">
        <v>14.5190208607881</v>
      </c>
      <c r="E2587">
        <v>0</v>
      </c>
      <c r="F2587">
        <v>0</v>
      </c>
      <c r="G2587">
        <v>122</v>
      </c>
      <c r="H2587">
        <v>0</v>
      </c>
      <c r="I2587">
        <v>4.1074681422990002E-3</v>
      </c>
      <c r="J2587">
        <v>837.60961901799897</v>
      </c>
      <c r="K2587">
        <v>0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10</v>
      </c>
      <c r="R2587">
        <f t="shared" si="443"/>
        <v>3.6297552151970249</v>
      </c>
      <c r="S2587">
        <f t="shared" si="444"/>
        <v>0</v>
      </c>
      <c r="T2587">
        <f t="shared" si="445"/>
        <v>0</v>
      </c>
      <c r="U2587">
        <f t="shared" si="446"/>
        <v>0.60098522167487689</v>
      </c>
      <c r="V2587">
        <f t="shared" si="447"/>
        <v>0</v>
      </c>
      <c r="W2587">
        <f t="shared" si="448"/>
        <v>1.0268670355747501E-3</v>
      </c>
      <c r="X2587">
        <f t="shared" si="449"/>
        <v>4.6119534481972042E-2</v>
      </c>
      <c r="Y2587">
        <f t="shared" si="450"/>
        <v>0</v>
      </c>
      <c r="Z2587">
        <f t="shared" si="450"/>
        <v>0</v>
      </c>
      <c r="AA2587">
        <f t="shared" si="450"/>
        <v>0</v>
      </c>
      <c r="AB2587">
        <f t="shared" si="442"/>
        <v>0</v>
      </c>
      <c r="AC2587">
        <f t="shared" si="442"/>
        <v>0</v>
      </c>
      <c r="AD2587">
        <f t="shared" si="442"/>
        <v>0</v>
      </c>
      <c r="AE2587">
        <f t="shared" si="451"/>
        <v>2.5</v>
      </c>
      <c r="AF2587">
        <f t="shared" si="452"/>
        <v>0.69151500280416722</v>
      </c>
    </row>
    <row r="2588" spans="1:32" x14ac:dyDescent="0.2">
      <c r="A2588">
        <v>2606</v>
      </c>
      <c r="B2588">
        <v>4</v>
      </c>
      <c r="C2588">
        <v>0</v>
      </c>
      <c r="D2588">
        <v>1.25599162849372</v>
      </c>
      <c r="E2588">
        <v>0</v>
      </c>
      <c r="F2588">
        <v>0</v>
      </c>
      <c r="G2588">
        <v>81</v>
      </c>
      <c r="H2588">
        <v>0</v>
      </c>
      <c r="I2588">
        <v>0</v>
      </c>
      <c r="J2588">
        <v>2820.1020008800001</v>
      </c>
      <c r="K2588">
        <v>0</v>
      </c>
      <c r="L2588">
        <v>0</v>
      </c>
      <c r="M2588">
        <v>0</v>
      </c>
      <c r="N2588">
        <v>0</v>
      </c>
      <c r="O2588">
        <v>0</v>
      </c>
      <c r="P2588">
        <v>0</v>
      </c>
      <c r="Q2588">
        <v>0</v>
      </c>
      <c r="R2588">
        <f t="shared" si="443"/>
        <v>0.31399790712343001</v>
      </c>
      <c r="S2588">
        <f t="shared" si="444"/>
        <v>0</v>
      </c>
      <c r="T2588">
        <f t="shared" si="445"/>
        <v>0</v>
      </c>
      <c r="U2588">
        <f t="shared" si="446"/>
        <v>0.39901477832512317</v>
      </c>
      <c r="V2588">
        <f t="shared" si="447"/>
        <v>0</v>
      </c>
      <c r="W2588">
        <f t="shared" si="448"/>
        <v>0</v>
      </c>
      <c r="X2588">
        <f t="shared" si="449"/>
        <v>0.15527733746031477</v>
      </c>
      <c r="Y2588">
        <f t="shared" si="450"/>
        <v>0</v>
      </c>
      <c r="Z2588">
        <f t="shared" si="450"/>
        <v>0</v>
      </c>
      <c r="AA2588">
        <f t="shared" si="450"/>
        <v>0</v>
      </c>
      <c r="AB2588">
        <f t="shared" si="442"/>
        <v>0</v>
      </c>
      <c r="AC2588">
        <f t="shared" si="442"/>
        <v>0</v>
      </c>
      <c r="AD2588">
        <f t="shared" si="442"/>
        <v>0</v>
      </c>
      <c r="AE2588">
        <f t="shared" si="451"/>
        <v>0</v>
      </c>
      <c r="AF2588">
        <f t="shared" si="452"/>
        <v>0</v>
      </c>
    </row>
    <row r="2589" spans="1:32" x14ac:dyDescent="0.2">
      <c r="A2589">
        <v>2607</v>
      </c>
      <c r="B2589">
        <v>4</v>
      </c>
      <c r="C2589">
        <v>0</v>
      </c>
      <c r="D2589">
        <v>0</v>
      </c>
      <c r="E2589">
        <v>0</v>
      </c>
      <c r="F2589">
        <v>0</v>
      </c>
      <c r="G2589">
        <v>139</v>
      </c>
      <c r="H2589">
        <v>0</v>
      </c>
      <c r="I2589">
        <v>0</v>
      </c>
      <c r="J2589">
        <v>2370.0654084799899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0</v>
      </c>
      <c r="R2589">
        <f t="shared" si="443"/>
        <v>0</v>
      </c>
      <c r="S2589">
        <f t="shared" si="444"/>
        <v>0</v>
      </c>
      <c r="T2589">
        <f t="shared" si="445"/>
        <v>0</v>
      </c>
      <c r="U2589">
        <f t="shared" si="446"/>
        <v>0.68472906403940892</v>
      </c>
      <c r="V2589">
        <f t="shared" si="447"/>
        <v>0</v>
      </c>
      <c r="W2589">
        <f t="shared" si="448"/>
        <v>0</v>
      </c>
      <c r="X2589">
        <f t="shared" si="449"/>
        <v>0.13049792033079938</v>
      </c>
      <c r="Y2589">
        <f t="shared" si="450"/>
        <v>0</v>
      </c>
      <c r="Z2589">
        <f t="shared" si="450"/>
        <v>0</v>
      </c>
      <c r="AA2589">
        <f t="shared" si="450"/>
        <v>0</v>
      </c>
      <c r="AB2589">
        <f t="shared" si="442"/>
        <v>0</v>
      </c>
      <c r="AC2589">
        <f t="shared" si="442"/>
        <v>0</v>
      </c>
      <c r="AD2589">
        <f t="shared" si="442"/>
        <v>0</v>
      </c>
      <c r="AE2589">
        <f t="shared" si="451"/>
        <v>0</v>
      </c>
      <c r="AF2589">
        <f t="shared" si="452"/>
        <v>0</v>
      </c>
    </row>
    <row r="2590" spans="1:32" x14ac:dyDescent="0.2">
      <c r="A2590">
        <v>2608</v>
      </c>
      <c r="B2590">
        <v>4</v>
      </c>
      <c r="C2590">
        <v>31.906485166500001</v>
      </c>
      <c r="D2590">
        <v>4.7914368927126594</v>
      </c>
      <c r="E2590">
        <v>0</v>
      </c>
      <c r="F2590">
        <v>0</v>
      </c>
      <c r="G2590">
        <v>18</v>
      </c>
      <c r="H2590">
        <v>0</v>
      </c>
      <c r="I2590">
        <v>7.8017392890300005E-2</v>
      </c>
      <c r="J2590">
        <v>391.08387954900002</v>
      </c>
      <c r="K2590">
        <v>0</v>
      </c>
      <c r="L2590">
        <v>0</v>
      </c>
      <c r="M2590">
        <v>0</v>
      </c>
      <c r="N2590">
        <v>0</v>
      </c>
      <c r="O2590">
        <v>0</v>
      </c>
      <c r="P2590">
        <v>0</v>
      </c>
      <c r="Q2590">
        <v>2</v>
      </c>
      <c r="R2590">
        <f t="shared" si="443"/>
        <v>1.1978592231781648</v>
      </c>
      <c r="S2590">
        <f t="shared" si="444"/>
        <v>0</v>
      </c>
      <c r="T2590">
        <f t="shared" si="445"/>
        <v>0</v>
      </c>
      <c r="U2590">
        <f t="shared" si="446"/>
        <v>8.8669950738916259E-2</v>
      </c>
      <c r="V2590">
        <f t="shared" si="447"/>
        <v>0</v>
      </c>
      <c r="W2590">
        <f t="shared" si="448"/>
        <v>1.9504348222575001E-2</v>
      </c>
      <c r="X2590">
        <f t="shared" si="449"/>
        <v>2.1533428053690878E-2</v>
      </c>
      <c r="Y2590">
        <f t="shared" si="450"/>
        <v>0</v>
      </c>
      <c r="Z2590">
        <f t="shared" si="450"/>
        <v>0</v>
      </c>
      <c r="AA2590">
        <f t="shared" si="450"/>
        <v>0</v>
      </c>
      <c r="AB2590">
        <f t="shared" si="442"/>
        <v>0</v>
      </c>
      <c r="AC2590">
        <f t="shared" si="442"/>
        <v>0</v>
      </c>
      <c r="AD2590">
        <f t="shared" si="442"/>
        <v>0</v>
      </c>
      <c r="AE2590">
        <f t="shared" si="451"/>
        <v>0.5</v>
      </c>
      <c r="AF2590">
        <f t="shared" si="452"/>
        <v>0.65706348441818452</v>
      </c>
    </row>
    <row r="2591" spans="1:32" x14ac:dyDescent="0.2">
      <c r="A2591">
        <v>2609</v>
      </c>
      <c r="B2591">
        <v>4</v>
      </c>
      <c r="C2591">
        <v>33.670360518000003</v>
      </c>
      <c r="D2591">
        <v>7.2111429269179901</v>
      </c>
      <c r="E2591">
        <v>0</v>
      </c>
      <c r="F2591">
        <v>0</v>
      </c>
      <c r="G2591">
        <v>118</v>
      </c>
      <c r="H2591">
        <v>0</v>
      </c>
      <c r="I2591">
        <v>8.57287637016E-2</v>
      </c>
      <c r="J2591">
        <v>653.04630034800005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v>5</v>
      </c>
      <c r="R2591">
        <f t="shared" si="443"/>
        <v>1.8027857317294975</v>
      </c>
      <c r="S2591">
        <f t="shared" si="444"/>
        <v>0</v>
      </c>
      <c r="T2591">
        <f t="shared" si="445"/>
        <v>0</v>
      </c>
      <c r="U2591">
        <f t="shared" si="446"/>
        <v>0.58128078817733986</v>
      </c>
      <c r="V2591">
        <f t="shared" si="447"/>
        <v>0</v>
      </c>
      <c r="W2591">
        <f t="shared" si="448"/>
        <v>2.14321909254E-2</v>
      </c>
      <c r="X2591">
        <f t="shared" si="449"/>
        <v>3.5957313148497483E-2</v>
      </c>
      <c r="Y2591">
        <f t="shared" si="450"/>
        <v>0</v>
      </c>
      <c r="Z2591">
        <f t="shared" si="450"/>
        <v>0</v>
      </c>
      <c r="AA2591">
        <f t="shared" si="450"/>
        <v>0</v>
      </c>
      <c r="AB2591">
        <f t="shared" si="442"/>
        <v>0</v>
      </c>
      <c r="AC2591">
        <f t="shared" si="442"/>
        <v>0</v>
      </c>
      <c r="AD2591">
        <f t="shared" si="442"/>
        <v>0</v>
      </c>
      <c r="AE2591">
        <f t="shared" si="451"/>
        <v>1.25</v>
      </c>
      <c r="AF2591">
        <f t="shared" si="452"/>
        <v>0.69338770121887439</v>
      </c>
    </row>
    <row r="2592" spans="1:32" x14ac:dyDescent="0.2">
      <c r="A2592">
        <v>2610</v>
      </c>
      <c r="B2592">
        <v>4</v>
      </c>
      <c r="C2592">
        <v>34.999566618499898</v>
      </c>
      <c r="D2592">
        <v>3.9878343021261</v>
      </c>
      <c r="E2592">
        <v>0</v>
      </c>
      <c r="F2592">
        <v>0</v>
      </c>
      <c r="G2592">
        <v>119</v>
      </c>
      <c r="H2592">
        <v>0</v>
      </c>
      <c r="I2592">
        <v>9.3514928124199995E-2</v>
      </c>
      <c r="J2592">
        <v>305.89246423899903</v>
      </c>
      <c r="K2592">
        <v>0</v>
      </c>
      <c r="L2592">
        <v>0</v>
      </c>
      <c r="M2592">
        <v>0</v>
      </c>
      <c r="N2592">
        <v>0</v>
      </c>
      <c r="O2592">
        <v>0</v>
      </c>
      <c r="P2592">
        <v>0</v>
      </c>
      <c r="Q2592">
        <v>4</v>
      </c>
      <c r="R2592">
        <f t="shared" si="443"/>
        <v>0.996958575531525</v>
      </c>
      <c r="S2592">
        <f t="shared" si="444"/>
        <v>0</v>
      </c>
      <c r="T2592">
        <f t="shared" si="445"/>
        <v>0</v>
      </c>
      <c r="U2592">
        <f t="shared" si="446"/>
        <v>0.58620689655172409</v>
      </c>
      <c r="V2592">
        <f t="shared" si="447"/>
        <v>0</v>
      </c>
      <c r="W2592">
        <f t="shared" si="448"/>
        <v>2.3378732031049999E-2</v>
      </c>
      <c r="X2592">
        <f t="shared" si="449"/>
        <v>1.6842712561951564E-2</v>
      </c>
      <c r="Y2592">
        <f t="shared" si="450"/>
        <v>0</v>
      </c>
      <c r="Z2592">
        <f t="shared" si="450"/>
        <v>0</v>
      </c>
      <c r="AA2592">
        <f t="shared" si="450"/>
        <v>0</v>
      </c>
      <c r="AB2592">
        <f t="shared" si="442"/>
        <v>0</v>
      </c>
      <c r="AC2592">
        <f t="shared" si="442"/>
        <v>0</v>
      </c>
      <c r="AD2592">
        <f t="shared" si="442"/>
        <v>0</v>
      </c>
      <c r="AE2592">
        <f t="shared" si="451"/>
        <v>1</v>
      </c>
      <c r="AF2592">
        <f t="shared" si="452"/>
        <v>0.7207605938250885</v>
      </c>
    </row>
    <row r="2593" spans="1:32" x14ac:dyDescent="0.2">
      <c r="A2593">
        <v>2611</v>
      </c>
      <c r="B2593">
        <v>4</v>
      </c>
      <c r="C2593">
        <v>32.315676547400003</v>
      </c>
      <c r="D2593">
        <v>8.2271314212690001</v>
      </c>
      <c r="E2593">
        <v>0</v>
      </c>
      <c r="F2593">
        <v>0</v>
      </c>
      <c r="G2593">
        <v>178</v>
      </c>
      <c r="H2593">
        <v>0</v>
      </c>
      <c r="I2593">
        <v>0.11077697945959999</v>
      </c>
      <c r="J2593">
        <v>215.56526899299899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0</v>
      </c>
      <c r="Q2593">
        <v>13</v>
      </c>
      <c r="R2593">
        <f t="shared" si="443"/>
        <v>2.05678285531725</v>
      </c>
      <c r="S2593">
        <f t="shared" si="444"/>
        <v>0</v>
      </c>
      <c r="T2593">
        <f t="shared" si="445"/>
        <v>0</v>
      </c>
      <c r="U2593">
        <f t="shared" si="446"/>
        <v>0.87684729064039413</v>
      </c>
      <c r="V2593">
        <f t="shared" si="447"/>
        <v>0</v>
      </c>
      <c r="W2593">
        <f t="shared" si="448"/>
        <v>2.7694244864899999E-2</v>
      </c>
      <c r="X2593">
        <f t="shared" si="449"/>
        <v>1.186921643532912E-2</v>
      </c>
      <c r="Y2593">
        <f t="shared" si="450"/>
        <v>0</v>
      </c>
      <c r="Z2593">
        <f t="shared" si="450"/>
        <v>0</v>
      </c>
      <c r="AA2593">
        <f t="shared" si="450"/>
        <v>0</v>
      </c>
      <c r="AB2593">
        <f t="shared" si="442"/>
        <v>0</v>
      </c>
      <c r="AC2593">
        <f t="shared" si="442"/>
        <v>0</v>
      </c>
      <c r="AD2593">
        <f t="shared" si="442"/>
        <v>0</v>
      </c>
      <c r="AE2593">
        <f t="shared" si="451"/>
        <v>3.25</v>
      </c>
      <c r="AF2593">
        <f t="shared" si="452"/>
        <v>0.66549013226500964</v>
      </c>
    </row>
    <row r="2594" spans="1:32" x14ac:dyDescent="0.2">
      <c r="A2594">
        <v>2612</v>
      </c>
      <c r="B2594">
        <v>4</v>
      </c>
      <c r="C2594">
        <v>32.328664569200001</v>
      </c>
      <c r="D2594">
        <v>8.0755140047398992</v>
      </c>
      <c r="E2594">
        <v>0</v>
      </c>
      <c r="F2594">
        <v>0</v>
      </c>
      <c r="G2594">
        <v>160</v>
      </c>
      <c r="H2594">
        <v>0</v>
      </c>
      <c r="I2594">
        <v>7.8212992381000004E-2</v>
      </c>
      <c r="J2594">
        <v>629.11692969600006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v>7</v>
      </c>
      <c r="R2594">
        <f t="shared" si="443"/>
        <v>2.0188785011849748</v>
      </c>
      <c r="S2594">
        <f t="shared" si="444"/>
        <v>0</v>
      </c>
      <c r="T2594">
        <f t="shared" si="445"/>
        <v>0</v>
      </c>
      <c r="U2594">
        <f t="shared" si="446"/>
        <v>0.78817733990147787</v>
      </c>
      <c r="V2594">
        <f t="shared" si="447"/>
        <v>0</v>
      </c>
      <c r="W2594">
        <f t="shared" si="448"/>
        <v>1.9553248095250001E-2</v>
      </c>
      <c r="X2594">
        <f t="shared" si="449"/>
        <v>3.4639740606517054E-2</v>
      </c>
      <c r="Y2594">
        <f t="shared" si="450"/>
        <v>0</v>
      </c>
      <c r="Z2594">
        <f t="shared" si="450"/>
        <v>0</v>
      </c>
      <c r="AA2594">
        <f t="shared" si="450"/>
        <v>0</v>
      </c>
      <c r="AB2594">
        <f t="shared" si="442"/>
        <v>0</v>
      </c>
      <c r="AC2594">
        <f t="shared" si="442"/>
        <v>0</v>
      </c>
      <c r="AD2594">
        <f t="shared" si="442"/>
        <v>0</v>
      </c>
      <c r="AE2594">
        <f t="shared" si="451"/>
        <v>1.75</v>
      </c>
      <c r="AF2594">
        <f t="shared" si="452"/>
        <v>0.66575759998560224</v>
      </c>
    </row>
    <row r="2595" spans="1:32" x14ac:dyDescent="0.2">
      <c r="A2595">
        <v>2613</v>
      </c>
      <c r="B2595">
        <v>4</v>
      </c>
      <c r="C2595">
        <v>37.363302584000003</v>
      </c>
      <c r="D2595">
        <v>9.9493290268889911</v>
      </c>
      <c r="E2595">
        <v>0</v>
      </c>
      <c r="F2595">
        <v>0</v>
      </c>
      <c r="G2595">
        <v>114</v>
      </c>
      <c r="H2595">
        <v>0</v>
      </c>
      <c r="I2595">
        <v>1.500529290716E-2</v>
      </c>
      <c r="J2595">
        <v>485.27380711299901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11</v>
      </c>
      <c r="R2595">
        <f t="shared" si="443"/>
        <v>2.4873322567222478</v>
      </c>
      <c r="S2595">
        <f t="shared" si="444"/>
        <v>0</v>
      </c>
      <c r="T2595">
        <f t="shared" si="445"/>
        <v>0</v>
      </c>
      <c r="U2595">
        <f t="shared" si="446"/>
        <v>0.56157635467980294</v>
      </c>
      <c r="V2595">
        <f t="shared" si="447"/>
        <v>0</v>
      </c>
      <c r="W2595">
        <f t="shared" si="448"/>
        <v>3.75132322679E-3</v>
      </c>
      <c r="X2595">
        <f t="shared" si="449"/>
        <v>2.6719609675190326E-2</v>
      </c>
      <c r="Y2595">
        <f t="shared" si="450"/>
        <v>0</v>
      </c>
      <c r="Z2595">
        <f t="shared" si="450"/>
        <v>0</v>
      </c>
      <c r="AA2595">
        <f t="shared" si="450"/>
        <v>0</v>
      </c>
      <c r="AB2595">
        <f t="shared" si="442"/>
        <v>0</v>
      </c>
      <c r="AC2595">
        <f t="shared" si="442"/>
        <v>0</v>
      </c>
      <c r="AD2595">
        <f t="shared" si="442"/>
        <v>0</v>
      </c>
      <c r="AE2595">
        <f t="shared" si="451"/>
        <v>2.75</v>
      </c>
      <c r="AF2595">
        <f t="shared" si="452"/>
        <v>0.76943798908286432</v>
      </c>
    </row>
    <row r="2596" spans="1:32" x14ac:dyDescent="0.2">
      <c r="A2596">
        <v>2614</v>
      </c>
      <c r="B2596">
        <v>4</v>
      </c>
      <c r="C2596">
        <v>32.745967900899899</v>
      </c>
      <c r="D2596">
        <v>14.7161413264524</v>
      </c>
      <c r="E2596">
        <v>0</v>
      </c>
      <c r="F2596">
        <v>0</v>
      </c>
      <c r="G2596">
        <v>135</v>
      </c>
      <c r="H2596">
        <v>0</v>
      </c>
      <c r="I2596">
        <v>8.225891315818E-2</v>
      </c>
      <c r="J2596">
        <v>146.23621648400001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74</v>
      </c>
      <c r="R2596">
        <f t="shared" si="443"/>
        <v>3.6790353316130999</v>
      </c>
      <c r="S2596">
        <f t="shared" si="444"/>
        <v>0</v>
      </c>
      <c r="T2596">
        <f t="shared" si="445"/>
        <v>0</v>
      </c>
      <c r="U2596">
        <f t="shared" si="446"/>
        <v>0.66502463054187189</v>
      </c>
      <c r="V2596">
        <f t="shared" si="447"/>
        <v>0</v>
      </c>
      <c r="W2596">
        <f t="shared" si="448"/>
        <v>2.0564728289545E-2</v>
      </c>
      <c r="X2596">
        <f t="shared" si="449"/>
        <v>8.0518968210440776E-3</v>
      </c>
      <c r="Y2596">
        <f t="shared" si="450"/>
        <v>0</v>
      </c>
      <c r="Z2596">
        <f t="shared" si="450"/>
        <v>0</v>
      </c>
      <c r="AA2596">
        <f t="shared" si="450"/>
        <v>0</v>
      </c>
      <c r="AB2596">
        <f t="shared" si="442"/>
        <v>0</v>
      </c>
      <c r="AC2596">
        <f t="shared" si="442"/>
        <v>0</v>
      </c>
      <c r="AD2596">
        <f t="shared" si="442"/>
        <v>0</v>
      </c>
      <c r="AE2596">
        <f t="shared" si="451"/>
        <v>18.5</v>
      </c>
      <c r="AF2596">
        <f t="shared" si="452"/>
        <v>0.67435130060023285</v>
      </c>
    </row>
    <row r="2597" spans="1:32" x14ac:dyDescent="0.2">
      <c r="A2597">
        <v>2615</v>
      </c>
      <c r="B2597">
        <v>4</v>
      </c>
      <c r="C2597">
        <v>31.7701579953</v>
      </c>
      <c r="D2597">
        <v>13.0197269576979</v>
      </c>
      <c r="E2597">
        <v>0</v>
      </c>
      <c r="F2597">
        <v>0</v>
      </c>
      <c r="G2597">
        <v>121</v>
      </c>
      <c r="H2597">
        <v>0</v>
      </c>
      <c r="I2597">
        <v>3.5598232010000001E-2</v>
      </c>
      <c r="J2597">
        <v>875.201401046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8</v>
      </c>
      <c r="R2597">
        <f t="shared" si="443"/>
        <v>3.254931739424475</v>
      </c>
      <c r="S2597">
        <f t="shared" si="444"/>
        <v>0</v>
      </c>
      <c r="T2597">
        <f t="shared" si="445"/>
        <v>0</v>
      </c>
      <c r="U2597">
        <f t="shared" si="446"/>
        <v>0.59605911330049266</v>
      </c>
      <c r="V2597">
        <f t="shared" si="447"/>
        <v>0</v>
      </c>
      <c r="W2597">
        <f t="shared" si="448"/>
        <v>8.8995580025000003E-3</v>
      </c>
      <c r="X2597">
        <f t="shared" si="449"/>
        <v>4.8189371609095484E-2</v>
      </c>
      <c r="Y2597">
        <f t="shared" si="450"/>
        <v>0</v>
      </c>
      <c r="Z2597">
        <f t="shared" si="450"/>
        <v>0</v>
      </c>
      <c r="AA2597">
        <f t="shared" si="450"/>
        <v>0</v>
      </c>
      <c r="AB2597">
        <f t="shared" si="442"/>
        <v>0</v>
      </c>
      <c r="AC2597">
        <f t="shared" si="442"/>
        <v>0</v>
      </c>
      <c r="AD2597">
        <f t="shared" si="442"/>
        <v>0</v>
      </c>
      <c r="AE2597">
        <f t="shared" si="451"/>
        <v>2</v>
      </c>
      <c r="AF2597">
        <f t="shared" si="452"/>
        <v>0.65425604243069801</v>
      </c>
    </row>
    <row r="2598" spans="1:32" x14ac:dyDescent="0.2">
      <c r="A2598">
        <v>2616</v>
      </c>
      <c r="B2598">
        <v>4</v>
      </c>
      <c r="C2598">
        <v>34.9482551052999</v>
      </c>
      <c r="D2598">
        <v>12.778918640878999</v>
      </c>
      <c r="E2598">
        <v>0</v>
      </c>
      <c r="F2598">
        <v>0</v>
      </c>
      <c r="G2598">
        <v>97</v>
      </c>
      <c r="H2598">
        <v>0</v>
      </c>
      <c r="I2598">
        <v>1.3010672132470001E-3</v>
      </c>
      <c r="J2598">
        <v>495.11609568</v>
      </c>
      <c r="K2598">
        <v>0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v>2</v>
      </c>
      <c r="R2598">
        <f t="shared" si="443"/>
        <v>3.1947296602197497</v>
      </c>
      <c r="S2598">
        <f t="shared" si="444"/>
        <v>0</v>
      </c>
      <c r="T2598">
        <f t="shared" si="445"/>
        <v>0</v>
      </c>
      <c r="U2598">
        <f t="shared" si="446"/>
        <v>0.47783251231527096</v>
      </c>
      <c r="V2598">
        <f t="shared" si="447"/>
        <v>0</v>
      </c>
      <c r="W2598">
        <f t="shared" si="448"/>
        <v>3.2526680331175002E-4</v>
      </c>
      <c r="X2598">
        <f t="shared" si="449"/>
        <v>2.7261534883116535E-2</v>
      </c>
      <c r="Y2598">
        <f t="shared" si="450"/>
        <v>0</v>
      </c>
      <c r="Z2598">
        <f t="shared" si="450"/>
        <v>0</v>
      </c>
      <c r="AA2598">
        <f t="shared" si="450"/>
        <v>0</v>
      </c>
      <c r="AB2598">
        <f t="shared" si="442"/>
        <v>0</v>
      </c>
      <c r="AC2598">
        <f t="shared" si="442"/>
        <v>0</v>
      </c>
      <c r="AD2598">
        <f t="shared" si="442"/>
        <v>0</v>
      </c>
      <c r="AE2598">
        <f t="shared" si="451"/>
        <v>0.5</v>
      </c>
      <c r="AF2598">
        <f t="shared" si="452"/>
        <v>0.71970391454882154</v>
      </c>
    </row>
    <row r="2599" spans="1:32" x14ac:dyDescent="0.2">
      <c r="A2599">
        <v>2617</v>
      </c>
      <c r="B2599">
        <v>4</v>
      </c>
      <c r="C2599">
        <v>0</v>
      </c>
      <c r="D2599">
        <v>0.39995974547140001</v>
      </c>
      <c r="E2599">
        <v>0</v>
      </c>
      <c r="F2599">
        <v>0</v>
      </c>
      <c r="G2599">
        <v>20</v>
      </c>
      <c r="H2599">
        <v>0</v>
      </c>
      <c r="I2599">
        <v>1.1814232145100001E-3</v>
      </c>
      <c r="J2599">
        <v>1062.4615550799899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f t="shared" si="443"/>
        <v>9.9989936367850002E-2</v>
      </c>
      <c r="S2599">
        <f t="shared" si="444"/>
        <v>0</v>
      </c>
      <c r="T2599">
        <f t="shared" si="445"/>
        <v>0</v>
      </c>
      <c r="U2599">
        <f t="shared" si="446"/>
        <v>9.8522167487684734E-2</v>
      </c>
      <c r="V2599">
        <f t="shared" si="447"/>
        <v>0</v>
      </c>
      <c r="W2599">
        <f t="shared" si="448"/>
        <v>2.9535580362750002E-4</v>
      </c>
      <c r="X2599">
        <f t="shared" si="449"/>
        <v>5.8500083108797604E-2</v>
      </c>
      <c r="Y2599">
        <f t="shared" si="450"/>
        <v>0</v>
      </c>
      <c r="Z2599">
        <f t="shared" si="450"/>
        <v>0</v>
      </c>
      <c r="AA2599">
        <f t="shared" si="450"/>
        <v>0</v>
      </c>
      <c r="AB2599">
        <f t="shared" si="442"/>
        <v>0</v>
      </c>
      <c r="AC2599">
        <f t="shared" si="442"/>
        <v>0</v>
      </c>
      <c r="AD2599">
        <f t="shared" si="442"/>
        <v>0</v>
      </c>
      <c r="AE2599">
        <f t="shared" si="451"/>
        <v>0</v>
      </c>
      <c r="AF2599">
        <f t="shared" si="452"/>
        <v>0</v>
      </c>
    </row>
    <row r="2600" spans="1:32" x14ac:dyDescent="0.2">
      <c r="A2600">
        <v>2618</v>
      </c>
      <c r="B2600">
        <v>4</v>
      </c>
      <c r="C2600">
        <v>28.9742936409999</v>
      </c>
      <c r="D2600">
        <v>1.98656004506399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2585.9532834299898</v>
      </c>
      <c r="K2600">
        <v>0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0</v>
      </c>
      <c r="R2600">
        <f t="shared" si="443"/>
        <v>0.49664001126599749</v>
      </c>
      <c r="S2600">
        <f t="shared" si="444"/>
        <v>0</v>
      </c>
      <c r="T2600">
        <f t="shared" si="445"/>
        <v>0</v>
      </c>
      <c r="U2600">
        <f t="shared" si="446"/>
        <v>0</v>
      </c>
      <c r="V2600">
        <f t="shared" si="447"/>
        <v>0</v>
      </c>
      <c r="W2600">
        <f t="shared" si="448"/>
        <v>0</v>
      </c>
      <c r="X2600">
        <f t="shared" si="449"/>
        <v>0.14238489973854451</v>
      </c>
      <c r="Y2600">
        <f t="shared" si="450"/>
        <v>0</v>
      </c>
      <c r="Z2600">
        <f t="shared" si="450"/>
        <v>0</v>
      </c>
      <c r="AA2600">
        <f t="shared" si="450"/>
        <v>0</v>
      </c>
      <c r="AB2600">
        <f t="shared" si="442"/>
        <v>0</v>
      </c>
      <c r="AC2600">
        <f t="shared" si="442"/>
        <v>0</v>
      </c>
      <c r="AD2600">
        <f t="shared" si="442"/>
        <v>0</v>
      </c>
      <c r="AE2600">
        <f t="shared" si="451"/>
        <v>0</v>
      </c>
      <c r="AF2600">
        <f t="shared" si="452"/>
        <v>0.59667964800772877</v>
      </c>
    </row>
    <row r="2601" spans="1:32" x14ac:dyDescent="0.2">
      <c r="A2601">
        <v>2619</v>
      </c>
      <c r="B2601">
        <v>4</v>
      </c>
      <c r="C2601">
        <v>31.231889303100001</v>
      </c>
      <c r="D2601">
        <v>5.1719760929862995</v>
      </c>
      <c r="E2601">
        <v>0</v>
      </c>
      <c r="F2601">
        <v>0</v>
      </c>
      <c r="G2601">
        <v>130</v>
      </c>
      <c r="H2601">
        <v>0</v>
      </c>
      <c r="I2601">
        <v>0</v>
      </c>
      <c r="J2601">
        <v>2275.6504867200001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1</v>
      </c>
      <c r="R2601">
        <f t="shared" si="443"/>
        <v>1.2929940232465749</v>
      </c>
      <c r="S2601">
        <f t="shared" si="444"/>
        <v>0</v>
      </c>
      <c r="T2601">
        <f t="shared" si="445"/>
        <v>0</v>
      </c>
      <c r="U2601">
        <f t="shared" si="446"/>
        <v>0.64039408866995073</v>
      </c>
      <c r="V2601">
        <f t="shared" si="447"/>
        <v>0</v>
      </c>
      <c r="W2601">
        <f t="shared" si="448"/>
        <v>0</v>
      </c>
      <c r="X2601">
        <f t="shared" si="449"/>
        <v>0.12529935032771425</v>
      </c>
      <c r="Y2601">
        <f t="shared" si="450"/>
        <v>0</v>
      </c>
      <c r="Z2601">
        <f t="shared" si="450"/>
        <v>0</v>
      </c>
      <c r="AA2601">
        <f t="shared" si="450"/>
        <v>0</v>
      </c>
      <c r="AB2601">
        <f t="shared" si="442"/>
        <v>0</v>
      </c>
      <c r="AC2601">
        <f t="shared" si="442"/>
        <v>0</v>
      </c>
      <c r="AD2601">
        <f t="shared" si="442"/>
        <v>0</v>
      </c>
      <c r="AE2601">
        <f t="shared" si="451"/>
        <v>0.25</v>
      </c>
      <c r="AF2601">
        <f t="shared" si="452"/>
        <v>0.64317125196867964</v>
      </c>
    </row>
    <row r="2602" spans="1:32" x14ac:dyDescent="0.2">
      <c r="A2602">
        <v>2620</v>
      </c>
      <c r="B2602">
        <v>4</v>
      </c>
      <c r="C2602">
        <v>32.342043325399899</v>
      </c>
      <c r="D2602">
        <v>16.456068928609</v>
      </c>
      <c r="E2602">
        <v>0</v>
      </c>
      <c r="F2602">
        <v>0</v>
      </c>
      <c r="G2602">
        <v>166</v>
      </c>
      <c r="H2602">
        <v>0</v>
      </c>
      <c r="I2602">
        <v>0</v>
      </c>
      <c r="J2602">
        <v>2172.2581429100001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1</v>
      </c>
      <c r="R2602">
        <f t="shared" si="443"/>
        <v>4.1140172321522499</v>
      </c>
      <c r="S2602">
        <f t="shared" si="444"/>
        <v>0</v>
      </c>
      <c r="T2602">
        <f t="shared" si="445"/>
        <v>0</v>
      </c>
      <c r="U2602">
        <f t="shared" si="446"/>
        <v>0.81773399014778325</v>
      </c>
      <c r="V2602">
        <f t="shared" si="447"/>
        <v>0</v>
      </c>
      <c r="W2602">
        <f t="shared" si="448"/>
        <v>0</v>
      </c>
      <c r="X2602">
        <f t="shared" si="449"/>
        <v>0.11960647544035607</v>
      </c>
      <c r="Y2602">
        <f t="shared" si="450"/>
        <v>0</v>
      </c>
      <c r="Z2602">
        <f t="shared" si="450"/>
        <v>0</v>
      </c>
      <c r="AA2602">
        <f t="shared" si="450"/>
        <v>0</v>
      </c>
      <c r="AB2602">
        <f t="shared" si="442"/>
        <v>0</v>
      </c>
      <c r="AC2602">
        <f t="shared" si="442"/>
        <v>0</v>
      </c>
      <c r="AD2602">
        <f t="shared" si="442"/>
        <v>0</v>
      </c>
      <c r="AE2602">
        <f t="shared" si="451"/>
        <v>0.25</v>
      </c>
      <c r="AF2602">
        <f t="shared" si="452"/>
        <v>0.66603311426177569</v>
      </c>
    </row>
    <row r="2603" spans="1:32" x14ac:dyDescent="0.2">
      <c r="A2603">
        <v>2621</v>
      </c>
      <c r="B2603">
        <v>4</v>
      </c>
      <c r="C2603">
        <v>31.826670102200001</v>
      </c>
      <c r="D2603">
        <v>10.9836257420049</v>
      </c>
      <c r="E2603">
        <v>0</v>
      </c>
      <c r="F2603">
        <v>0</v>
      </c>
      <c r="G2603">
        <v>135</v>
      </c>
      <c r="H2603">
        <v>0</v>
      </c>
      <c r="I2603">
        <v>0</v>
      </c>
      <c r="J2603">
        <v>2585.9260195000002</v>
      </c>
      <c r="K2603">
        <v>0</v>
      </c>
      <c r="L2603">
        <v>0</v>
      </c>
      <c r="M2603">
        <v>0</v>
      </c>
      <c r="N2603">
        <v>0</v>
      </c>
      <c r="O2603">
        <v>0</v>
      </c>
      <c r="P2603">
        <v>0</v>
      </c>
      <c r="Q2603">
        <v>1</v>
      </c>
      <c r="R2603">
        <f t="shared" si="443"/>
        <v>2.745906435501225</v>
      </c>
      <c r="S2603">
        <f t="shared" si="444"/>
        <v>0</v>
      </c>
      <c r="T2603">
        <f t="shared" si="445"/>
        <v>0</v>
      </c>
      <c r="U2603">
        <f t="shared" si="446"/>
        <v>0.66502463054187189</v>
      </c>
      <c r="V2603">
        <f t="shared" si="447"/>
        <v>0</v>
      </c>
      <c r="W2603">
        <f t="shared" si="448"/>
        <v>0</v>
      </c>
      <c r="X2603">
        <f t="shared" si="449"/>
        <v>0.14238339856218415</v>
      </c>
      <c r="Y2603">
        <f t="shared" si="450"/>
        <v>0</v>
      </c>
      <c r="Z2603">
        <f t="shared" si="450"/>
        <v>0</v>
      </c>
      <c r="AA2603">
        <f t="shared" si="450"/>
        <v>0</v>
      </c>
      <c r="AB2603">
        <f t="shared" si="442"/>
        <v>0</v>
      </c>
      <c r="AC2603">
        <f t="shared" si="442"/>
        <v>0</v>
      </c>
      <c r="AD2603">
        <f t="shared" si="442"/>
        <v>0</v>
      </c>
      <c r="AE2603">
        <f t="shared" si="451"/>
        <v>0.25</v>
      </c>
      <c r="AF2603">
        <f t="shared" si="452"/>
        <v>0.65541981969032903</v>
      </c>
    </row>
    <row r="2604" spans="1:32" x14ac:dyDescent="0.2">
      <c r="A2604">
        <v>2622</v>
      </c>
      <c r="B2604">
        <v>4</v>
      </c>
      <c r="C2604">
        <v>32.5218660783</v>
      </c>
      <c r="D2604">
        <v>0.140165904624999</v>
      </c>
      <c r="E2604">
        <v>0</v>
      </c>
      <c r="F2604">
        <v>0</v>
      </c>
      <c r="G2604">
        <v>117</v>
      </c>
      <c r="H2604">
        <v>0</v>
      </c>
      <c r="I2604">
        <v>0</v>
      </c>
      <c r="J2604">
        <v>2132.0399251700001</v>
      </c>
      <c r="K2604">
        <v>0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f t="shared" si="443"/>
        <v>3.5041476156249751E-2</v>
      </c>
      <c r="S2604">
        <f t="shared" si="444"/>
        <v>0</v>
      </c>
      <c r="T2604">
        <f t="shared" si="445"/>
        <v>0</v>
      </c>
      <c r="U2604">
        <f t="shared" si="446"/>
        <v>0.57635467980295563</v>
      </c>
      <c r="V2604">
        <f t="shared" si="447"/>
        <v>0</v>
      </c>
      <c r="W2604">
        <f t="shared" si="448"/>
        <v>0</v>
      </c>
      <c r="X2604">
        <f t="shared" si="449"/>
        <v>0.11739202441478407</v>
      </c>
      <c r="Y2604">
        <f t="shared" si="450"/>
        <v>0</v>
      </c>
      <c r="Z2604">
        <f t="shared" si="450"/>
        <v>0</v>
      </c>
      <c r="AA2604">
        <f t="shared" si="450"/>
        <v>0</v>
      </c>
      <c r="AB2604">
        <f t="shared" si="442"/>
        <v>0</v>
      </c>
      <c r="AC2604">
        <f t="shared" si="442"/>
        <v>0</v>
      </c>
      <c r="AD2604">
        <f t="shared" si="442"/>
        <v>0</v>
      </c>
      <c r="AE2604">
        <f t="shared" si="451"/>
        <v>0</v>
      </c>
      <c r="AF2604">
        <f t="shared" si="452"/>
        <v>0.66973627880596265</v>
      </c>
    </row>
    <row r="2605" spans="1:32" x14ac:dyDescent="0.2">
      <c r="A2605">
        <v>2623</v>
      </c>
      <c r="B2605">
        <v>4</v>
      </c>
      <c r="C2605">
        <v>34.277749225100003</v>
      </c>
      <c r="D2605">
        <v>5.0626146964052001</v>
      </c>
      <c r="E2605">
        <v>0</v>
      </c>
      <c r="F2605">
        <v>0</v>
      </c>
      <c r="G2605">
        <v>48</v>
      </c>
      <c r="H2605">
        <v>0</v>
      </c>
      <c r="I2605">
        <v>0</v>
      </c>
      <c r="J2605">
        <v>2086.2534586500001</v>
      </c>
      <c r="K2605">
        <v>0</v>
      </c>
      <c r="L2605">
        <v>0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f t="shared" si="443"/>
        <v>1.2656536741013</v>
      </c>
      <c r="S2605">
        <f t="shared" si="444"/>
        <v>0</v>
      </c>
      <c r="T2605">
        <f t="shared" si="445"/>
        <v>0</v>
      </c>
      <c r="U2605">
        <f t="shared" si="446"/>
        <v>0.23645320197044334</v>
      </c>
      <c r="V2605">
        <f t="shared" si="447"/>
        <v>0</v>
      </c>
      <c r="W2605">
        <f t="shared" si="448"/>
        <v>0</v>
      </c>
      <c r="X2605">
        <f t="shared" si="449"/>
        <v>0.11487098063313259</v>
      </c>
      <c r="Y2605">
        <f t="shared" si="450"/>
        <v>0</v>
      </c>
      <c r="Z2605">
        <f t="shared" si="450"/>
        <v>0</v>
      </c>
      <c r="AA2605">
        <f t="shared" si="450"/>
        <v>0</v>
      </c>
      <c r="AB2605">
        <f t="shared" si="442"/>
        <v>0</v>
      </c>
      <c r="AC2605">
        <f t="shared" si="442"/>
        <v>0</v>
      </c>
      <c r="AD2605">
        <f t="shared" si="442"/>
        <v>0</v>
      </c>
      <c r="AE2605">
        <f t="shared" si="451"/>
        <v>0</v>
      </c>
      <c r="AF2605">
        <f t="shared" si="452"/>
        <v>0.70589590881995501</v>
      </c>
    </row>
    <row r="2606" spans="1:32" x14ac:dyDescent="0.2">
      <c r="A2606">
        <v>2624</v>
      </c>
      <c r="B2606">
        <v>4</v>
      </c>
      <c r="C2606">
        <v>32.8853446996999</v>
      </c>
      <c r="D2606">
        <v>2.0920931860959899</v>
      </c>
      <c r="E2606">
        <v>0</v>
      </c>
      <c r="F2606">
        <v>0</v>
      </c>
      <c r="G2606">
        <v>137</v>
      </c>
      <c r="H2606">
        <v>0</v>
      </c>
      <c r="I2606">
        <v>0</v>
      </c>
      <c r="J2606">
        <v>4133.0269371799895</v>
      </c>
      <c r="K2606">
        <v>0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f t="shared" si="443"/>
        <v>0.52302329652399748</v>
      </c>
      <c r="S2606">
        <f t="shared" si="444"/>
        <v>0</v>
      </c>
      <c r="T2606">
        <f t="shared" si="445"/>
        <v>0</v>
      </c>
      <c r="U2606">
        <f t="shared" si="446"/>
        <v>0.67487684729064035</v>
      </c>
      <c r="V2606">
        <f t="shared" si="447"/>
        <v>0</v>
      </c>
      <c r="W2606">
        <f t="shared" si="448"/>
        <v>0</v>
      </c>
      <c r="X2606">
        <f t="shared" si="449"/>
        <v>0.22756815826406579</v>
      </c>
      <c r="Y2606">
        <f t="shared" si="450"/>
        <v>0</v>
      </c>
      <c r="Z2606">
        <f t="shared" si="450"/>
        <v>0</v>
      </c>
      <c r="AA2606">
        <f t="shared" si="450"/>
        <v>0</v>
      </c>
      <c r="AB2606">
        <f t="shared" si="442"/>
        <v>0</v>
      </c>
      <c r="AC2606">
        <f t="shared" si="442"/>
        <v>0</v>
      </c>
      <c r="AD2606">
        <f t="shared" si="442"/>
        <v>0</v>
      </c>
      <c r="AE2606">
        <f t="shared" si="451"/>
        <v>0</v>
      </c>
      <c r="AF2606">
        <f t="shared" si="452"/>
        <v>0.67722154483392649</v>
      </c>
    </row>
    <row r="2607" spans="1:32" x14ac:dyDescent="0.2">
      <c r="A2607">
        <v>2625</v>
      </c>
      <c r="B2607">
        <v>4</v>
      </c>
      <c r="C2607">
        <v>33.2914760771</v>
      </c>
      <c r="D2607">
        <v>2.0625096589799998</v>
      </c>
      <c r="E2607">
        <v>0</v>
      </c>
      <c r="F2607">
        <v>0</v>
      </c>
      <c r="G2607">
        <v>164</v>
      </c>
      <c r="H2607">
        <v>0</v>
      </c>
      <c r="I2607">
        <v>0</v>
      </c>
      <c r="J2607">
        <v>4542.7351093099896</v>
      </c>
      <c r="K2607">
        <v>0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f t="shared" si="443"/>
        <v>0.51562741474499996</v>
      </c>
      <c r="S2607">
        <f t="shared" si="444"/>
        <v>0</v>
      </c>
      <c r="T2607">
        <f t="shared" si="445"/>
        <v>0</v>
      </c>
      <c r="U2607">
        <f t="shared" si="446"/>
        <v>0.80788177339901479</v>
      </c>
      <c r="V2607">
        <f t="shared" si="447"/>
        <v>0</v>
      </c>
      <c r="W2607">
        <f t="shared" si="448"/>
        <v>0</v>
      </c>
      <c r="X2607">
        <f t="shared" si="449"/>
        <v>0.25012705651818101</v>
      </c>
      <c r="Y2607">
        <f t="shared" si="450"/>
        <v>0</v>
      </c>
      <c r="Z2607">
        <f t="shared" si="450"/>
        <v>0</v>
      </c>
      <c r="AA2607">
        <f t="shared" si="450"/>
        <v>0</v>
      </c>
      <c r="AB2607">
        <f t="shared" si="442"/>
        <v>0</v>
      </c>
      <c r="AC2607">
        <f t="shared" si="442"/>
        <v>0</v>
      </c>
      <c r="AD2607">
        <f t="shared" si="442"/>
        <v>0</v>
      </c>
      <c r="AE2607">
        <f t="shared" si="451"/>
        <v>0</v>
      </c>
      <c r="AF2607">
        <f t="shared" si="452"/>
        <v>0.68558517675933361</v>
      </c>
    </row>
    <row r="2608" spans="1:32" x14ac:dyDescent="0.2">
      <c r="A2608">
        <v>2626</v>
      </c>
      <c r="B2608">
        <v>4</v>
      </c>
      <c r="C2608">
        <v>32.502261899099899</v>
      </c>
      <c r="D2608">
        <v>2.0835841910299999</v>
      </c>
      <c r="E2608">
        <v>0</v>
      </c>
      <c r="F2608">
        <v>0</v>
      </c>
      <c r="G2608">
        <v>58</v>
      </c>
      <c r="H2608">
        <v>0</v>
      </c>
      <c r="I2608">
        <v>0</v>
      </c>
      <c r="J2608">
        <v>4105.5691221999896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f t="shared" si="443"/>
        <v>0.52089604775749998</v>
      </c>
      <c r="S2608">
        <f t="shared" si="444"/>
        <v>0</v>
      </c>
      <c r="T2608">
        <f t="shared" si="445"/>
        <v>0</v>
      </c>
      <c r="U2608">
        <f t="shared" si="446"/>
        <v>0.2857142857142857</v>
      </c>
      <c r="V2608">
        <f t="shared" si="447"/>
        <v>0</v>
      </c>
      <c r="W2608">
        <f t="shared" si="448"/>
        <v>0</v>
      </c>
      <c r="X2608">
        <f t="shared" si="449"/>
        <v>0.22605630642280547</v>
      </c>
      <c r="Y2608">
        <f t="shared" si="450"/>
        <v>0</v>
      </c>
      <c r="Z2608">
        <f t="shared" si="450"/>
        <v>0</v>
      </c>
      <c r="AA2608">
        <f t="shared" si="450"/>
        <v>0</v>
      </c>
      <c r="AB2608">
        <f t="shared" si="442"/>
        <v>0</v>
      </c>
      <c r="AC2608">
        <f t="shared" si="442"/>
        <v>0</v>
      </c>
      <c r="AD2608">
        <f t="shared" si="442"/>
        <v>0</v>
      </c>
      <c r="AE2608">
        <f t="shared" si="451"/>
        <v>0</v>
      </c>
      <c r="AF2608">
        <f t="shared" si="452"/>
        <v>0.66933256181152856</v>
      </c>
    </row>
  </sheetData>
  <autoFilter ref="A1:AD2608" xr:uid="{00000000-0009-0000-0000-000000000000}"/>
  <sortState xmlns:xlrd2="http://schemas.microsoft.com/office/spreadsheetml/2017/richdata2" ref="A2:Q2608">
    <sortCondition ref="A2:A2608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7"/>
  <sheetViews>
    <sheetView workbookViewId="0">
      <selection activeCell="B2" sqref="B2:B7"/>
    </sheetView>
  </sheetViews>
  <sheetFormatPr defaultRowHeight="14.25" x14ac:dyDescent="0.2"/>
  <cols>
    <col min="1" max="1" width="19.5" customWidth="1"/>
  </cols>
  <sheetData>
    <row r="2" spans="1:2" x14ac:dyDescent="0.2">
      <c r="A2" t="s">
        <v>13</v>
      </c>
      <c r="B2" t="s">
        <v>28</v>
      </c>
    </row>
    <row r="3" spans="1:2" x14ac:dyDescent="0.2">
      <c r="A3" t="s">
        <v>20</v>
      </c>
      <c r="B3" t="s">
        <v>29</v>
      </c>
    </row>
    <row r="4" spans="1:2" x14ac:dyDescent="0.2">
      <c r="A4" t="s">
        <v>8</v>
      </c>
      <c r="B4" t="s">
        <v>30</v>
      </c>
    </row>
    <row r="5" spans="1:2" x14ac:dyDescent="0.2">
      <c r="A5" t="s">
        <v>12</v>
      </c>
      <c r="B5" t="s">
        <v>31</v>
      </c>
    </row>
    <row r="6" spans="1:2" x14ac:dyDescent="0.2">
      <c r="A6" t="s">
        <v>17</v>
      </c>
      <c r="B6" t="s">
        <v>32</v>
      </c>
    </row>
    <row r="7" spans="1:2" x14ac:dyDescent="0.2">
      <c r="A7" t="s">
        <v>16</v>
      </c>
      <c r="B7" t="s">
        <v>33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28"/>
  <sheetViews>
    <sheetView workbookViewId="0">
      <selection activeCell="G11" sqref="G11"/>
    </sheetView>
  </sheetViews>
  <sheetFormatPr defaultRowHeight="14.25" x14ac:dyDescent="0.2"/>
  <cols>
    <col min="4" max="4" width="9" customWidth="1"/>
  </cols>
  <sheetData>
    <row r="1" spans="1:13" s="2" customFormat="1" ht="28.5" x14ac:dyDescent="0.2">
      <c r="A1" s="2" t="s">
        <v>19</v>
      </c>
      <c r="B1" s="3" t="s">
        <v>9</v>
      </c>
      <c r="C1" s="3" t="s">
        <v>13</v>
      </c>
      <c r="D1" s="4" t="s">
        <v>20</v>
      </c>
      <c r="E1" s="3" t="s">
        <v>8</v>
      </c>
      <c r="F1" s="3" t="s">
        <v>12</v>
      </c>
      <c r="G1" s="3" t="s">
        <v>17</v>
      </c>
      <c r="H1" s="3" t="s">
        <v>16</v>
      </c>
      <c r="I1" s="2" t="s">
        <v>10</v>
      </c>
      <c r="J1" s="2" t="s">
        <v>14</v>
      </c>
      <c r="K1" s="2" t="s">
        <v>15</v>
      </c>
      <c r="L1" s="2" t="s">
        <v>11</v>
      </c>
      <c r="M1" s="2" t="s">
        <v>18</v>
      </c>
    </row>
    <row r="2" spans="1:13" x14ac:dyDescent="0.2">
      <c r="A2">
        <v>0</v>
      </c>
      <c r="B2">
        <v>0</v>
      </c>
      <c r="C2">
        <v>0</v>
      </c>
      <c r="D2">
        <v>0</v>
      </c>
      <c r="E2">
        <v>6.6465278810100004E-3</v>
      </c>
      <c r="F2">
        <v>0</v>
      </c>
      <c r="G2">
        <v>4.2755196016499998E-2</v>
      </c>
      <c r="H2">
        <v>0</v>
      </c>
    </row>
    <row r="3" spans="1:13" x14ac:dyDescent="0.2">
      <c r="A3">
        <v>1</v>
      </c>
      <c r="B3">
        <v>4.9921293141900996E-2</v>
      </c>
      <c r="C3">
        <v>0</v>
      </c>
      <c r="D3">
        <v>0</v>
      </c>
      <c r="E3">
        <v>5.2390272895499997E-3</v>
      </c>
      <c r="F3">
        <v>0</v>
      </c>
      <c r="G3">
        <v>0</v>
      </c>
      <c r="H3">
        <v>0</v>
      </c>
    </row>
    <row r="4" spans="1:13" x14ac:dyDescent="0.2">
      <c r="A4">
        <v>2</v>
      </c>
      <c r="B4">
        <v>8.3510116371969992E-2</v>
      </c>
      <c r="C4">
        <v>0</v>
      </c>
      <c r="D4">
        <v>0</v>
      </c>
      <c r="E4">
        <v>0.828520605789</v>
      </c>
      <c r="F4">
        <v>0</v>
      </c>
      <c r="G4">
        <v>0</v>
      </c>
      <c r="H4">
        <v>0</v>
      </c>
    </row>
    <row r="5" spans="1:13" x14ac:dyDescent="0.2">
      <c r="A5">
        <v>3</v>
      </c>
      <c r="B5">
        <v>0</v>
      </c>
      <c r="C5">
        <v>0</v>
      </c>
      <c r="D5">
        <v>0</v>
      </c>
      <c r="E5">
        <v>0.4249009132396</v>
      </c>
      <c r="F5">
        <v>0</v>
      </c>
      <c r="G5">
        <v>0</v>
      </c>
      <c r="H5">
        <v>0</v>
      </c>
    </row>
    <row r="6" spans="1:13" x14ac:dyDescent="0.2">
      <c r="A6">
        <v>4</v>
      </c>
      <c r="B6">
        <v>0</v>
      </c>
      <c r="C6">
        <v>0</v>
      </c>
      <c r="D6">
        <v>0</v>
      </c>
      <c r="E6">
        <v>2.7876064215499999E-2</v>
      </c>
      <c r="F6">
        <v>0</v>
      </c>
      <c r="G6">
        <v>0</v>
      </c>
      <c r="H6">
        <v>0</v>
      </c>
    </row>
    <row r="7" spans="1:13" x14ac:dyDescent="0.2">
      <c r="A7">
        <v>7</v>
      </c>
      <c r="B7">
        <v>5.8348427896369001E-2</v>
      </c>
      <c r="C7">
        <v>0</v>
      </c>
      <c r="D7">
        <v>0</v>
      </c>
      <c r="E7">
        <v>6.9547307339700003E-3</v>
      </c>
      <c r="F7">
        <v>0</v>
      </c>
      <c r="G7">
        <v>0</v>
      </c>
      <c r="H7">
        <v>0</v>
      </c>
    </row>
    <row r="8" spans="1:13" x14ac:dyDescent="0.2">
      <c r="A8">
        <v>8</v>
      </c>
      <c r="B8">
        <v>0.39393744381597001</v>
      </c>
      <c r="C8">
        <v>0</v>
      </c>
      <c r="D8">
        <v>0</v>
      </c>
      <c r="E8">
        <v>3.4123508123655504</v>
      </c>
      <c r="F8">
        <v>0</v>
      </c>
      <c r="G8">
        <v>3.1790177047099998E-4</v>
      </c>
      <c r="H8">
        <v>0</v>
      </c>
    </row>
    <row r="9" spans="1:13" x14ac:dyDescent="0.2">
      <c r="A9">
        <v>9</v>
      </c>
      <c r="B9">
        <v>0</v>
      </c>
      <c r="C9">
        <v>0</v>
      </c>
      <c r="D9">
        <v>0</v>
      </c>
      <c r="E9">
        <v>3.810469168187105</v>
      </c>
      <c r="F9">
        <v>0</v>
      </c>
      <c r="G9">
        <v>0</v>
      </c>
      <c r="H9">
        <v>0</v>
      </c>
    </row>
    <row r="10" spans="1:13" x14ac:dyDescent="0.2">
      <c r="A10">
        <v>10</v>
      </c>
      <c r="B10">
        <v>0</v>
      </c>
      <c r="C10">
        <v>0</v>
      </c>
      <c r="D10">
        <v>0</v>
      </c>
      <c r="E10">
        <v>3.6360115858299995</v>
      </c>
      <c r="F10">
        <v>0</v>
      </c>
      <c r="G10">
        <v>0</v>
      </c>
      <c r="H10">
        <v>0</v>
      </c>
    </row>
    <row r="11" spans="1:13" x14ac:dyDescent="0.2">
      <c r="A11">
        <v>11</v>
      </c>
      <c r="B11">
        <v>0</v>
      </c>
      <c r="C11">
        <v>0.1944276099043</v>
      </c>
      <c r="D11">
        <v>0</v>
      </c>
      <c r="E11">
        <v>1.3054904457746801</v>
      </c>
      <c r="F11">
        <v>0.607034065964</v>
      </c>
      <c r="G11">
        <v>8.3428159692199994E-3</v>
      </c>
      <c r="H11">
        <v>0</v>
      </c>
    </row>
    <row r="12" spans="1:13" x14ac:dyDescent="0.2">
      <c r="A12">
        <v>12</v>
      </c>
      <c r="B12">
        <v>0</v>
      </c>
      <c r="C12">
        <v>0.39208426683763004</v>
      </c>
      <c r="D12">
        <v>0</v>
      </c>
      <c r="E12">
        <v>5.29556127276E-2</v>
      </c>
      <c r="F12">
        <v>0</v>
      </c>
      <c r="G12">
        <v>0</v>
      </c>
      <c r="H12">
        <v>0</v>
      </c>
    </row>
    <row r="13" spans="1:13" x14ac:dyDescent="0.2">
      <c r="A13">
        <v>14</v>
      </c>
      <c r="B13">
        <v>2.0637689065500001E-3</v>
      </c>
      <c r="C13">
        <v>0</v>
      </c>
      <c r="D13">
        <v>0</v>
      </c>
      <c r="E13">
        <v>0</v>
      </c>
      <c r="F13">
        <v>0</v>
      </c>
      <c r="G13">
        <v>1.39827116667E-3</v>
      </c>
      <c r="H13">
        <v>0</v>
      </c>
    </row>
    <row r="14" spans="1:13" x14ac:dyDescent="0.2">
      <c r="A14">
        <v>15</v>
      </c>
      <c r="B14">
        <v>0.82386408803079991</v>
      </c>
      <c r="C14">
        <v>0</v>
      </c>
      <c r="D14">
        <v>0</v>
      </c>
      <c r="E14">
        <v>2.4404194926177802</v>
      </c>
      <c r="F14">
        <v>0</v>
      </c>
      <c r="G14">
        <v>0.11529193731</v>
      </c>
      <c r="H14">
        <v>0</v>
      </c>
    </row>
    <row r="15" spans="1:13" x14ac:dyDescent="0.2">
      <c r="A15">
        <v>16</v>
      </c>
      <c r="B15">
        <v>0</v>
      </c>
      <c r="C15">
        <v>2.2488940695100002E-3</v>
      </c>
      <c r="D15">
        <v>0.30156746016899999</v>
      </c>
      <c r="E15">
        <v>3.3649900226204998</v>
      </c>
      <c r="F15">
        <v>0</v>
      </c>
      <c r="G15">
        <v>0</v>
      </c>
      <c r="H15">
        <v>0</v>
      </c>
      <c r="K15">
        <v>0.30156746016899999</v>
      </c>
    </row>
    <row r="16" spans="1:13" x14ac:dyDescent="0.2">
      <c r="A16">
        <v>17</v>
      </c>
      <c r="B16">
        <v>0</v>
      </c>
      <c r="C16">
        <v>1.4860739882359999</v>
      </c>
      <c r="D16">
        <v>0.40084459708499998</v>
      </c>
      <c r="E16">
        <v>1.7284363857409999</v>
      </c>
      <c r="F16">
        <v>9.7966911825500005E-2</v>
      </c>
      <c r="G16">
        <v>0</v>
      </c>
      <c r="H16">
        <v>0</v>
      </c>
      <c r="K16">
        <v>0.40084459708499998</v>
      </c>
    </row>
    <row r="17" spans="1:13" x14ac:dyDescent="0.2">
      <c r="A17">
        <v>18</v>
      </c>
      <c r="B17">
        <v>3.92519060743E-2</v>
      </c>
      <c r="C17">
        <v>3.1393989765029278</v>
      </c>
      <c r="D17">
        <v>0</v>
      </c>
      <c r="E17">
        <v>1.75941432576E-2</v>
      </c>
      <c r="F17">
        <v>0.3703298219351</v>
      </c>
      <c r="G17">
        <v>0.18378571237999999</v>
      </c>
      <c r="H17">
        <v>0</v>
      </c>
    </row>
    <row r="18" spans="1:13" x14ac:dyDescent="0.2">
      <c r="A18">
        <v>19</v>
      </c>
      <c r="B18">
        <v>0.41788615396988005</v>
      </c>
      <c r="C18">
        <v>2.5786433286908901</v>
      </c>
      <c r="D18">
        <v>0.195293870515</v>
      </c>
      <c r="E18">
        <v>0.30668369801919998</v>
      </c>
      <c r="F18">
        <v>6.5479744983069993E-2</v>
      </c>
      <c r="G18">
        <v>0</v>
      </c>
      <c r="H18">
        <v>0</v>
      </c>
      <c r="K18">
        <v>0.195293870515</v>
      </c>
    </row>
    <row r="19" spans="1:13" x14ac:dyDescent="0.2">
      <c r="A19">
        <v>20</v>
      </c>
      <c r="B19">
        <v>0.14985531161569998</v>
      </c>
      <c r="C19">
        <v>0.154182048789787</v>
      </c>
      <c r="D19">
        <v>0</v>
      </c>
      <c r="E19">
        <v>1.2056821197848202</v>
      </c>
      <c r="F19">
        <v>0.17795638733290001</v>
      </c>
      <c r="G19">
        <v>0</v>
      </c>
      <c r="H19">
        <v>0</v>
      </c>
    </row>
    <row r="20" spans="1:13" x14ac:dyDescent="0.2">
      <c r="A20">
        <v>24</v>
      </c>
      <c r="B20">
        <v>0.20129188988926999</v>
      </c>
      <c r="C20">
        <v>0</v>
      </c>
      <c r="D20">
        <v>0</v>
      </c>
      <c r="E20">
        <v>0.34659925030399996</v>
      </c>
      <c r="F20">
        <v>0</v>
      </c>
      <c r="G20">
        <v>0</v>
      </c>
      <c r="H20">
        <v>0</v>
      </c>
    </row>
    <row r="21" spans="1:13" x14ac:dyDescent="0.2">
      <c r="A21">
        <v>25</v>
      </c>
      <c r="B21">
        <v>1.5499949819900001</v>
      </c>
      <c r="C21">
        <v>4.4263853192550006E-3</v>
      </c>
      <c r="D21">
        <v>0.16123985924299999</v>
      </c>
      <c r="E21">
        <v>0.73343207319567405</v>
      </c>
      <c r="F21">
        <v>0</v>
      </c>
      <c r="G21">
        <v>0</v>
      </c>
      <c r="H21">
        <v>0</v>
      </c>
      <c r="K21">
        <v>0.16123985924299999</v>
      </c>
    </row>
    <row r="22" spans="1:13" x14ac:dyDescent="0.2">
      <c r="A22">
        <v>26</v>
      </c>
      <c r="B22">
        <v>0.36283921113299999</v>
      </c>
      <c r="C22">
        <v>1.94121068914864</v>
      </c>
      <c r="D22">
        <v>0.49372274442199998</v>
      </c>
      <c r="E22">
        <v>5.81475414509E-3</v>
      </c>
      <c r="F22">
        <v>0.63525317391699998</v>
      </c>
      <c r="G22">
        <v>0</v>
      </c>
      <c r="H22">
        <v>0</v>
      </c>
      <c r="K22">
        <v>0.49372274442199998</v>
      </c>
    </row>
    <row r="23" spans="1:13" x14ac:dyDescent="0.2">
      <c r="A23">
        <v>27</v>
      </c>
      <c r="B23">
        <v>0</v>
      </c>
      <c r="C23">
        <v>2.1403723800855601</v>
      </c>
      <c r="D23">
        <v>0.16101676911999999</v>
      </c>
      <c r="E23">
        <v>2.85844668044E-4</v>
      </c>
      <c r="F23">
        <v>0.77193800067350005</v>
      </c>
      <c r="G23">
        <v>0.57792623081119998</v>
      </c>
      <c r="H23">
        <v>9.5895310002200002E-2</v>
      </c>
      <c r="K23">
        <v>0.16101676911999999</v>
      </c>
    </row>
    <row r="24" spans="1:13" x14ac:dyDescent="0.2">
      <c r="A24">
        <v>28</v>
      </c>
      <c r="B24">
        <v>1.3834493402146</v>
      </c>
      <c r="C24">
        <v>1.2792761684247602</v>
      </c>
      <c r="D24">
        <v>0.14411393053499999</v>
      </c>
      <c r="E24">
        <v>0.2035736388671</v>
      </c>
      <c r="F24">
        <v>4.6653388462399997E-2</v>
      </c>
      <c r="G24">
        <v>5.7009145244999997E-2</v>
      </c>
      <c r="H24">
        <v>0.26908677656800001</v>
      </c>
      <c r="I24">
        <v>9.7901224868200007E-2</v>
      </c>
      <c r="K24">
        <v>0.14411393053499999</v>
      </c>
    </row>
    <row r="25" spans="1:13" x14ac:dyDescent="0.2">
      <c r="A25">
        <v>29</v>
      </c>
      <c r="B25">
        <v>0</v>
      </c>
      <c r="C25">
        <v>4.86333180336E-2</v>
      </c>
      <c r="D25">
        <v>0</v>
      </c>
      <c r="E25">
        <v>3.6054157791266204</v>
      </c>
      <c r="F25">
        <v>4.289154756994E-2</v>
      </c>
      <c r="G25">
        <v>0</v>
      </c>
      <c r="H25">
        <v>0</v>
      </c>
      <c r="I25">
        <v>3.5764095585499998E-2</v>
      </c>
    </row>
    <row r="26" spans="1:13" x14ac:dyDescent="0.2">
      <c r="A26">
        <v>30</v>
      </c>
      <c r="B26">
        <v>0</v>
      </c>
      <c r="C26">
        <v>0</v>
      </c>
      <c r="D26">
        <v>0</v>
      </c>
      <c r="E26">
        <v>0.60521247250900001</v>
      </c>
      <c r="F26">
        <v>0</v>
      </c>
      <c r="G26">
        <v>0</v>
      </c>
      <c r="H26">
        <v>0</v>
      </c>
    </row>
    <row r="27" spans="1:13" x14ac:dyDescent="0.2">
      <c r="A27">
        <v>34</v>
      </c>
      <c r="B27">
        <v>0</v>
      </c>
      <c r="C27">
        <v>0</v>
      </c>
      <c r="D27">
        <v>0</v>
      </c>
      <c r="E27">
        <v>2.3843842959200001E-2</v>
      </c>
      <c r="F27">
        <v>0</v>
      </c>
      <c r="G27">
        <v>0</v>
      </c>
      <c r="H27">
        <v>0</v>
      </c>
    </row>
    <row r="28" spans="1:13" x14ac:dyDescent="0.2">
      <c r="A28">
        <v>36</v>
      </c>
      <c r="B28">
        <v>0.19087847717600001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13" x14ac:dyDescent="0.2">
      <c r="A29">
        <v>37</v>
      </c>
      <c r="B29">
        <v>0.46342359908399999</v>
      </c>
      <c r="C29">
        <v>2.5073462409002811</v>
      </c>
      <c r="D29">
        <v>0</v>
      </c>
      <c r="E29">
        <v>1.8924110682599998E-2</v>
      </c>
      <c r="F29">
        <v>4.5844551149999998E-5</v>
      </c>
      <c r="G29">
        <v>0</v>
      </c>
      <c r="H29">
        <v>0</v>
      </c>
    </row>
    <row r="30" spans="1:13" x14ac:dyDescent="0.2">
      <c r="A30">
        <v>38</v>
      </c>
      <c r="B30">
        <v>0.12736075980299999</v>
      </c>
      <c r="C30">
        <v>1.877828538589505</v>
      </c>
      <c r="D30">
        <v>0.28656972267699998</v>
      </c>
      <c r="E30">
        <v>0.59354805813800005</v>
      </c>
      <c r="F30">
        <v>0.29400708251559998</v>
      </c>
      <c r="G30">
        <v>0</v>
      </c>
      <c r="H30">
        <v>0</v>
      </c>
      <c r="K30">
        <v>0.28656972267699998</v>
      </c>
      <c r="M30">
        <v>0.55788964733699997</v>
      </c>
    </row>
    <row r="31" spans="1:13" x14ac:dyDescent="0.2">
      <c r="A31">
        <v>39</v>
      </c>
      <c r="B31">
        <v>0.77763075669920001</v>
      </c>
      <c r="C31">
        <v>1.3447125065971002</v>
      </c>
      <c r="D31">
        <v>0</v>
      </c>
      <c r="E31">
        <v>1.1421817272050001</v>
      </c>
      <c r="F31">
        <v>0.137405308709</v>
      </c>
      <c r="G31">
        <v>0</v>
      </c>
      <c r="H31">
        <v>0</v>
      </c>
      <c r="I31">
        <v>0.34144024363100001</v>
      </c>
    </row>
    <row r="32" spans="1:13" x14ac:dyDescent="0.2">
      <c r="A32">
        <v>40</v>
      </c>
      <c r="B32">
        <v>0</v>
      </c>
      <c r="C32">
        <v>0</v>
      </c>
      <c r="D32">
        <v>0</v>
      </c>
      <c r="E32">
        <v>0.61809601505700007</v>
      </c>
      <c r="F32">
        <v>0</v>
      </c>
      <c r="G32">
        <v>0</v>
      </c>
      <c r="H32">
        <v>0</v>
      </c>
      <c r="I32">
        <v>3.0770387934999999</v>
      </c>
    </row>
    <row r="33" spans="1:13" x14ac:dyDescent="0.2">
      <c r="A33">
        <v>41</v>
      </c>
      <c r="B33">
        <v>0</v>
      </c>
      <c r="C33">
        <v>0</v>
      </c>
      <c r="D33">
        <v>0</v>
      </c>
      <c r="E33">
        <v>0.501267310262</v>
      </c>
      <c r="F33">
        <v>0</v>
      </c>
      <c r="G33">
        <v>0</v>
      </c>
      <c r="H33">
        <v>0</v>
      </c>
      <c r="I33">
        <v>0.41928002701400002</v>
      </c>
    </row>
    <row r="34" spans="1:13" x14ac:dyDescent="0.2">
      <c r="A34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1.00452728887E-2</v>
      </c>
    </row>
    <row r="35" spans="1:13" x14ac:dyDescent="0.2">
      <c r="A35">
        <v>46</v>
      </c>
      <c r="B35">
        <v>0.51432492741612001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13" x14ac:dyDescent="0.2">
      <c r="A36">
        <v>47</v>
      </c>
      <c r="B36">
        <v>0.5461921707141999</v>
      </c>
      <c r="C36">
        <v>2.40781552579E-2</v>
      </c>
      <c r="D36">
        <v>0</v>
      </c>
      <c r="E36">
        <v>0.10819707644400001</v>
      </c>
      <c r="F36">
        <v>0</v>
      </c>
      <c r="G36">
        <v>0</v>
      </c>
      <c r="H36">
        <v>0</v>
      </c>
    </row>
    <row r="37" spans="1:13" x14ac:dyDescent="0.2">
      <c r="A37">
        <v>50</v>
      </c>
      <c r="B37">
        <v>0.14487994611400001</v>
      </c>
      <c r="C37">
        <v>0.56061503315200001</v>
      </c>
      <c r="D37">
        <v>0</v>
      </c>
      <c r="E37">
        <v>1.1269971847915081</v>
      </c>
      <c r="F37">
        <v>0</v>
      </c>
      <c r="G37">
        <v>0</v>
      </c>
      <c r="H37">
        <v>0</v>
      </c>
    </row>
    <row r="38" spans="1:13" x14ac:dyDescent="0.2">
      <c r="A38">
        <v>51</v>
      </c>
      <c r="B38">
        <v>7.925479120308801E-2</v>
      </c>
      <c r="C38">
        <v>0.143775141386</v>
      </c>
      <c r="D38">
        <v>0</v>
      </c>
      <c r="E38">
        <v>1.7536362630882001</v>
      </c>
      <c r="F38">
        <v>0</v>
      </c>
      <c r="G38">
        <v>0</v>
      </c>
      <c r="H38">
        <v>0</v>
      </c>
    </row>
    <row r="39" spans="1:13" x14ac:dyDescent="0.2">
      <c r="A39">
        <v>53</v>
      </c>
      <c r="B39">
        <v>5.4779693982939998E-2</v>
      </c>
      <c r="C39">
        <v>0</v>
      </c>
      <c r="D39">
        <v>0</v>
      </c>
      <c r="E39">
        <v>0</v>
      </c>
      <c r="F39">
        <v>0.11238430930648</v>
      </c>
      <c r="G39">
        <v>0</v>
      </c>
      <c r="H39">
        <v>0</v>
      </c>
    </row>
    <row r="40" spans="1:13" x14ac:dyDescent="0.2">
      <c r="A40">
        <v>54</v>
      </c>
      <c r="B40">
        <v>0.77207368060600001</v>
      </c>
      <c r="C40">
        <v>0.756136801458</v>
      </c>
      <c r="D40">
        <v>0</v>
      </c>
      <c r="E40">
        <v>0</v>
      </c>
      <c r="F40">
        <v>5.20449751727E-3</v>
      </c>
      <c r="G40">
        <v>0</v>
      </c>
      <c r="H40">
        <v>0</v>
      </c>
    </row>
    <row r="41" spans="1:13" x14ac:dyDescent="0.2">
      <c r="A41">
        <v>55</v>
      </c>
      <c r="B41">
        <v>0.42971207355509999</v>
      </c>
      <c r="C41">
        <v>0.5434649997038461</v>
      </c>
      <c r="D41">
        <v>0</v>
      </c>
      <c r="E41">
        <v>1.7227047254000001</v>
      </c>
      <c r="F41">
        <v>0</v>
      </c>
      <c r="G41">
        <v>0</v>
      </c>
      <c r="H41">
        <v>0</v>
      </c>
      <c r="M41">
        <v>0.39695937140499998</v>
      </c>
    </row>
    <row r="42" spans="1:13" x14ac:dyDescent="0.2">
      <c r="A42">
        <v>56</v>
      </c>
      <c r="B42">
        <v>0</v>
      </c>
      <c r="C42">
        <v>0</v>
      </c>
      <c r="D42">
        <v>0</v>
      </c>
      <c r="E42">
        <v>3.6074768838487001</v>
      </c>
      <c r="F42">
        <v>0</v>
      </c>
      <c r="G42">
        <v>4.8461082762300003E-2</v>
      </c>
      <c r="H42">
        <v>0</v>
      </c>
      <c r="I42">
        <v>0.16858833878900001</v>
      </c>
    </row>
    <row r="43" spans="1:13" x14ac:dyDescent="0.2">
      <c r="A43">
        <v>57</v>
      </c>
      <c r="B43">
        <v>0</v>
      </c>
      <c r="C43">
        <v>0</v>
      </c>
      <c r="D43">
        <v>0</v>
      </c>
      <c r="E43">
        <v>0.14778686104040001</v>
      </c>
      <c r="F43">
        <v>0</v>
      </c>
      <c r="G43">
        <v>0.112468616034</v>
      </c>
      <c r="H43">
        <v>0</v>
      </c>
      <c r="I43">
        <v>2.6669667640800001</v>
      </c>
    </row>
    <row r="44" spans="1:13" x14ac:dyDescent="0.2">
      <c r="A44">
        <v>58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0.48016092309500003</v>
      </c>
    </row>
    <row r="45" spans="1:13" x14ac:dyDescent="0.2">
      <c r="A45">
        <v>60</v>
      </c>
      <c r="B45">
        <v>6.9513993917299996E-3</v>
      </c>
      <c r="C45">
        <v>0</v>
      </c>
      <c r="D45">
        <v>0</v>
      </c>
      <c r="E45">
        <v>9.8494409048100001E-2</v>
      </c>
      <c r="F45">
        <v>0</v>
      </c>
      <c r="G45">
        <v>0</v>
      </c>
      <c r="H45">
        <v>0</v>
      </c>
    </row>
    <row r="46" spans="1:13" x14ac:dyDescent="0.2">
      <c r="A46">
        <v>65</v>
      </c>
      <c r="B46">
        <v>0.46746474081799999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13" x14ac:dyDescent="0.2">
      <c r="A47">
        <v>66</v>
      </c>
      <c r="B47">
        <v>0.193831147546</v>
      </c>
      <c r="C47">
        <v>0</v>
      </c>
      <c r="D47">
        <v>0</v>
      </c>
      <c r="E47">
        <v>0.63132967333699996</v>
      </c>
      <c r="F47">
        <v>0</v>
      </c>
      <c r="G47">
        <v>0</v>
      </c>
      <c r="H47">
        <v>0.85972281021600006</v>
      </c>
    </row>
    <row r="48" spans="1:13" x14ac:dyDescent="0.2">
      <c r="A48">
        <v>67</v>
      </c>
      <c r="B48">
        <v>0.30756296778300002</v>
      </c>
      <c r="C48">
        <v>0</v>
      </c>
      <c r="D48">
        <v>0</v>
      </c>
      <c r="E48">
        <v>0.92991838937899995</v>
      </c>
      <c r="F48">
        <v>0</v>
      </c>
      <c r="G48">
        <v>0</v>
      </c>
      <c r="H48">
        <v>0.22367602040199999</v>
      </c>
    </row>
    <row r="49" spans="1:13" x14ac:dyDescent="0.2">
      <c r="A49">
        <v>68</v>
      </c>
      <c r="B49">
        <v>0.106857999503</v>
      </c>
      <c r="C49">
        <v>0.52541733321250006</v>
      </c>
      <c r="D49">
        <v>0</v>
      </c>
      <c r="E49">
        <v>1.8251721126314</v>
      </c>
      <c r="F49">
        <v>0.50415078836360006</v>
      </c>
      <c r="G49">
        <v>0.1127219139413</v>
      </c>
      <c r="H49">
        <v>0</v>
      </c>
    </row>
    <row r="50" spans="1:13" x14ac:dyDescent="0.2">
      <c r="A50">
        <v>69</v>
      </c>
      <c r="B50">
        <v>0.24054056536499999</v>
      </c>
      <c r="C50">
        <v>0.60846570504899999</v>
      </c>
      <c r="D50">
        <v>0</v>
      </c>
      <c r="E50">
        <v>1.512783814931</v>
      </c>
      <c r="F50">
        <v>0</v>
      </c>
      <c r="G50">
        <v>0</v>
      </c>
      <c r="H50">
        <v>0</v>
      </c>
    </row>
    <row r="51" spans="1:13" x14ac:dyDescent="0.2">
      <c r="A51">
        <v>70</v>
      </c>
      <c r="B51">
        <v>1.2179301625299999E-4</v>
      </c>
      <c r="C51">
        <v>0.33975465849499997</v>
      </c>
      <c r="D51">
        <v>0</v>
      </c>
      <c r="E51">
        <v>0.22040955268000001</v>
      </c>
      <c r="F51">
        <v>0</v>
      </c>
      <c r="G51">
        <v>0</v>
      </c>
      <c r="H51">
        <v>0</v>
      </c>
    </row>
    <row r="52" spans="1:13" x14ac:dyDescent="0.2">
      <c r="A52">
        <v>71</v>
      </c>
      <c r="B52">
        <v>1.6764341291669999E-2</v>
      </c>
      <c r="C52">
        <v>0.20211396546099999</v>
      </c>
      <c r="D52">
        <v>0</v>
      </c>
      <c r="E52">
        <v>0.50954488079019999</v>
      </c>
      <c r="F52">
        <v>0</v>
      </c>
      <c r="G52">
        <v>0</v>
      </c>
      <c r="H52">
        <v>0</v>
      </c>
    </row>
    <row r="53" spans="1:13" x14ac:dyDescent="0.2">
      <c r="A53">
        <v>72</v>
      </c>
      <c r="B53">
        <v>1.1212733099166441</v>
      </c>
      <c r="C53">
        <v>0.14774339264799999</v>
      </c>
      <c r="D53">
        <v>0</v>
      </c>
      <c r="E53">
        <v>1.4122221774788</v>
      </c>
      <c r="F53">
        <v>0</v>
      </c>
      <c r="G53">
        <v>0</v>
      </c>
      <c r="H53">
        <v>0</v>
      </c>
    </row>
    <row r="54" spans="1:13" x14ac:dyDescent="0.2">
      <c r="A54">
        <v>73</v>
      </c>
      <c r="B54">
        <v>1.0103312760567</v>
      </c>
      <c r="C54">
        <v>4.6253133331599999E-2</v>
      </c>
      <c r="D54">
        <v>0</v>
      </c>
      <c r="E54">
        <v>0.41033149105330002</v>
      </c>
      <c r="F54">
        <v>0</v>
      </c>
      <c r="G54">
        <v>0</v>
      </c>
      <c r="H54">
        <v>0</v>
      </c>
    </row>
    <row r="55" spans="1:13" x14ac:dyDescent="0.2">
      <c r="A55">
        <v>74</v>
      </c>
      <c r="B55">
        <v>1.4794223135543001</v>
      </c>
      <c r="C55">
        <v>0</v>
      </c>
      <c r="D55">
        <v>0</v>
      </c>
      <c r="E55">
        <v>1.65209541362E-2</v>
      </c>
      <c r="F55">
        <v>7.8385715988499999E-2</v>
      </c>
      <c r="G55">
        <v>2.53801699501E-2</v>
      </c>
      <c r="H55">
        <v>0</v>
      </c>
    </row>
    <row r="56" spans="1:13" x14ac:dyDescent="0.2">
      <c r="A56">
        <v>75</v>
      </c>
      <c r="B56">
        <v>1.3819026990586598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13" x14ac:dyDescent="0.2">
      <c r="A57">
        <v>76</v>
      </c>
      <c r="B57">
        <v>0.682320587506</v>
      </c>
      <c r="C57">
        <v>5.1008535548800003E-3</v>
      </c>
      <c r="D57">
        <v>0</v>
      </c>
      <c r="E57">
        <v>9.5798501892422991E-2</v>
      </c>
      <c r="F57">
        <v>0</v>
      </c>
      <c r="G57">
        <v>0</v>
      </c>
      <c r="H57">
        <v>0</v>
      </c>
      <c r="I57">
        <v>1.6786935386199999E-3</v>
      </c>
      <c r="M57">
        <v>2.4680740238999999</v>
      </c>
    </row>
    <row r="58" spans="1:13" x14ac:dyDescent="0.2">
      <c r="A58">
        <v>77</v>
      </c>
      <c r="B58">
        <v>0.1874095025685</v>
      </c>
      <c r="C58">
        <v>0</v>
      </c>
      <c r="D58">
        <v>0</v>
      </c>
      <c r="E58">
        <v>1.2676628555911602</v>
      </c>
      <c r="F58">
        <v>0</v>
      </c>
      <c r="G58">
        <v>0</v>
      </c>
      <c r="H58">
        <v>0</v>
      </c>
      <c r="I58">
        <v>0.30889490545699999</v>
      </c>
      <c r="M58">
        <v>1.80161944172</v>
      </c>
    </row>
    <row r="59" spans="1:13" x14ac:dyDescent="0.2">
      <c r="A59">
        <v>78</v>
      </c>
      <c r="B59">
        <v>8.4839235285520009E-2</v>
      </c>
      <c r="C59">
        <v>0</v>
      </c>
      <c r="D59">
        <v>0</v>
      </c>
      <c r="E59">
        <v>5.4288315633200003E-2</v>
      </c>
      <c r="F59">
        <v>0</v>
      </c>
      <c r="G59">
        <v>0</v>
      </c>
      <c r="H59">
        <v>0</v>
      </c>
      <c r="I59">
        <v>2.6870314136000002</v>
      </c>
    </row>
    <row r="60" spans="1:13" x14ac:dyDescent="0.2">
      <c r="A60">
        <v>79</v>
      </c>
      <c r="B60">
        <v>0.25431779329461002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2.87840103983</v>
      </c>
    </row>
    <row r="61" spans="1:13" x14ac:dyDescent="0.2">
      <c r="A61">
        <v>80</v>
      </c>
      <c r="B61">
        <v>1.5685604933205799</v>
      </c>
      <c r="C61">
        <v>6.9780048182400004E-3</v>
      </c>
      <c r="D61">
        <v>0</v>
      </c>
      <c r="E61">
        <v>0.55068947371446009</v>
      </c>
      <c r="F61">
        <v>8.4268487130300003E-3</v>
      </c>
      <c r="G61">
        <v>6.7253268281700002E-2</v>
      </c>
      <c r="H61">
        <v>0</v>
      </c>
    </row>
    <row r="62" spans="1:13" x14ac:dyDescent="0.2">
      <c r="A62">
        <v>81</v>
      </c>
      <c r="B62">
        <v>0.67311411554590994</v>
      </c>
      <c r="C62">
        <v>0</v>
      </c>
      <c r="D62">
        <v>0</v>
      </c>
      <c r="E62">
        <v>1.4891839954400001</v>
      </c>
      <c r="F62">
        <v>0</v>
      </c>
      <c r="G62">
        <v>0</v>
      </c>
      <c r="H62">
        <v>0</v>
      </c>
    </row>
    <row r="63" spans="1:13" x14ac:dyDescent="0.2">
      <c r="A63">
        <v>88</v>
      </c>
      <c r="B63">
        <v>0</v>
      </c>
      <c r="C63">
        <v>0</v>
      </c>
      <c r="D63">
        <v>0</v>
      </c>
      <c r="E63">
        <v>3.2593733620400002E-2</v>
      </c>
      <c r="F63">
        <v>0</v>
      </c>
      <c r="G63">
        <v>0</v>
      </c>
      <c r="H63">
        <v>0</v>
      </c>
    </row>
    <row r="64" spans="1:13" x14ac:dyDescent="0.2">
      <c r="A64">
        <v>89</v>
      </c>
      <c r="B64">
        <v>7.7793672110050005E-2</v>
      </c>
      <c r="C64">
        <v>0</v>
      </c>
      <c r="D64">
        <v>0</v>
      </c>
      <c r="E64">
        <v>0.30229691643509998</v>
      </c>
      <c r="F64">
        <v>0.76558801272730004</v>
      </c>
      <c r="G64">
        <v>0</v>
      </c>
      <c r="H64">
        <v>0.63031527911899998</v>
      </c>
    </row>
    <row r="65" spans="1:13" x14ac:dyDescent="0.2">
      <c r="A65">
        <v>90</v>
      </c>
      <c r="B65">
        <v>0.6919654578362</v>
      </c>
      <c r="C65">
        <v>0</v>
      </c>
      <c r="D65">
        <v>0</v>
      </c>
      <c r="E65">
        <v>4.1558869757900001E-3</v>
      </c>
      <c r="F65">
        <v>0.204876019539</v>
      </c>
      <c r="G65">
        <v>0</v>
      </c>
      <c r="H65">
        <v>2.7006657585799999E-2</v>
      </c>
    </row>
    <row r="66" spans="1:13" x14ac:dyDescent="0.2">
      <c r="A66">
        <v>91</v>
      </c>
      <c r="B66">
        <v>0.14052081423099999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13" x14ac:dyDescent="0.2">
      <c r="A67">
        <v>92</v>
      </c>
      <c r="B67">
        <v>0</v>
      </c>
      <c r="C67">
        <v>0</v>
      </c>
      <c r="D67">
        <v>0</v>
      </c>
      <c r="E67">
        <v>9.0864213220400003E-2</v>
      </c>
      <c r="F67">
        <v>0</v>
      </c>
      <c r="G67">
        <v>0</v>
      </c>
      <c r="H67">
        <v>0</v>
      </c>
    </row>
    <row r="68" spans="1:13" x14ac:dyDescent="0.2">
      <c r="A68">
        <v>93</v>
      </c>
      <c r="B68">
        <v>0.1870794420453</v>
      </c>
      <c r="C68">
        <v>0</v>
      </c>
      <c r="D68">
        <v>0</v>
      </c>
      <c r="E68">
        <v>1.5934582967877</v>
      </c>
      <c r="F68">
        <v>4.8629764049599997E-2</v>
      </c>
      <c r="G68">
        <v>0</v>
      </c>
      <c r="H68">
        <v>0</v>
      </c>
    </row>
    <row r="69" spans="1:13" x14ac:dyDescent="0.2">
      <c r="A69">
        <v>94</v>
      </c>
      <c r="B69">
        <v>0.13712303060121001</v>
      </c>
      <c r="C69">
        <v>0.93647013734969997</v>
      </c>
      <c r="D69">
        <v>0</v>
      </c>
      <c r="E69">
        <v>2.03861337148567</v>
      </c>
      <c r="F69">
        <v>0</v>
      </c>
      <c r="G69">
        <v>0</v>
      </c>
      <c r="H69">
        <v>0</v>
      </c>
    </row>
    <row r="70" spans="1:13" x14ac:dyDescent="0.2">
      <c r="A70">
        <v>95</v>
      </c>
      <c r="B70">
        <v>1.5574514915291999</v>
      </c>
      <c r="C70">
        <v>0.35915700129369998</v>
      </c>
      <c r="D70">
        <v>0</v>
      </c>
      <c r="E70">
        <v>0.87565122825569996</v>
      </c>
      <c r="F70">
        <v>0.17197346172200001</v>
      </c>
      <c r="G70">
        <v>0.31373561488700002</v>
      </c>
      <c r="H70">
        <v>0</v>
      </c>
    </row>
    <row r="71" spans="1:13" x14ac:dyDescent="0.2">
      <c r="A71">
        <v>96</v>
      </c>
      <c r="B71">
        <v>0.31643174988689998</v>
      </c>
      <c r="C71">
        <v>9.6654168044700006E-2</v>
      </c>
      <c r="D71">
        <v>0</v>
      </c>
      <c r="E71">
        <v>0.123370726741604</v>
      </c>
      <c r="F71">
        <v>0</v>
      </c>
      <c r="G71">
        <v>0</v>
      </c>
      <c r="H71">
        <v>0</v>
      </c>
    </row>
    <row r="72" spans="1:13" x14ac:dyDescent="0.2">
      <c r="A72">
        <v>97</v>
      </c>
      <c r="B72">
        <v>4.5391958226847003E-2</v>
      </c>
      <c r="C72">
        <v>0</v>
      </c>
      <c r="D72">
        <v>0</v>
      </c>
      <c r="E72">
        <v>3.7818699204240005</v>
      </c>
      <c r="F72">
        <v>0</v>
      </c>
      <c r="G72">
        <v>0</v>
      </c>
      <c r="H72">
        <v>0</v>
      </c>
    </row>
    <row r="73" spans="1:13" x14ac:dyDescent="0.2">
      <c r="A73">
        <v>98</v>
      </c>
      <c r="B73">
        <v>0.34168673976050001</v>
      </c>
      <c r="C73">
        <v>0</v>
      </c>
      <c r="D73">
        <v>0</v>
      </c>
      <c r="E73">
        <v>3.3542983455320998</v>
      </c>
      <c r="F73">
        <v>0</v>
      </c>
      <c r="G73">
        <v>0</v>
      </c>
      <c r="H73">
        <v>0</v>
      </c>
      <c r="M73">
        <v>3.8742105487600001E-2</v>
      </c>
    </row>
    <row r="74" spans="1:13" x14ac:dyDescent="0.2">
      <c r="A74">
        <v>99</v>
      </c>
      <c r="B74">
        <v>0.44216094926860999</v>
      </c>
      <c r="C74">
        <v>1.3927093849300001</v>
      </c>
      <c r="D74">
        <v>0</v>
      </c>
      <c r="E74">
        <v>0.99856533548799997</v>
      </c>
      <c r="F74">
        <v>0</v>
      </c>
      <c r="G74">
        <v>0</v>
      </c>
      <c r="H74">
        <v>0</v>
      </c>
      <c r="I74">
        <v>7.4665104964100004E-2</v>
      </c>
    </row>
    <row r="75" spans="1:13" x14ac:dyDescent="0.2">
      <c r="A75">
        <v>100</v>
      </c>
      <c r="B75">
        <v>0.93439722368349998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13" x14ac:dyDescent="0.2">
      <c r="A76">
        <v>101</v>
      </c>
      <c r="B76">
        <v>0.20184416155685297</v>
      </c>
      <c r="C76">
        <v>2.4569900761100001E-2</v>
      </c>
      <c r="D76">
        <v>0</v>
      </c>
      <c r="E76">
        <v>1.8322289997254999</v>
      </c>
      <c r="F76">
        <v>0</v>
      </c>
      <c r="G76">
        <v>0</v>
      </c>
      <c r="H76">
        <v>0</v>
      </c>
    </row>
    <row r="77" spans="1:13" x14ac:dyDescent="0.2">
      <c r="A77">
        <v>102</v>
      </c>
      <c r="B77">
        <v>3.4138245551700003E-2</v>
      </c>
      <c r="C77">
        <v>0</v>
      </c>
      <c r="D77">
        <v>0</v>
      </c>
      <c r="E77">
        <v>2.5733826087447</v>
      </c>
      <c r="F77">
        <v>0</v>
      </c>
      <c r="G77">
        <v>0</v>
      </c>
      <c r="H77">
        <v>0</v>
      </c>
    </row>
    <row r="78" spans="1:13" x14ac:dyDescent="0.2">
      <c r="A78">
        <v>103</v>
      </c>
      <c r="B78">
        <v>0.3491626499746</v>
      </c>
      <c r="C78">
        <v>0</v>
      </c>
      <c r="D78">
        <v>0</v>
      </c>
      <c r="E78">
        <v>1.62263817639</v>
      </c>
      <c r="F78">
        <v>0</v>
      </c>
      <c r="G78">
        <v>0</v>
      </c>
      <c r="H78">
        <v>0</v>
      </c>
    </row>
    <row r="79" spans="1:13" x14ac:dyDescent="0.2">
      <c r="A79">
        <v>104</v>
      </c>
      <c r="B79">
        <v>0</v>
      </c>
      <c r="C79">
        <v>0</v>
      </c>
      <c r="D79">
        <v>0</v>
      </c>
      <c r="E79">
        <v>0.157788101934</v>
      </c>
      <c r="F79">
        <v>0</v>
      </c>
      <c r="G79">
        <v>0</v>
      </c>
      <c r="H79">
        <v>0</v>
      </c>
    </row>
    <row r="80" spans="1:13" x14ac:dyDescent="0.2">
      <c r="A80">
        <v>110</v>
      </c>
      <c r="B80">
        <v>0</v>
      </c>
      <c r="C80">
        <v>0</v>
      </c>
      <c r="D80">
        <v>0</v>
      </c>
      <c r="E80">
        <v>1.6893782282616E-2</v>
      </c>
      <c r="F80">
        <v>0</v>
      </c>
      <c r="G80">
        <v>3.2308858644799999E-3</v>
      </c>
      <c r="H80">
        <v>0</v>
      </c>
    </row>
    <row r="81" spans="1:8" x14ac:dyDescent="0.2">
      <c r="A81">
        <v>116</v>
      </c>
      <c r="B81">
        <v>5.55753367678E-2</v>
      </c>
      <c r="C81">
        <v>2.6336401093299999E-2</v>
      </c>
      <c r="D81">
        <v>0</v>
      </c>
      <c r="E81">
        <v>0.27383755887900002</v>
      </c>
      <c r="F81">
        <v>0.52735706399299997</v>
      </c>
      <c r="G81">
        <v>0</v>
      </c>
      <c r="H81">
        <v>0</v>
      </c>
    </row>
    <row r="82" spans="1:8" x14ac:dyDescent="0.2">
      <c r="A82">
        <v>117</v>
      </c>
      <c r="B82">
        <v>0.21729060545739998</v>
      </c>
      <c r="C82">
        <v>9.7553714895800003E-2</v>
      </c>
      <c r="D82">
        <v>0</v>
      </c>
      <c r="E82">
        <v>0</v>
      </c>
      <c r="F82">
        <v>1.277261816542</v>
      </c>
      <c r="G82">
        <v>0</v>
      </c>
      <c r="H82">
        <v>0</v>
      </c>
    </row>
    <row r="83" spans="1:8" x14ac:dyDescent="0.2">
      <c r="A83">
        <v>118</v>
      </c>
      <c r="B83">
        <v>0.57300665936499995</v>
      </c>
      <c r="C83">
        <v>0</v>
      </c>
      <c r="D83">
        <v>0</v>
      </c>
      <c r="E83">
        <v>0</v>
      </c>
      <c r="F83">
        <v>3.6250781284599999E-2</v>
      </c>
      <c r="G83">
        <v>0</v>
      </c>
      <c r="H83">
        <v>0</v>
      </c>
    </row>
    <row r="84" spans="1:8" x14ac:dyDescent="0.2">
      <c r="A84">
        <v>119</v>
      </c>
      <c r="B84">
        <v>2.37496203478219</v>
      </c>
      <c r="C84">
        <v>9.26047562179E-2</v>
      </c>
      <c r="D84">
        <v>0</v>
      </c>
      <c r="E84">
        <v>1.0199464122E-5</v>
      </c>
      <c r="F84">
        <v>0</v>
      </c>
      <c r="G84">
        <v>0</v>
      </c>
      <c r="H84">
        <v>0</v>
      </c>
    </row>
    <row r="85" spans="1:8" x14ac:dyDescent="0.2">
      <c r="A85">
        <v>120</v>
      </c>
      <c r="B85">
        <v>0.568660767698</v>
      </c>
      <c r="C85">
        <v>0.48339792027929995</v>
      </c>
      <c r="D85">
        <v>0</v>
      </c>
      <c r="E85">
        <v>6.6721437037500003E-3</v>
      </c>
      <c r="F85">
        <v>0</v>
      </c>
      <c r="G85">
        <v>0</v>
      </c>
      <c r="H85">
        <v>0</v>
      </c>
    </row>
    <row r="86" spans="1:8" x14ac:dyDescent="0.2">
      <c r="A86">
        <v>121</v>
      </c>
      <c r="B86">
        <v>0.176356208934</v>
      </c>
      <c r="C86">
        <v>0</v>
      </c>
      <c r="D86">
        <v>0</v>
      </c>
      <c r="E86">
        <v>0.154889166385</v>
      </c>
      <c r="F86">
        <v>0</v>
      </c>
      <c r="G86">
        <v>0</v>
      </c>
      <c r="H86">
        <v>0</v>
      </c>
    </row>
    <row r="87" spans="1:8" x14ac:dyDescent="0.2">
      <c r="A87">
        <v>122</v>
      </c>
      <c r="B87">
        <v>0.12892117866826</v>
      </c>
      <c r="C87">
        <v>5.4270224272400004E-3</v>
      </c>
      <c r="D87">
        <v>0</v>
      </c>
      <c r="E87">
        <v>7.4664615546200006E-2</v>
      </c>
      <c r="F87">
        <v>0</v>
      </c>
      <c r="G87">
        <v>0</v>
      </c>
      <c r="H87">
        <v>0</v>
      </c>
    </row>
    <row r="88" spans="1:8" x14ac:dyDescent="0.2">
      <c r="A88">
        <v>123</v>
      </c>
      <c r="B88">
        <v>0.34734785935979995</v>
      </c>
      <c r="C88">
        <v>0.15106866690251997</v>
      </c>
      <c r="D88">
        <v>0</v>
      </c>
      <c r="E88">
        <v>9.0347042763999994E-3</v>
      </c>
      <c r="F88">
        <v>0</v>
      </c>
      <c r="G88">
        <v>0</v>
      </c>
      <c r="H88">
        <v>7.7748449775100004E-3</v>
      </c>
    </row>
    <row r="89" spans="1:8" x14ac:dyDescent="0.2">
      <c r="A89">
        <v>124</v>
      </c>
      <c r="B89">
        <v>6.1099377921419997E-3</v>
      </c>
      <c r="C89">
        <v>0.33526368260650002</v>
      </c>
      <c r="D89">
        <v>0</v>
      </c>
      <c r="E89">
        <v>5.5432928776500003E-2</v>
      </c>
      <c r="F89">
        <v>0</v>
      </c>
      <c r="G89">
        <v>0</v>
      </c>
      <c r="H89">
        <v>0</v>
      </c>
    </row>
    <row r="90" spans="1:8" x14ac:dyDescent="0.2">
      <c r="A90">
        <v>125</v>
      </c>
      <c r="B90">
        <v>0.28315338502890003</v>
      </c>
      <c r="C90">
        <v>0</v>
      </c>
      <c r="D90">
        <v>0</v>
      </c>
      <c r="E90">
        <v>2.3107175194835698</v>
      </c>
      <c r="F90">
        <v>0</v>
      </c>
      <c r="G90">
        <v>0</v>
      </c>
      <c r="H90">
        <v>0</v>
      </c>
    </row>
    <row r="91" spans="1:8" x14ac:dyDescent="0.2">
      <c r="A91">
        <v>126</v>
      </c>
      <c r="B91">
        <v>0.49568966095479999</v>
      </c>
      <c r="C91">
        <v>0</v>
      </c>
      <c r="D91">
        <v>0</v>
      </c>
      <c r="E91">
        <v>2.4351726151744</v>
      </c>
      <c r="F91">
        <v>0</v>
      </c>
      <c r="G91">
        <v>0</v>
      </c>
      <c r="H91">
        <v>0</v>
      </c>
    </row>
    <row r="92" spans="1:8" x14ac:dyDescent="0.2">
      <c r="A92">
        <v>127</v>
      </c>
      <c r="B92">
        <v>0.176944767818</v>
      </c>
      <c r="C92">
        <v>1.07841323848</v>
      </c>
      <c r="D92">
        <v>0</v>
      </c>
      <c r="E92">
        <v>0.33757164265099998</v>
      </c>
      <c r="F92">
        <v>0</v>
      </c>
      <c r="G92">
        <v>0</v>
      </c>
      <c r="H92">
        <v>0</v>
      </c>
    </row>
    <row r="93" spans="1:8" x14ac:dyDescent="0.2">
      <c r="A93">
        <v>128</v>
      </c>
      <c r="B93">
        <v>0</v>
      </c>
      <c r="C93">
        <v>1.4661608933000001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2">
      <c r="A94">
        <v>129</v>
      </c>
      <c r="B94">
        <v>0</v>
      </c>
      <c r="C94">
        <v>0.37312571953099999</v>
      </c>
      <c r="D94">
        <v>0</v>
      </c>
      <c r="E94">
        <v>6.9448685468300006E-2</v>
      </c>
      <c r="F94">
        <v>0</v>
      </c>
      <c r="G94">
        <v>0</v>
      </c>
      <c r="H94">
        <v>0</v>
      </c>
    </row>
    <row r="95" spans="1:8" x14ac:dyDescent="0.2">
      <c r="A95">
        <v>130</v>
      </c>
      <c r="B95">
        <v>7.7237918339509992E-2</v>
      </c>
      <c r="C95">
        <v>0</v>
      </c>
      <c r="D95">
        <v>0</v>
      </c>
      <c r="E95">
        <v>1.7165598713918</v>
      </c>
      <c r="F95">
        <v>0</v>
      </c>
      <c r="G95">
        <v>0</v>
      </c>
      <c r="H95">
        <v>0</v>
      </c>
    </row>
    <row r="96" spans="1:8" x14ac:dyDescent="0.2">
      <c r="A96">
        <v>131</v>
      </c>
      <c r="B96">
        <v>0</v>
      </c>
      <c r="C96">
        <v>0</v>
      </c>
      <c r="D96">
        <v>0</v>
      </c>
      <c r="E96">
        <v>3.238031128896</v>
      </c>
      <c r="F96">
        <v>0</v>
      </c>
      <c r="G96">
        <v>0</v>
      </c>
      <c r="H96">
        <v>0</v>
      </c>
    </row>
    <row r="97" spans="1:9" x14ac:dyDescent="0.2">
      <c r="A97">
        <v>132</v>
      </c>
      <c r="B97">
        <v>0</v>
      </c>
      <c r="C97">
        <v>0.311656807541</v>
      </c>
      <c r="D97">
        <v>0</v>
      </c>
      <c r="E97">
        <v>3.1061181655450003</v>
      </c>
      <c r="F97">
        <v>0</v>
      </c>
      <c r="G97">
        <v>0</v>
      </c>
      <c r="H97">
        <v>0</v>
      </c>
    </row>
    <row r="98" spans="1:9" x14ac:dyDescent="0.2">
      <c r="A98">
        <v>133</v>
      </c>
      <c r="B98">
        <v>0</v>
      </c>
      <c r="C98">
        <v>0.45497614543300002</v>
      </c>
      <c r="D98">
        <v>0</v>
      </c>
      <c r="E98">
        <v>1.088217367902</v>
      </c>
      <c r="F98">
        <v>0</v>
      </c>
      <c r="G98">
        <v>0</v>
      </c>
      <c r="H98">
        <v>0</v>
      </c>
    </row>
    <row r="99" spans="1:9" x14ac:dyDescent="0.2">
      <c r="A99">
        <v>134</v>
      </c>
      <c r="B99">
        <v>0</v>
      </c>
      <c r="C99">
        <v>0</v>
      </c>
      <c r="D99">
        <v>0</v>
      </c>
      <c r="E99">
        <v>1.0210030184300001E-2</v>
      </c>
      <c r="F99">
        <v>0</v>
      </c>
      <c r="G99">
        <v>0</v>
      </c>
      <c r="H99">
        <v>0</v>
      </c>
    </row>
    <row r="100" spans="1:9" x14ac:dyDescent="0.2">
      <c r="A100">
        <v>148</v>
      </c>
      <c r="B100">
        <v>7.5195489746299998E-2</v>
      </c>
      <c r="C100">
        <v>0</v>
      </c>
      <c r="D100">
        <v>0</v>
      </c>
      <c r="E100">
        <v>8.7257054070800005E-2</v>
      </c>
      <c r="F100">
        <v>0</v>
      </c>
      <c r="G100">
        <v>0</v>
      </c>
      <c r="H100">
        <v>0</v>
      </c>
    </row>
    <row r="101" spans="1:9" x14ac:dyDescent="0.2">
      <c r="A101">
        <v>149</v>
      </c>
      <c r="B101">
        <v>0.15614484435839998</v>
      </c>
      <c r="C101">
        <v>9.3272877180700001E-2</v>
      </c>
      <c r="D101">
        <v>0</v>
      </c>
      <c r="E101">
        <v>1.0281815317719709</v>
      </c>
      <c r="F101">
        <v>0.14347640777599999</v>
      </c>
      <c r="G101">
        <v>0</v>
      </c>
      <c r="H101">
        <v>0</v>
      </c>
    </row>
    <row r="102" spans="1:9" x14ac:dyDescent="0.2">
      <c r="A102">
        <v>150</v>
      </c>
      <c r="B102">
        <v>1.3105074646598001</v>
      </c>
      <c r="C102">
        <v>0.18588515375280001</v>
      </c>
      <c r="D102">
        <v>0</v>
      </c>
      <c r="E102">
        <v>0.81936802554300003</v>
      </c>
      <c r="F102">
        <v>0.24778964024799999</v>
      </c>
      <c r="G102">
        <v>0</v>
      </c>
      <c r="H102">
        <v>0</v>
      </c>
    </row>
    <row r="103" spans="1:9" x14ac:dyDescent="0.2">
      <c r="A103">
        <v>151</v>
      </c>
      <c r="B103">
        <v>0.44790020936313701</v>
      </c>
      <c r="C103">
        <v>0</v>
      </c>
      <c r="D103">
        <v>0</v>
      </c>
      <c r="E103">
        <v>0.18318087259895599</v>
      </c>
      <c r="F103">
        <v>0</v>
      </c>
      <c r="G103">
        <v>0</v>
      </c>
      <c r="H103">
        <v>0</v>
      </c>
    </row>
    <row r="104" spans="1:9" x14ac:dyDescent="0.2">
      <c r="A104">
        <v>152</v>
      </c>
      <c r="B104">
        <v>0.31379442234545996</v>
      </c>
      <c r="C104">
        <v>0.37004954070790003</v>
      </c>
      <c r="D104">
        <v>0</v>
      </c>
      <c r="E104">
        <v>1.3952783050399999</v>
      </c>
      <c r="F104">
        <v>0</v>
      </c>
      <c r="G104">
        <v>0</v>
      </c>
      <c r="H104">
        <v>0</v>
      </c>
    </row>
    <row r="105" spans="1:9" x14ac:dyDescent="0.2">
      <c r="A105">
        <v>153</v>
      </c>
      <c r="B105">
        <v>0.35199810391800002</v>
      </c>
      <c r="C105">
        <v>0.32539485198009999</v>
      </c>
      <c r="D105">
        <v>0</v>
      </c>
      <c r="E105">
        <v>2.1718026992301001</v>
      </c>
      <c r="F105">
        <v>0</v>
      </c>
      <c r="G105">
        <v>0</v>
      </c>
      <c r="H105">
        <v>0</v>
      </c>
    </row>
    <row r="106" spans="1:9" x14ac:dyDescent="0.2">
      <c r="A106">
        <v>154</v>
      </c>
      <c r="B106">
        <v>9.9043712651830009E-3</v>
      </c>
      <c r="C106">
        <v>0</v>
      </c>
      <c r="D106">
        <v>0</v>
      </c>
      <c r="E106">
        <v>0.77198843171300002</v>
      </c>
      <c r="F106">
        <v>0</v>
      </c>
      <c r="G106">
        <v>0</v>
      </c>
      <c r="H106">
        <v>0</v>
      </c>
    </row>
    <row r="107" spans="1:9" x14ac:dyDescent="0.2">
      <c r="A107">
        <v>155</v>
      </c>
      <c r="B107">
        <v>0.77919440238686</v>
      </c>
      <c r="C107">
        <v>0</v>
      </c>
      <c r="D107">
        <v>0</v>
      </c>
      <c r="E107">
        <v>0.12424151181400001</v>
      </c>
      <c r="F107">
        <v>2.3921388519000001E-2</v>
      </c>
      <c r="G107">
        <v>0</v>
      </c>
      <c r="H107">
        <v>0</v>
      </c>
    </row>
    <row r="108" spans="1:9" x14ac:dyDescent="0.2">
      <c r="A108">
        <v>156</v>
      </c>
      <c r="B108">
        <v>0.65488469044390007</v>
      </c>
      <c r="C108">
        <v>0.169177660185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9" x14ac:dyDescent="0.2">
      <c r="A109">
        <v>157</v>
      </c>
      <c r="B109">
        <v>0.2246926832276</v>
      </c>
      <c r="C109">
        <v>1.0122137604300001</v>
      </c>
      <c r="D109">
        <v>0</v>
      </c>
      <c r="E109">
        <v>0.96058920999300001</v>
      </c>
      <c r="F109">
        <v>0</v>
      </c>
      <c r="G109">
        <v>0</v>
      </c>
      <c r="H109">
        <v>0</v>
      </c>
    </row>
    <row r="110" spans="1:9" x14ac:dyDescent="0.2">
      <c r="A110">
        <v>158</v>
      </c>
      <c r="B110">
        <v>0.48366953990130002</v>
      </c>
      <c r="C110">
        <v>0</v>
      </c>
      <c r="D110">
        <v>0</v>
      </c>
      <c r="E110">
        <v>1.2195929950952</v>
      </c>
      <c r="F110">
        <v>0</v>
      </c>
      <c r="G110">
        <v>0</v>
      </c>
      <c r="H110">
        <v>0</v>
      </c>
      <c r="I110">
        <v>0.60661934781299998</v>
      </c>
    </row>
    <row r="111" spans="1:9" x14ac:dyDescent="0.2">
      <c r="A111">
        <v>159</v>
      </c>
      <c r="B111">
        <v>1.1659343771121999</v>
      </c>
      <c r="C111">
        <v>0</v>
      </c>
      <c r="D111">
        <v>0</v>
      </c>
      <c r="E111">
        <v>1.4033610800424601</v>
      </c>
      <c r="F111">
        <v>0</v>
      </c>
      <c r="G111">
        <v>0</v>
      </c>
      <c r="H111">
        <v>0</v>
      </c>
      <c r="I111">
        <v>0.236556282782</v>
      </c>
    </row>
    <row r="112" spans="1:9" x14ac:dyDescent="0.2">
      <c r="A112">
        <v>160</v>
      </c>
      <c r="B112">
        <v>7.3751320275294005E-2</v>
      </c>
      <c r="C112">
        <v>1.12512748611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9" x14ac:dyDescent="0.2">
      <c r="A113">
        <v>161</v>
      </c>
      <c r="B113">
        <v>0.111342175897</v>
      </c>
      <c r="C113">
        <v>0.17489334715800001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6.1531724885700002E-2</v>
      </c>
    </row>
    <row r="114" spans="1:9" x14ac:dyDescent="0.2">
      <c r="A114">
        <v>163</v>
      </c>
      <c r="B114">
        <v>0</v>
      </c>
      <c r="C114">
        <v>0</v>
      </c>
      <c r="D114">
        <v>0</v>
      </c>
      <c r="E114">
        <v>1.9853057260278002</v>
      </c>
      <c r="F114">
        <v>0</v>
      </c>
      <c r="G114">
        <v>0</v>
      </c>
      <c r="H114">
        <v>0</v>
      </c>
    </row>
    <row r="115" spans="1:9" x14ac:dyDescent="0.2">
      <c r="A115">
        <v>164</v>
      </c>
      <c r="B115">
        <v>0</v>
      </c>
      <c r="C115">
        <v>0</v>
      </c>
      <c r="D115">
        <v>0</v>
      </c>
      <c r="E115">
        <v>3.8668932067100004</v>
      </c>
      <c r="F115">
        <v>0</v>
      </c>
      <c r="G115">
        <v>0</v>
      </c>
      <c r="H115">
        <v>0</v>
      </c>
    </row>
    <row r="116" spans="1:9" x14ac:dyDescent="0.2">
      <c r="A116">
        <v>165</v>
      </c>
      <c r="B116">
        <v>3.2461681094899997E-2</v>
      </c>
      <c r="C116">
        <v>0</v>
      </c>
      <c r="D116">
        <v>0</v>
      </c>
      <c r="E116">
        <v>3.38133735071</v>
      </c>
      <c r="F116">
        <v>0</v>
      </c>
      <c r="G116">
        <v>0</v>
      </c>
      <c r="H116">
        <v>0</v>
      </c>
    </row>
    <row r="117" spans="1:9" x14ac:dyDescent="0.2">
      <c r="A117">
        <v>166</v>
      </c>
      <c r="B117">
        <v>1.4586021311099999</v>
      </c>
      <c r="C117">
        <v>1.0452286764809</v>
      </c>
      <c r="D117">
        <v>0</v>
      </c>
      <c r="E117">
        <v>0.89452061501300006</v>
      </c>
      <c r="F117">
        <v>0</v>
      </c>
      <c r="G117">
        <v>0</v>
      </c>
      <c r="H117">
        <v>0</v>
      </c>
    </row>
    <row r="118" spans="1:9" x14ac:dyDescent="0.2">
      <c r="A118">
        <v>167</v>
      </c>
      <c r="B118">
        <v>0.2486050977864</v>
      </c>
      <c r="C118">
        <v>1.1203954613672</v>
      </c>
      <c r="D118">
        <v>0</v>
      </c>
      <c r="E118">
        <v>1.5022639821329999</v>
      </c>
      <c r="F118">
        <v>1.9973238065299999E-2</v>
      </c>
      <c r="G118">
        <v>0</v>
      </c>
      <c r="H118">
        <v>0</v>
      </c>
    </row>
    <row r="119" spans="1:9" x14ac:dyDescent="0.2">
      <c r="A119">
        <v>168</v>
      </c>
      <c r="B119">
        <v>0.18671353929544002</v>
      </c>
      <c r="C119">
        <v>0.25235524414529997</v>
      </c>
      <c r="D119">
        <v>0</v>
      </c>
      <c r="E119">
        <v>0.31758474031880002</v>
      </c>
      <c r="F119">
        <v>1.6256721631619702</v>
      </c>
      <c r="G119">
        <v>0</v>
      </c>
      <c r="H119">
        <v>2.3824635767300002E-2</v>
      </c>
    </row>
    <row r="120" spans="1:9" x14ac:dyDescent="0.2">
      <c r="A120">
        <v>169</v>
      </c>
      <c r="B120">
        <v>0</v>
      </c>
      <c r="C120">
        <v>0</v>
      </c>
      <c r="D120">
        <v>0</v>
      </c>
      <c r="E120">
        <v>1.5291296727683001</v>
      </c>
      <c r="F120">
        <v>7.5508451735499998E-2</v>
      </c>
      <c r="G120">
        <v>0</v>
      </c>
      <c r="H120">
        <v>0</v>
      </c>
    </row>
    <row r="121" spans="1:9" x14ac:dyDescent="0.2">
      <c r="A121">
        <v>170</v>
      </c>
      <c r="B121">
        <v>0</v>
      </c>
      <c r="C121">
        <v>0</v>
      </c>
      <c r="D121">
        <v>0</v>
      </c>
      <c r="E121">
        <v>0.90224477665000002</v>
      </c>
      <c r="F121">
        <v>0</v>
      </c>
      <c r="G121">
        <v>0</v>
      </c>
      <c r="H121">
        <v>0</v>
      </c>
    </row>
    <row r="122" spans="1:9" x14ac:dyDescent="0.2">
      <c r="A122">
        <v>171</v>
      </c>
      <c r="B122">
        <v>0</v>
      </c>
      <c r="C122">
        <v>0</v>
      </c>
      <c r="D122">
        <v>0</v>
      </c>
      <c r="E122">
        <v>8.8367747802400004E-2</v>
      </c>
      <c r="F122">
        <v>0</v>
      </c>
      <c r="G122">
        <v>0</v>
      </c>
      <c r="H122">
        <v>0</v>
      </c>
    </row>
    <row r="123" spans="1:9" x14ac:dyDescent="0.2">
      <c r="A123">
        <v>185</v>
      </c>
      <c r="B123">
        <v>1.720926335E-6</v>
      </c>
      <c r="C123">
        <v>0</v>
      </c>
      <c r="D123">
        <v>0</v>
      </c>
      <c r="E123">
        <v>1.1326113946710001</v>
      </c>
      <c r="F123">
        <v>0</v>
      </c>
      <c r="G123">
        <v>2.4608779422100002E-2</v>
      </c>
      <c r="H123">
        <v>0</v>
      </c>
    </row>
    <row r="124" spans="1:9" x14ac:dyDescent="0.2">
      <c r="A124">
        <v>186</v>
      </c>
      <c r="B124">
        <v>0</v>
      </c>
      <c r="C124">
        <v>0</v>
      </c>
      <c r="D124">
        <v>0</v>
      </c>
      <c r="E124">
        <v>0.46994765311600001</v>
      </c>
      <c r="F124">
        <v>0</v>
      </c>
      <c r="G124">
        <v>7.6306968356899998E-2</v>
      </c>
      <c r="H124">
        <v>0</v>
      </c>
    </row>
    <row r="125" spans="1:9" x14ac:dyDescent="0.2">
      <c r="A125">
        <v>190</v>
      </c>
      <c r="B125">
        <v>1.6116151006314452</v>
      </c>
      <c r="C125">
        <v>0</v>
      </c>
      <c r="D125">
        <v>0</v>
      </c>
      <c r="E125">
        <v>5.4518554630999997E-5</v>
      </c>
      <c r="F125">
        <v>0</v>
      </c>
      <c r="G125">
        <v>0</v>
      </c>
      <c r="H125">
        <v>0</v>
      </c>
    </row>
    <row r="126" spans="1:9" x14ac:dyDescent="0.2">
      <c r="A126">
        <v>191</v>
      </c>
      <c r="B126">
        <v>1.0410173869577699</v>
      </c>
      <c r="C126">
        <v>1.2021419308800001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1.1965123466299999E-3</v>
      </c>
    </row>
    <row r="127" spans="1:9" x14ac:dyDescent="0.2">
      <c r="A127">
        <v>192</v>
      </c>
      <c r="B127">
        <v>0.1138173195839</v>
      </c>
      <c r="C127">
        <v>2.07734096434E-2</v>
      </c>
      <c r="D127">
        <v>0</v>
      </c>
      <c r="E127">
        <v>0.75090278453500003</v>
      </c>
      <c r="F127">
        <v>0</v>
      </c>
      <c r="G127">
        <v>0</v>
      </c>
      <c r="H127">
        <v>0</v>
      </c>
      <c r="I127">
        <v>1.34474062485E-3</v>
      </c>
    </row>
    <row r="128" spans="1:9" x14ac:dyDescent="0.2">
      <c r="A128">
        <v>193</v>
      </c>
      <c r="B128">
        <v>0.70938930342200002</v>
      </c>
      <c r="C128">
        <v>0</v>
      </c>
      <c r="D128">
        <v>0</v>
      </c>
      <c r="E128">
        <v>0.48042550012599999</v>
      </c>
      <c r="F128">
        <v>0.76420109460499996</v>
      </c>
      <c r="G128">
        <v>0</v>
      </c>
      <c r="H128">
        <v>0</v>
      </c>
    </row>
    <row r="129" spans="1:9" x14ac:dyDescent="0.2">
      <c r="A129">
        <v>194</v>
      </c>
      <c r="B129">
        <v>0.178290805439</v>
      </c>
      <c r="C129">
        <v>0</v>
      </c>
      <c r="D129">
        <v>0</v>
      </c>
      <c r="E129">
        <v>0.36619405962899998</v>
      </c>
      <c r="F129">
        <v>0.22714004806099999</v>
      </c>
      <c r="G129">
        <v>0</v>
      </c>
      <c r="H129">
        <v>0</v>
      </c>
    </row>
    <row r="130" spans="1:9" x14ac:dyDescent="0.2">
      <c r="A130">
        <v>198</v>
      </c>
      <c r="B130">
        <v>2.3996517048900001E-2</v>
      </c>
      <c r="C130">
        <v>0</v>
      </c>
      <c r="D130">
        <v>0</v>
      </c>
      <c r="E130">
        <v>2.8429102092900001E-2</v>
      </c>
      <c r="F130">
        <v>0</v>
      </c>
      <c r="G130">
        <v>0</v>
      </c>
      <c r="H130">
        <v>0</v>
      </c>
    </row>
    <row r="131" spans="1:9" x14ac:dyDescent="0.2">
      <c r="A131">
        <v>199</v>
      </c>
      <c r="B131">
        <v>6.9998278223928997E-2</v>
      </c>
      <c r="C131">
        <v>0.14807746693579998</v>
      </c>
      <c r="D131">
        <v>0</v>
      </c>
      <c r="E131">
        <v>2.7986917013700001E-3</v>
      </c>
      <c r="F131">
        <v>0</v>
      </c>
      <c r="G131">
        <v>0</v>
      </c>
      <c r="H131">
        <v>0</v>
      </c>
      <c r="I131">
        <v>2.20217212803</v>
      </c>
    </row>
    <row r="132" spans="1:9" x14ac:dyDescent="0.2">
      <c r="A132">
        <v>200</v>
      </c>
      <c r="B132">
        <v>0.2849090733072</v>
      </c>
      <c r="C132">
        <v>0.14743452959870001</v>
      </c>
      <c r="D132">
        <v>0</v>
      </c>
      <c r="E132">
        <v>1.1284381265900001</v>
      </c>
      <c r="F132">
        <v>0</v>
      </c>
      <c r="G132">
        <v>0</v>
      </c>
      <c r="H132">
        <v>0</v>
      </c>
      <c r="I132">
        <v>0.38025285810199999</v>
      </c>
    </row>
    <row r="133" spans="1:9" x14ac:dyDescent="0.2">
      <c r="A133">
        <v>201</v>
      </c>
      <c r="B133">
        <v>1.1119043578300001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9" x14ac:dyDescent="0.2">
      <c r="A134">
        <v>202</v>
      </c>
      <c r="B134">
        <v>4.0713996129299997E-2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0.512647454291</v>
      </c>
    </row>
    <row r="135" spans="1:9" x14ac:dyDescent="0.2">
      <c r="A135">
        <v>204</v>
      </c>
      <c r="B135">
        <v>0.15057377454099999</v>
      </c>
      <c r="C135">
        <v>0</v>
      </c>
      <c r="D135">
        <v>0</v>
      </c>
      <c r="E135">
        <v>0.86514280851699998</v>
      </c>
      <c r="F135">
        <v>0</v>
      </c>
      <c r="G135">
        <v>0</v>
      </c>
      <c r="H135">
        <v>0</v>
      </c>
    </row>
    <row r="136" spans="1:9" x14ac:dyDescent="0.2">
      <c r="A136">
        <v>205</v>
      </c>
      <c r="B136">
        <v>0</v>
      </c>
      <c r="C136">
        <v>0</v>
      </c>
      <c r="D136">
        <v>0</v>
      </c>
      <c r="E136">
        <v>2.3595479420999999</v>
      </c>
      <c r="F136">
        <v>0</v>
      </c>
      <c r="G136">
        <v>0</v>
      </c>
      <c r="H136">
        <v>0</v>
      </c>
    </row>
    <row r="137" spans="1:9" x14ac:dyDescent="0.2">
      <c r="A137">
        <v>206</v>
      </c>
      <c r="B137">
        <v>0.61198490814200002</v>
      </c>
      <c r="C137">
        <v>0</v>
      </c>
      <c r="D137">
        <v>0</v>
      </c>
      <c r="E137">
        <v>2.5684737032342331</v>
      </c>
      <c r="F137">
        <v>0</v>
      </c>
      <c r="G137">
        <v>0</v>
      </c>
      <c r="H137">
        <v>0</v>
      </c>
    </row>
    <row r="138" spans="1:9" x14ac:dyDescent="0.2">
      <c r="A138">
        <v>207</v>
      </c>
      <c r="B138">
        <v>3.336467053991</v>
      </c>
      <c r="C138">
        <v>0</v>
      </c>
      <c r="D138">
        <v>0</v>
      </c>
      <c r="E138">
        <v>0.41225905712307703</v>
      </c>
      <c r="F138">
        <v>0</v>
      </c>
      <c r="G138">
        <v>0</v>
      </c>
      <c r="H138">
        <v>0</v>
      </c>
    </row>
    <row r="139" spans="1:9" x14ac:dyDescent="0.2">
      <c r="A139">
        <v>208</v>
      </c>
      <c r="B139">
        <v>1.0776697932014589</v>
      </c>
      <c r="C139">
        <v>0</v>
      </c>
      <c r="D139">
        <v>0</v>
      </c>
      <c r="E139">
        <v>2.3820047186970101</v>
      </c>
      <c r="F139">
        <v>0</v>
      </c>
      <c r="G139">
        <v>0</v>
      </c>
      <c r="H139">
        <v>0</v>
      </c>
    </row>
    <row r="140" spans="1:9" x14ac:dyDescent="0.2">
      <c r="A140">
        <v>209</v>
      </c>
      <c r="B140">
        <v>1.6327328578</v>
      </c>
      <c r="C140">
        <v>0</v>
      </c>
      <c r="D140">
        <v>0</v>
      </c>
      <c r="E140">
        <v>1.7587686108910001</v>
      </c>
      <c r="F140">
        <v>0.35249346706419998</v>
      </c>
      <c r="G140">
        <v>0</v>
      </c>
      <c r="H140">
        <v>0</v>
      </c>
    </row>
    <row r="141" spans="1:9" x14ac:dyDescent="0.2">
      <c r="A141">
        <v>210</v>
      </c>
      <c r="B141">
        <v>0</v>
      </c>
      <c r="C141">
        <v>0</v>
      </c>
      <c r="D141">
        <v>0</v>
      </c>
      <c r="E141">
        <v>3.5976533310759997</v>
      </c>
      <c r="F141">
        <v>0</v>
      </c>
      <c r="G141">
        <v>0</v>
      </c>
      <c r="H141">
        <v>0</v>
      </c>
    </row>
    <row r="142" spans="1:9" x14ac:dyDescent="0.2">
      <c r="A142">
        <v>211</v>
      </c>
      <c r="B142">
        <v>0</v>
      </c>
      <c r="C142">
        <v>0</v>
      </c>
      <c r="D142">
        <v>0</v>
      </c>
      <c r="E142">
        <v>3.5058267772739997</v>
      </c>
      <c r="F142">
        <v>0</v>
      </c>
      <c r="G142">
        <v>0</v>
      </c>
      <c r="H142">
        <v>0.38801227156099999</v>
      </c>
    </row>
    <row r="143" spans="1:9" x14ac:dyDescent="0.2">
      <c r="A143">
        <v>212</v>
      </c>
      <c r="B143">
        <v>0.54043002318800004</v>
      </c>
      <c r="C143">
        <v>1.3235791144792</v>
      </c>
      <c r="D143">
        <v>0</v>
      </c>
      <c r="E143">
        <v>0.57345393890139995</v>
      </c>
      <c r="F143">
        <v>0</v>
      </c>
      <c r="G143">
        <v>0</v>
      </c>
      <c r="H143">
        <v>0.345100107288</v>
      </c>
    </row>
    <row r="144" spans="1:9" x14ac:dyDescent="0.2">
      <c r="A144">
        <v>213</v>
      </c>
      <c r="B144">
        <v>0</v>
      </c>
      <c r="C144">
        <v>0.29406773216100002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11" x14ac:dyDescent="0.2">
      <c r="A145">
        <v>215</v>
      </c>
      <c r="B145">
        <v>7.4073729653799991E-2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11" x14ac:dyDescent="0.2">
      <c r="A146">
        <v>216</v>
      </c>
      <c r="B146">
        <v>1.1087944073724E-2</v>
      </c>
      <c r="C146">
        <v>0</v>
      </c>
      <c r="D146">
        <v>0</v>
      </c>
      <c r="E146">
        <v>1.0114750814700001E-2</v>
      </c>
      <c r="F146">
        <v>0</v>
      </c>
      <c r="G146">
        <v>0</v>
      </c>
      <c r="H146">
        <v>0</v>
      </c>
    </row>
    <row r="147" spans="1:11" x14ac:dyDescent="0.2">
      <c r="A147">
        <v>225</v>
      </c>
      <c r="B147">
        <v>0.79101125765369007</v>
      </c>
      <c r="C147">
        <v>0</v>
      </c>
      <c r="D147">
        <v>0</v>
      </c>
      <c r="E147">
        <v>0.34712164632249998</v>
      </c>
      <c r="F147">
        <v>0</v>
      </c>
      <c r="G147">
        <v>0</v>
      </c>
      <c r="H147">
        <v>0</v>
      </c>
    </row>
    <row r="148" spans="1:11" x14ac:dyDescent="0.2">
      <c r="A148">
        <v>226</v>
      </c>
      <c r="B148">
        <v>9.4018863489699997E-2</v>
      </c>
      <c r="C148">
        <v>0</v>
      </c>
      <c r="D148">
        <v>0</v>
      </c>
      <c r="E148">
        <v>0.22185453320786999</v>
      </c>
      <c r="F148">
        <v>0</v>
      </c>
      <c r="G148">
        <v>0</v>
      </c>
      <c r="H148">
        <v>0</v>
      </c>
    </row>
    <row r="149" spans="1:11" x14ac:dyDescent="0.2">
      <c r="A149">
        <v>227</v>
      </c>
      <c r="B149">
        <v>0</v>
      </c>
      <c r="C149">
        <v>0</v>
      </c>
      <c r="D149">
        <v>0</v>
      </c>
      <c r="E149">
        <v>0.71425412809119992</v>
      </c>
      <c r="F149">
        <v>0</v>
      </c>
      <c r="G149">
        <v>0</v>
      </c>
      <c r="H149">
        <v>0</v>
      </c>
    </row>
    <row r="150" spans="1:11" x14ac:dyDescent="0.2">
      <c r="A150">
        <v>228</v>
      </c>
      <c r="B150">
        <v>0</v>
      </c>
      <c r="C150">
        <v>2.82178424286E-4</v>
      </c>
      <c r="D150">
        <v>9.0399292259099998E-2</v>
      </c>
      <c r="E150">
        <v>0.14844785361290003</v>
      </c>
      <c r="F150">
        <v>0</v>
      </c>
      <c r="G150">
        <v>0.18341504900479999</v>
      </c>
      <c r="H150">
        <v>0</v>
      </c>
      <c r="K150">
        <v>9.0399292259099998E-2</v>
      </c>
    </row>
    <row r="151" spans="1:11" x14ac:dyDescent="0.2">
      <c r="A151">
        <v>234</v>
      </c>
      <c r="B151">
        <v>0</v>
      </c>
      <c r="C151">
        <v>0</v>
      </c>
      <c r="D151">
        <v>0</v>
      </c>
      <c r="E151">
        <v>5.85735996516E-2</v>
      </c>
      <c r="F151">
        <v>0</v>
      </c>
      <c r="G151">
        <v>0</v>
      </c>
      <c r="H151">
        <v>0</v>
      </c>
    </row>
    <row r="152" spans="1:11" x14ac:dyDescent="0.2">
      <c r="A152">
        <v>236</v>
      </c>
      <c r="B152">
        <v>9.9298859767499997E-2</v>
      </c>
      <c r="C152">
        <v>4.0359901876399998E-2</v>
      </c>
      <c r="D152">
        <v>0</v>
      </c>
      <c r="E152">
        <v>5.3736948221099999E-2</v>
      </c>
      <c r="F152">
        <v>0</v>
      </c>
      <c r="G152">
        <v>0</v>
      </c>
      <c r="H152">
        <v>0</v>
      </c>
    </row>
    <row r="153" spans="1:11" x14ac:dyDescent="0.2">
      <c r="A153">
        <v>237</v>
      </c>
      <c r="B153">
        <v>0.178631733091829</v>
      </c>
      <c r="C153">
        <v>0.65698388292248999</v>
      </c>
      <c r="D153">
        <v>0</v>
      </c>
      <c r="E153">
        <v>2.2770696181986998</v>
      </c>
      <c r="F153">
        <v>0</v>
      </c>
      <c r="G153">
        <v>3.77506486202E-2</v>
      </c>
      <c r="H153">
        <v>0</v>
      </c>
    </row>
    <row r="154" spans="1:11" x14ac:dyDescent="0.2">
      <c r="A154">
        <v>238</v>
      </c>
      <c r="B154">
        <v>4.4959064832800003E-2</v>
      </c>
      <c r="C154">
        <v>0</v>
      </c>
      <c r="D154">
        <v>0</v>
      </c>
      <c r="E154">
        <v>2.8367570361008001</v>
      </c>
      <c r="F154">
        <v>0</v>
      </c>
      <c r="G154">
        <v>0</v>
      </c>
      <c r="H154">
        <v>0</v>
      </c>
    </row>
    <row r="155" spans="1:11" x14ac:dyDescent="0.2">
      <c r="A155">
        <v>239</v>
      </c>
      <c r="B155">
        <v>0.111965326159</v>
      </c>
      <c r="C155">
        <v>0</v>
      </c>
      <c r="D155">
        <v>0</v>
      </c>
      <c r="E155">
        <v>8.0123179324700006E-2</v>
      </c>
      <c r="F155">
        <v>0</v>
      </c>
      <c r="G155">
        <v>0</v>
      </c>
      <c r="H155">
        <v>0</v>
      </c>
    </row>
    <row r="156" spans="1:11" x14ac:dyDescent="0.2">
      <c r="A156">
        <v>242</v>
      </c>
      <c r="B156">
        <v>1.26180543953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11" x14ac:dyDescent="0.2">
      <c r="A157">
        <v>243</v>
      </c>
      <c r="B157">
        <v>0.6835105994724</v>
      </c>
      <c r="C157">
        <v>2.46644335492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11" x14ac:dyDescent="0.2">
      <c r="A158">
        <v>244</v>
      </c>
      <c r="B158">
        <v>0.70813437603920004</v>
      </c>
      <c r="C158">
        <v>9.6674358914299999E-2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11" x14ac:dyDescent="0.2">
      <c r="A159">
        <v>245</v>
      </c>
      <c r="B159">
        <v>1.9776035863600001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11" x14ac:dyDescent="0.2">
      <c r="A160">
        <v>246</v>
      </c>
      <c r="B160">
        <v>7.7717462356449996E-2</v>
      </c>
      <c r="C160">
        <v>0</v>
      </c>
      <c r="D160">
        <v>0</v>
      </c>
      <c r="E160">
        <v>9.3093097787400006E-2</v>
      </c>
      <c r="F160">
        <v>0</v>
      </c>
      <c r="G160">
        <v>0</v>
      </c>
      <c r="H160">
        <v>0</v>
      </c>
    </row>
    <row r="161" spans="1:9" x14ac:dyDescent="0.2">
      <c r="A161">
        <v>249</v>
      </c>
      <c r="B161">
        <v>2.3594433177499999E-2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9" x14ac:dyDescent="0.2">
      <c r="A162">
        <v>250</v>
      </c>
      <c r="B162">
        <v>0.24681069444209999</v>
      </c>
      <c r="C162">
        <v>0.25476932291999999</v>
      </c>
      <c r="D162">
        <v>0</v>
      </c>
      <c r="E162">
        <v>0.87179413943034001</v>
      </c>
      <c r="F162">
        <v>0</v>
      </c>
      <c r="G162">
        <v>0</v>
      </c>
      <c r="H162">
        <v>0</v>
      </c>
    </row>
    <row r="163" spans="1:9" x14ac:dyDescent="0.2">
      <c r="A163">
        <v>251</v>
      </c>
      <c r="B163">
        <v>0</v>
      </c>
      <c r="C163">
        <v>4.8932429851100002E-2</v>
      </c>
      <c r="D163">
        <v>0</v>
      </c>
      <c r="E163">
        <v>3.4194644536437302</v>
      </c>
      <c r="F163">
        <v>0</v>
      </c>
      <c r="G163">
        <v>0</v>
      </c>
      <c r="H163">
        <v>0</v>
      </c>
      <c r="I163">
        <v>9.0137687378500003E-2</v>
      </c>
    </row>
    <row r="164" spans="1:9" x14ac:dyDescent="0.2">
      <c r="A164">
        <v>252</v>
      </c>
      <c r="B164">
        <v>0.79391652953059999</v>
      </c>
      <c r="C164">
        <v>8.4884185931500004E-4</v>
      </c>
      <c r="D164">
        <v>0</v>
      </c>
      <c r="E164">
        <v>0.86955430973100001</v>
      </c>
      <c r="F164">
        <v>0</v>
      </c>
      <c r="G164">
        <v>0</v>
      </c>
      <c r="H164">
        <v>0</v>
      </c>
    </row>
    <row r="165" spans="1:9" x14ac:dyDescent="0.2">
      <c r="A165">
        <v>253</v>
      </c>
      <c r="B165">
        <v>0.31107493567900002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9" x14ac:dyDescent="0.2">
      <c r="A166">
        <v>254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0.30114911506217001</v>
      </c>
    </row>
    <row r="167" spans="1:9" x14ac:dyDescent="0.2">
      <c r="A167">
        <v>255</v>
      </c>
      <c r="B167">
        <v>0.65721813428599996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0.15557882755019001</v>
      </c>
    </row>
    <row r="168" spans="1:9" x14ac:dyDescent="0.2">
      <c r="A168">
        <v>256</v>
      </c>
      <c r="B168">
        <v>0.855047706538</v>
      </c>
      <c r="C168">
        <v>0</v>
      </c>
      <c r="D168">
        <v>0</v>
      </c>
      <c r="E168">
        <v>0.834620801553</v>
      </c>
      <c r="F168">
        <v>0</v>
      </c>
      <c r="G168">
        <v>0</v>
      </c>
      <c r="H168">
        <v>0</v>
      </c>
    </row>
    <row r="169" spans="1:9" x14ac:dyDescent="0.2">
      <c r="A169">
        <v>257</v>
      </c>
      <c r="B169">
        <v>0</v>
      </c>
      <c r="C169">
        <v>0</v>
      </c>
      <c r="D169">
        <v>0</v>
      </c>
      <c r="E169">
        <v>1.0277818427500001</v>
      </c>
      <c r="F169">
        <v>0</v>
      </c>
      <c r="G169">
        <v>0</v>
      </c>
      <c r="H169">
        <v>0</v>
      </c>
    </row>
    <row r="170" spans="1:9" x14ac:dyDescent="0.2">
      <c r="A170">
        <v>258</v>
      </c>
      <c r="B170">
        <v>1.8920205121959999</v>
      </c>
      <c r="C170">
        <v>8.5286975807099999E-2</v>
      </c>
      <c r="D170">
        <v>0</v>
      </c>
      <c r="E170">
        <v>0.99994308504499996</v>
      </c>
      <c r="F170">
        <v>0</v>
      </c>
      <c r="G170">
        <v>0</v>
      </c>
      <c r="H170">
        <v>0</v>
      </c>
    </row>
    <row r="171" spans="1:9" x14ac:dyDescent="0.2">
      <c r="A171">
        <v>259</v>
      </c>
      <c r="B171">
        <v>2.6564035143870002</v>
      </c>
      <c r="C171">
        <v>0</v>
      </c>
      <c r="D171">
        <v>0</v>
      </c>
      <c r="E171">
        <v>1.1771145263239999</v>
      </c>
      <c r="F171">
        <v>0</v>
      </c>
      <c r="G171">
        <v>0</v>
      </c>
      <c r="H171">
        <v>0</v>
      </c>
    </row>
    <row r="172" spans="1:9" x14ac:dyDescent="0.2">
      <c r="A172">
        <v>260</v>
      </c>
      <c r="B172">
        <v>1.6052557830137</v>
      </c>
      <c r="C172">
        <v>0</v>
      </c>
      <c r="D172">
        <v>0</v>
      </c>
      <c r="E172">
        <v>1.086104900271424</v>
      </c>
      <c r="F172">
        <v>0</v>
      </c>
      <c r="G172">
        <v>0</v>
      </c>
      <c r="H172">
        <v>0</v>
      </c>
      <c r="I172">
        <v>8.1160406295300008E-3</v>
      </c>
    </row>
    <row r="173" spans="1:9" x14ac:dyDescent="0.2">
      <c r="A173">
        <v>261</v>
      </c>
      <c r="B173">
        <v>0.50379747623240001</v>
      </c>
      <c r="C173">
        <v>0</v>
      </c>
      <c r="D173">
        <v>0</v>
      </c>
      <c r="E173">
        <v>1.9753806320580001</v>
      </c>
      <c r="F173">
        <v>0</v>
      </c>
      <c r="G173">
        <v>0</v>
      </c>
      <c r="H173">
        <v>0</v>
      </c>
    </row>
    <row r="174" spans="1:9" x14ac:dyDescent="0.2">
      <c r="A174">
        <v>262</v>
      </c>
      <c r="B174">
        <v>0</v>
      </c>
      <c r="C174">
        <v>0.184661224219</v>
      </c>
      <c r="D174">
        <v>0</v>
      </c>
      <c r="E174">
        <v>3.5850431409129997</v>
      </c>
      <c r="F174">
        <v>0</v>
      </c>
      <c r="G174">
        <v>0</v>
      </c>
      <c r="H174">
        <v>0</v>
      </c>
    </row>
    <row r="175" spans="1:9" x14ac:dyDescent="0.2">
      <c r="A175">
        <v>263</v>
      </c>
      <c r="B175">
        <v>0</v>
      </c>
      <c r="C175">
        <v>0.99477381334765291</v>
      </c>
      <c r="D175">
        <v>0</v>
      </c>
      <c r="E175">
        <v>2.88182661997</v>
      </c>
      <c r="F175">
        <v>0</v>
      </c>
      <c r="G175">
        <v>0</v>
      </c>
      <c r="H175">
        <v>0</v>
      </c>
    </row>
    <row r="176" spans="1:9" x14ac:dyDescent="0.2">
      <c r="A176">
        <v>264</v>
      </c>
      <c r="B176">
        <v>1.0321994827400001</v>
      </c>
      <c r="C176">
        <v>1.6364818595966</v>
      </c>
      <c r="D176">
        <v>0</v>
      </c>
      <c r="E176">
        <v>0.74665310161760001</v>
      </c>
      <c r="F176">
        <v>0</v>
      </c>
      <c r="G176">
        <v>0</v>
      </c>
      <c r="H176">
        <v>0</v>
      </c>
    </row>
    <row r="177" spans="1:11" x14ac:dyDescent="0.2">
      <c r="A177">
        <v>265</v>
      </c>
      <c r="B177">
        <v>0.10268256581100001</v>
      </c>
      <c r="C177">
        <v>2.6687405270000002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11" x14ac:dyDescent="0.2">
      <c r="A178">
        <v>266</v>
      </c>
      <c r="B178">
        <v>0</v>
      </c>
      <c r="C178">
        <v>1.35132586861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11" x14ac:dyDescent="0.2">
      <c r="A179">
        <v>267</v>
      </c>
      <c r="B179">
        <v>0.89925876752099998</v>
      </c>
      <c r="C179">
        <v>0.76246372343900004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11" x14ac:dyDescent="0.2">
      <c r="A180">
        <v>268</v>
      </c>
      <c r="B180">
        <v>2.8878312125499459</v>
      </c>
      <c r="C180">
        <v>0</v>
      </c>
      <c r="D180">
        <v>0</v>
      </c>
      <c r="E180">
        <v>0.15558303314499999</v>
      </c>
      <c r="F180">
        <v>0</v>
      </c>
      <c r="G180">
        <v>0</v>
      </c>
      <c r="H180">
        <v>0</v>
      </c>
    </row>
    <row r="181" spans="1:11" x14ac:dyDescent="0.2">
      <c r="A181">
        <v>269</v>
      </c>
      <c r="B181">
        <v>0.448117246425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11" x14ac:dyDescent="0.2">
      <c r="A182">
        <v>270</v>
      </c>
      <c r="B182">
        <v>7.7447581045199998E-2</v>
      </c>
      <c r="C182">
        <v>0</v>
      </c>
      <c r="D182">
        <v>0</v>
      </c>
      <c r="E182">
        <v>0</v>
      </c>
      <c r="F182">
        <v>0.12564478279499999</v>
      </c>
      <c r="G182">
        <v>0</v>
      </c>
      <c r="H182">
        <v>0</v>
      </c>
    </row>
    <row r="183" spans="1:11" x14ac:dyDescent="0.2">
      <c r="A183">
        <v>271</v>
      </c>
      <c r="B183">
        <v>0.75605691086744997</v>
      </c>
      <c r="C183">
        <v>0</v>
      </c>
      <c r="D183">
        <v>0</v>
      </c>
      <c r="E183">
        <v>0.14661695340100001</v>
      </c>
      <c r="F183">
        <v>0</v>
      </c>
      <c r="G183">
        <v>0.35181511788600001</v>
      </c>
      <c r="H183">
        <v>0</v>
      </c>
    </row>
    <row r="184" spans="1:11" x14ac:dyDescent="0.2">
      <c r="A184">
        <v>272</v>
      </c>
      <c r="B184">
        <v>0.24593591947539001</v>
      </c>
      <c r="C184">
        <v>0</v>
      </c>
      <c r="D184">
        <v>0</v>
      </c>
      <c r="E184">
        <v>0</v>
      </c>
      <c r="F184">
        <v>0.61559205752599999</v>
      </c>
      <c r="G184">
        <v>0</v>
      </c>
      <c r="H184">
        <v>0</v>
      </c>
    </row>
    <row r="185" spans="1:11" x14ac:dyDescent="0.2">
      <c r="A185">
        <v>273</v>
      </c>
      <c r="B185">
        <v>0</v>
      </c>
      <c r="C185">
        <v>0.39881288491099998</v>
      </c>
      <c r="D185">
        <v>0</v>
      </c>
      <c r="E185">
        <v>0.32339795472400001</v>
      </c>
      <c r="F185">
        <v>0</v>
      </c>
      <c r="G185">
        <v>0</v>
      </c>
      <c r="H185">
        <v>0</v>
      </c>
    </row>
    <row r="186" spans="1:11" x14ac:dyDescent="0.2">
      <c r="A186">
        <v>274</v>
      </c>
      <c r="B186">
        <v>0.1521836569909</v>
      </c>
      <c r="C186">
        <v>0.50043633859260006</v>
      </c>
      <c r="D186">
        <v>0</v>
      </c>
      <c r="E186">
        <v>0</v>
      </c>
      <c r="F186">
        <v>0.32009699065399999</v>
      </c>
      <c r="G186">
        <v>0.314322166648</v>
      </c>
      <c r="H186">
        <v>0</v>
      </c>
      <c r="I186">
        <v>2.63393494413E-3</v>
      </c>
    </row>
    <row r="187" spans="1:11" x14ac:dyDescent="0.2">
      <c r="A187">
        <v>275</v>
      </c>
      <c r="B187">
        <v>0</v>
      </c>
      <c r="C187">
        <v>0</v>
      </c>
      <c r="D187">
        <v>0</v>
      </c>
      <c r="E187">
        <v>0.89789642301299999</v>
      </c>
      <c r="F187">
        <v>0.52596400392700005</v>
      </c>
      <c r="G187">
        <v>0.53364607531700003</v>
      </c>
      <c r="H187">
        <v>0</v>
      </c>
    </row>
    <row r="188" spans="1:11" x14ac:dyDescent="0.2">
      <c r="A188">
        <v>276</v>
      </c>
      <c r="B188">
        <v>0</v>
      </c>
      <c r="C188">
        <v>0</v>
      </c>
      <c r="D188">
        <v>0</v>
      </c>
      <c r="E188">
        <v>1.3905239532290001</v>
      </c>
      <c r="F188">
        <v>0</v>
      </c>
      <c r="G188">
        <v>0</v>
      </c>
      <c r="H188">
        <v>0</v>
      </c>
    </row>
    <row r="189" spans="1:11" x14ac:dyDescent="0.2">
      <c r="A189">
        <v>277</v>
      </c>
      <c r="B189">
        <v>1.6094028607682</v>
      </c>
      <c r="C189">
        <v>0</v>
      </c>
      <c r="D189">
        <v>0</v>
      </c>
      <c r="E189">
        <v>1.4425885323843</v>
      </c>
      <c r="F189">
        <v>0.39899933518899999</v>
      </c>
      <c r="G189">
        <v>1.26552194799E-2</v>
      </c>
      <c r="H189">
        <v>0</v>
      </c>
    </row>
    <row r="190" spans="1:11" x14ac:dyDescent="0.2">
      <c r="A190">
        <v>278</v>
      </c>
      <c r="B190">
        <v>1.17354595527672</v>
      </c>
      <c r="C190">
        <v>1.4383934090889E-2</v>
      </c>
      <c r="D190">
        <v>0</v>
      </c>
      <c r="E190">
        <v>1.4220380003971</v>
      </c>
      <c r="F190">
        <v>0.23819150733200001</v>
      </c>
      <c r="G190">
        <v>0</v>
      </c>
      <c r="H190">
        <v>0</v>
      </c>
    </row>
    <row r="191" spans="1:11" x14ac:dyDescent="0.2">
      <c r="A191">
        <v>279</v>
      </c>
      <c r="B191">
        <v>0.74693091965289993</v>
      </c>
      <c r="C191">
        <v>8.1033469478509999E-3</v>
      </c>
      <c r="D191">
        <v>0</v>
      </c>
      <c r="E191">
        <v>2.7180788823962598</v>
      </c>
      <c r="F191">
        <v>0</v>
      </c>
      <c r="G191">
        <v>0</v>
      </c>
      <c r="H191">
        <v>0</v>
      </c>
    </row>
    <row r="192" spans="1:11" x14ac:dyDescent="0.2">
      <c r="A192">
        <v>280</v>
      </c>
      <c r="B192">
        <v>0.34795876394780001</v>
      </c>
      <c r="C192">
        <v>2.0809350765463872</v>
      </c>
      <c r="D192">
        <v>4.8745090808799997E-2</v>
      </c>
      <c r="E192">
        <v>0.18617684954837799</v>
      </c>
      <c r="F192">
        <v>5.4703022749100001E-2</v>
      </c>
      <c r="G192">
        <v>0.34359299446989999</v>
      </c>
      <c r="H192">
        <v>4.97196460846E-2</v>
      </c>
      <c r="K192">
        <v>4.8745090808799997E-2</v>
      </c>
    </row>
    <row r="193" spans="1:8" x14ac:dyDescent="0.2">
      <c r="A193">
        <v>281</v>
      </c>
      <c r="B193">
        <v>0.21787309292599999</v>
      </c>
      <c r="C193">
        <v>0</v>
      </c>
      <c r="D193">
        <v>0</v>
      </c>
      <c r="E193">
        <v>1.2412137619068999</v>
      </c>
      <c r="F193">
        <v>0</v>
      </c>
      <c r="G193">
        <v>0</v>
      </c>
      <c r="H193">
        <v>0</v>
      </c>
    </row>
    <row r="194" spans="1:8" x14ac:dyDescent="0.2">
      <c r="A194">
        <v>282</v>
      </c>
      <c r="B194">
        <v>0</v>
      </c>
      <c r="C194">
        <v>0</v>
      </c>
      <c r="D194">
        <v>0</v>
      </c>
      <c r="E194">
        <v>4.4820333022800002E-2</v>
      </c>
      <c r="F194">
        <v>0</v>
      </c>
      <c r="G194">
        <v>3.7873670515599998E-2</v>
      </c>
      <c r="H194">
        <v>0</v>
      </c>
    </row>
    <row r="195" spans="1:8" x14ac:dyDescent="0.2">
      <c r="A195">
        <v>288</v>
      </c>
      <c r="B195">
        <v>0.2099368479398</v>
      </c>
      <c r="C195">
        <v>0.69662389617738996</v>
      </c>
      <c r="D195">
        <v>0</v>
      </c>
      <c r="E195">
        <v>3.5520776303199997E-2</v>
      </c>
      <c r="F195">
        <v>0</v>
      </c>
      <c r="G195">
        <v>0.1588616340109</v>
      </c>
      <c r="H195">
        <v>0</v>
      </c>
    </row>
    <row r="196" spans="1:8" x14ac:dyDescent="0.2">
      <c r="A196">
        <v>289</v>
      </c>
      <c r="B196">
        <v>0.29826762100609999</v>
      </c>
      <c r="C196">
        <v>1.31747678038</v>
      </c>
      <c r="D196">
        <v>0</v>
      </c>
      <c r="E196">
        <v>0.74614515883728993</v>
      </c>
      <c r="F196">
        <v>0</v>
      </c>
      <c r="G196">
        <v>9.9264795418299995E-2</v>
      </c>
      <c r="H196">
        <v>0</v>
      </c>
    </row>
    <row r="197" spans="1:8" x14ac:dyDescent="0.2">
      <c r="A197">
        <v>290</v>
      </c>
      <c r="B197">
        <v>0.24570609613219999</v>
      </c>
      <c r="C197">
        <v>0</v>
      </c>
      <c r="D197">
        <v>0</v>
      </c>
      <c r="E197">
        <v>2.4457686638354601</v>
      </c>
      <c r="F197">
        <v>0</v>
      </c>
      <c r="G197">
        <v>0</v>
      </c>
      <c r="H197">
        <v>0</v>
      </c>
    </row>
    <row r="198" spans="1:8" x14ac:dyDescent="0.2">
      <c r="A198">
        <v>291</v>
      </c>
      <c r="B198">
        <v>0</v>
      </c>
      <c r="C198">
        <v>0</v>
      </c>
      <c r="D198">
        <v>0</v>
      </c>
      <c r="E198">
        <v>0.30168030816783997</v>
      </c>
      <c r="F198">
        <v>0</v>
      </c>
      <c r="G198">
        <v>0.10428494407699999</v>
      </c>
      <c r="H198">
        <v>0</v>
      </c>
    </row>
    <row r="199" spans="1:8" x14ac:dyDescent="0.2">
      <c r="A199">
        <v>292</v>
      </c>
      <c r="B199">
        <v>7.6913660047700005E-2</v>
      </c>
      <c r="C199">
        <v>0.13830140830580001</v>
      </c>
      <c r="D199">
        <v>0</v>
      </c>
      <c r="E199">
        <v>0.156849436181</v>
      </c>
      <c r="F199">
        <v>0</v>
      </c>
      <c r="G199">
        <v>0.80443432051999997</v>
      </c>
      <c r="H199">
        <v>0</v>
      </c>
    </row>
    <row r="200" spans="1:8" x14ac:dyDescent="0.2">
      <c r="A200">
        <v>293</v>
      </c>
      <c r="B200">
        <v>0.28085999315812998</v>
      </c>
      <c r="C200">
        <v>4.2062289955699999E-3</v>
      </c>
      <c r="D200">
        <v>0</v>
      </c>
      <c r="E200">
        <v>0.21779768946540001</v>
      </c>
      <c r="F200">
        <v>0</v>
      </c>
      <c r="G200">
        <v>0</v>
      </c>
      <c r="H200">
        <v>0</v>
      </c>
    </row>
    <row r="201" spans="1:8" x14ac:dyDescent="0.2">
      <c r="A201">
        <v>294</v>
      </c>
      <c r="B201">
        <v>0.1219538625238</v>
      </c>
      <c r="C201">
        <v>0</v>
      </c>
      <c r="D201">
        <v>0</v>
      </c>
      <c r="E201">
        <v>0.310039625042</v>
      </c>
      <c r="F201">
        <v>0</v>
      </c>
      <c r="G201">
        <v>0</v>
      </c>
      <c r="H201">
        <v>0</v>
      </c>
    </row>
    <row r="202" spans="1:8" x14ac:dyDescent="0.2">
      <c r="A202">
        <v>295</v>
      </c>
      <c r="B202">
        <v>0.92722236335300001</v>
      </c>
      <c r="C202">
        <v>0.22421936377000001</v>
      </c>
      <c r="D202">
        <v>0</v>
      </c>
      <c r="E202">
        <v>0.13327217777700001</v>
      </c>
      <c r="F202">
        <v>0.24886882684200001</v>
      </c>
      <c r="G202">
        <v>0</v>
      </c>
      <c r="H202">
        <v>0</v>
      </c>
    </row>
    <row r="203" spans="1:8" x14ac:dyDescent="0.2">
      <c r="A203">
        <v>296</v>
      </c>
      <c r="B203">
        <v>1.699262594377E-2</v>
      </c>
      <c r="C203">
        <v>1.2075141191604601</v>
      </c>
      <c r="D203">
        <v>0</v>
      </c>
      <c r="E203">
        <v>0.10652531962800001</v>
      </c>
      <c r="F203">
        <v>0.15160548338476998</v>
      </c>
      <c r="G203">
        <v>0</v>
      </c>
      <c r="H203">
        <v>0</v>
      </c>
    </row>
    <row r="204" spans="1:8" x14ac:dyDescent="0.2">
      <c r="A204">
        <v>297</v>
      </c>
      <c r="B204">
        <v>0.23835481787167401</v>
      </c>
      <c r="C204">
        <v>1.7326692314699998</v>
      </c>
      <c r="D204">
        <v>0</v>
      </c>
      <c r="E204">
        <v>0.82381945865499995</v>
      </c>
      <c r="F204">
        <v>0.31086875836599998</v>
      </c>
      <c r="G204">
        <v>0</v>
      </c>
      <c r="H204">
        <v>0</v>
      </c>
    </row>
    <row r="205" spans="1:8" x14ac:dyDescent="0.2">
      <c r="A205">
        <v>298</v>
      </c>
      <c r="B205">
        <v>0.33853379441413001</v>
      </c>
      <c r="C205">
        <v>1.3544427600512998</v>
      </c>
      <c r="D205">
        <v>0</v>
      </c>
      <c r="E205">
        <v>0.16682207866099999</v>
      </c>
      <c r="F205">
        <v>0.160143640571</v>
      </c>
      <c r="G205">
        <v>0</v>
      </c>
      <c r="H205">
        <v>0</v>
      </c>
    </row>
    <row r="206" spans="1:8" x14ac:dyDescent="0.2">
      <c r="A206">
        <v>299</v>
      </c>
      <c r="B206">
        <v>0.84765989170966594</v>
      </c>
      <c r="C206">
        <v>1.0375945956299999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2">
      <c r="A207">
        <v>300</v>
      </c>
      <c r="B207">
        <v>0.86045661941661988</v>
      </c>
      <c r="C207">
        <v>0</v>
      </c>
      <c r="D207">
        <v>0</v>
      </c>
      <c r="E207">
        <v>0.6015867244591</v>
      </c>
      <c r="F207">
        <v>0</v>
      </c>
      <c r="G207">
        <v>0</v>
      </c>
      <c r="H207">
        <v>0</v>
      </c>
    </row>
    <row r="208" spans="1:8" x14ac:dyDescent="0.2">
      <c r="A208">
        <v>301</v>
      </c>
      <c r="B208">
        <v>1.1830982131732</v>
      </c>
      <c r="C208">
        <v>0</v>
      </c>
      <c r="D208">
        <v>0</v>
      </c>
      <c r="E208">
        <v>1.0106893910170001</v>
      </c>
      <c r="F208">
        <v>0</v>
      </c>
      <c r="G208">
        <v>0</v>
      </c>
      <c r="H208">
        <v>0</v>
      </c>
    </row>
    <row r="209" spans="1:11" x14ac:dyDescent="0.2">
      <c r="A209">
        <v>302</v>
      </c>
      <c r="B209">
        <v>0.279127134527</v>
      </c>
      <c r="C209">
        <v>0</v>
      </c>
      <c r="D209">
        <v>0</v>
      </c>
      <c r="E209">
        <v>1.1496786917199999</v>
      </c>
      <c r="F209">
        <v>0</v>
      </c>
      <c r="G209">
        <v>0</v>
      </c>
      <c r="H209">
        <v>0</v>
      </c>
    </row>
    <row r="210" spans="1:11" x14ac:dyDescent="0.2">
      <c r="A210">
        <v>303</v>
      </c>
      <c r="B210">
        <v>3.0333181523999999E-3</v>
      </c>
      <c r="C210">
        <v>0</v>
      </c>
      <c r="D210">
        <v>0</v>
      </c>
      <c r="E210">
        <v>1.0599309835269999</v>
      </c>
      <c r="F210">
        <v>0</v>
      </c>
      <c r="G210">
        <v>0</v>
      </c>
      <c r="H210">
        <v>0</v>
      </c>
      <c r="I210">
        <v>5.57249371568E-3</v>
      </c>
    </row>
    <row r="211" spans="1:11" x14ac:dyDescent="0.2">
      <c r="A211">
        <v>304</v>
      </c>
      <c r="B211">
        <v>1.7176527440509999</v>
      </c>
      <c r="C211">
        <v>0</v>
      </c>
      <c r="D211">
        <v>0</v>
      </c>
      <c r="E211">
        <v>8.3211795104399994E-2</v>
      </c>
      <c r="F211">
        <v>0</v>
      </c>
      <c r="G211">
        <v>0</v>
      </c>
      <c r="H211">
        <v>0</v>
      </c>
    </row>
    <row r="212" spans="1:11" x14ac:dyDescent="0.2">
      <c r="A212">
        <v>305</v>
      </c>
      <c r="B212">
        <v>0.73882091027470009</v>
      </c>
      <c r="C212">
        <v>0.88339421707489996</v>
      </c>
      <c r="D212">
        <v>0.80386089075300005</v>
      </c>
      <c r="E212">
        <v>1.2592831958869999</v>
      </c>
      <c r="F212">
        <v>0</v>
      </c>
      <c r="G212">
        <v>0</v>
      </c>
      <c r="H212">
        <v>0</v>
      </c>
      <c r="K212">
        <v>0.80386089075300005</v>
      </c>
    </row>
    <row r="213" spans="1:11" x14ac:dyDescent="0.2">
      <c r="A213">
        <v>306</v>
      </c>
      <c r="B213">
        <v>8.0022581694530002E-3</v>
      </c>
      <c r="C213">
        <v>0.865627175295</v>
      </c>
      <c r="D213">
        <v>0</v>
      </c>
      <c r="E213">
        <v>2.6750482437517999</v>
      </c>
      <c r="F213">
        <v>1.57887706966E-2</v>
      </c>
      <c r="G213">
        <v>0</v>
      </c>
      <c r="H213">
        <v>0</v>
      </c>
    </row>
    <row r="214" spans="1:11" x14ac:dyDescent="0.2">
      <c r="A214">
        <v>307</v>
      </c>
      <c r="B214">
        <v>0.49091836159116997</v>
      </c>
      <c r="C214">
        <v>3.6606956785699999E-3</v>
      </c>
      <c r="D214">
        <v>0</v>
      </c>
      <c r="E214">
        <v>2.6050588145221001</v>
      </c>
      <c r="F214">
        <v>0</v>
      </c>
      <c r="G214">
        <v>0</v>
      </c>
      <c r="H214">
        <v>0</v>
      </c>
    </row>
    <row r="215" spans="1:11" x14ac:dyDescent="0.2">
      <c r="A215">
        <v>308</v>
      </c>
      <c r="B215">
        <v>0.59364273429299996</v>
      </c>
      <c r="C215">
        <v>0</v>
      </c>
      <c r="D215">
        <v>0</v>
      </c>
      <c r="E215">
        <v>0.369122273118</v>
      </c>
      <c r="F215">
        <v>0</v>
      </c>
      <c r="G215">
        <v>0</v>
      </c>
      <c r="H215">
        <v>0</v>
      </c>
    </row>
    <row r="216" spans="1:11" x14ac:dyDescent="0.2">
      <c r="A216">
        <v>309</v>
      </c>
      <c r="B216">
        <v>0.87613998052140007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0.33362450129100002</v>
      </c>
    </row>
    <row r="217" spans="1:11" x14ac:dyDescent="0.2">
      <c r="A217">
        <v>310</v>
      </c>
      <c r="B217">
        <v>1.7107679417999</v>
      </c>
      <c r="C217">
        <v>2.8517876566300001E-2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0.21258848885500001</v>
      </c>
    </row>
    <row r="218" spans="1:11" x14ac:dyDescent="0.2">
      <c r="A218">
        <v>311</v>
      </c>
      <c r="B218">
        <v>1.2612780590470001</v>
      </c>
      <c r="C218">
        <v>0</v>
      </c>
      <c r="D218">
        <v>0</v>
      </c>
      <c r="E218">
        <v>1.0426990862230001</v>
      </c>
      <c r="F218">
        <v>0</v>
      </c>
      <c r="G218">
        <v>0</v>
      </c>
      <c r="H218">
        <v>0</v>
      </c>
    </row>
    <row r="219" spans="1:11" x14ac:dyDescent="0.2">
      <c r="A219">
        <v>312</v>
      </c>
      <c r="B219">
        <v>0</v>
      </c>
      <c r="C219">
        <v>0</v>
      </c>
      <c r="D219">
        <v>0</v>
      </c>
      <c r="E219">
        <v>3.1760498494940497</v>
      </c>
      <c r="F219">
        <v>0</v>
      </c>
      <c r="G219">
        <v>0</v>
      </c>
      <c r="H219">
        <v>0</v>
      </c>
    </row>
    <row r="220" spans="1:11" x14ac:dyDescent="0.2">
      <c r="A220">
        <v>313</v>
      </c>
      <c r="B220">
        <v>0.74564875236600003</v>
      </c>
      <c r="C220">
        <v>0.31112362084299999</v>
      </c>
      <c r="D220">
        <v>0</v>
      </c>
      <c r="E220">
        <v>2.6210498643919999</v>
      </c>
      <c r="F220">
        <v>0</v>
      </c>
      <c r="G220">
        <v>0</v>
      </c>
      <c r="H220">
        <v>0</v>
      </c>
    </row>
    <row r="221" spans="1:11" x14ac:dyDescent="0.2">
      <c r="A221">
        <v>314</v>
      </c>
      <c r="B221">
        <v>1.825361744519356</v>
      </c>
      <c r="C221">
        <v>1.04071820566</v>
      </c>
      <c r="D221">
        <v>0</v>
      </c>
      <c r="E221">
        <v>0.905922138948</v>
      </c>
      <c r="F221">
        <v>0</v>
      </c>
      <c r="G221">
        <v>0</v>
      </c>
      <c r="H221">
        <v>0</v>
      </c>
    </row>
    <row r="222" spans="1:11" x14ac:dyDescent="0.2">
      <c r="A222">
        <v>315</v>
      </c>
      <c r="B222">
        <v>2.4957669608590001</v>
      </c>
      <c r="C222">
        <v>0</v>
      </c>
      <c r="D222">
        <v>0</v>
      </c>
      <c r="E222">
        <v>1.1937620895716998</v>
      </c>
      <c r="F222">
        <v>0</v>
      </c>
      <c r="G222">
        <v>0</v>
      </c>
      <c r="H222">
        <v>0</v>
      </c>
    </row>
    <row r="223" spans="1:11" x14ac:dyDescent="0.2">
      <c r="A223">
        <v>316</v>
      </c>
      <c r="B223">
        <v>6.2761070395400007E-2</v>
      </c>
      <c r="C223">
        <v>0</v>
      </c>
      <c r="D223">
        <v>0</v>
      </c>
      <c r="E223">
        <v>2.0814085552006603</v>
      </c>
      <c r="F223">
        <v>0</v>
      </c>
      <c r="G223">
        <v>0</v>
      </c>
      <c r="H223">
        <v>0</v>
      </c>
    </row>
    <row r="224" spans="1:11" x14ac:dyDescent="0.2">
      <c r="A224">
        <v>317</v>
      </c>
      <c r="B224">
        <v>6.4016989311299996E-2</v>
      </c>
      <c r="C224">
        <v>0.85492513262750003</v>
      </c>
      <c r="D224">
        <v>0</v>
      </c>
      <c r="E224">
        <v>1.416523238683</v>
      </c>
      <c r="F224">
        <v>0</v>
      </c>
      <c r="G224">
        <v>0</v>
      </c>
      <c r="H224">
        <v>0</v>
      </c>
    </row>
    <row r="225" spans="1:9" x14ac:dyDescent="0.2">
      <c r="A225">
        <v>318</v>
      </c>
      <c r="B225">
        <v>0</v>
      </c>
      <c r="C225">
        <v>3.0402294356624502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9" x14ac:dyDescent="0.2">
      <c r="A226">
        <v>319</v>
      </c>
      <c r="B226">
        <v>0.59283315550930005</v>
      </c>
      <c r="C226">
        <v>1.6894012732499999</v>
      </c>
      <c r="D226">
        <v>0</v>
      </c>
      <c r="E226">
        <v>0</v>
      </c>
      <c r="F226">
        <v>0</v>
      </c>
      <c r="G226">
        <v>0</v>
      </c>
      <c r="H226">
        <v>7.8208267097599996E-2</v>
      </c>
    </row>
    <row r="227" spans="1:9" x14ac:dyDescent="0.2">
      <c r="A227">
        <v>320</v>
      </c>
      <c r="B227">
        <v>0.89173883545425314</v>
      </c>
      <c r="C227">
        <v>0.30306440021600001</v>
      </c>
      <c r="D227">
        <v>0</v>
      </c>
      <c r="E227">
        <v>0</v>
      </c>
      <c r="F227">
        <v>0</v>
      </c>
      <c r="G227">
        <v>0</v>
      </c>
      <c r="H227">
        <v>0.408017483156</v>
      </c>
    </row>
    <row r="228" spans="1:9" x14ac:dyDescent="0.2">
      <c r="A228">
        <v>321</v>
      </c>
      <c r="B228">
        <v>2.1576904317099999</v>
      </c>
      <c r="C228">
        <v>0.99461463260100003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9" x14ac:dyDescent="0.2">
      <c r="A229">
        <v>322</v>
      </c>
      <c r="B229">
        <v>2.9821748206879999</v>
      </c>
      <c r="C229">
        <v>0.157713007159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9" x14ac:dyDescent="0.2">
      <c r="A230">
        <v>323</v>
      </c>
      <c r="B230">
        <v>3.7350946040989998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9" x14ac:dyDescent="0.2">
      <c r="A231">
        <v>324</v>
      </c>
      <c r="B231">
        <v>3.69588357717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9" x14ac:dyDescent="0.2">
      <c r="A232">
        <v>325</v>
      </c>
      <c r="B232">
        <v>1.357265682096386</v>
      </c>
      <c r="C232">
        <v>0</v>
      </c>
      <c r="D232">
        <v>0</v>
      </c>
      <c r="E232">
        <v>0</v>
      </c>
      <c r="F232">
        <v>4.9123891905099998E-3</v>
      </c>
      <c r="G232">
        <v>0</v>
      </c>
      <c r="H232">
        <v>0</v>
      </c>
      <c r="I232">
        <v>8.98234087484E-4</v>
      </c>
    </row>
    <row r="233" spans="1:9" x14ac:dyDescent="0.2">
      <c r="A233">
        <v>326</v>
      </c>
      <c r="B233">
        <v>1.5102310596094302</v>
      </c>
      <c r="C233">
        <v>0</v>
      </c>
      <c r="D233">
        <v>0</v>
      </c>
      <c r="E233">
        <v>1.7537688849000001E-2</v>
      </c>
      <c r="F233">
        <v>0</v>
      </c>
      <c r="G233">
        <v>0</v>
      </c>
      <c r="H233">
        <v>0</v>
      </c>
      <c r="I233">
        <v>8.3118263397100003E-2</v>
      </c>
    </row>
    <row r="234" spans="1:9" x14ac:dyDescent="0.2">
      <c r="A234">
        <v>327</v>
      </c>
      <c r="B234">
        <v>1.2426974942765001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9" x14ac:dyDescent="0.2">
      <c r="A235">
        <v>328</v>
      </c>
      <c r="B235">
        <v>2.0536156855118999</v>
      </c>
      <c r="C235">
        <v>0.814673586886</v>
      </c>
      <c r="D235">
        <v>0</v>
      </c>
      <c r="E235">
        <v>0.17651124395000001</v>
      </c>
      <c r="F235">
        <v>0</v>
      </c>
      <c r="G235">
        <v>0</v>
      </c>
      <c r="H235">
        <v>0</v>
      </c>
    </row>
    <row r="236" spans="1:9" x14ac:dyDescent="0.2">
      <c r="A236">
        <v>329</v>
      </c>
      <c r="B236">
        <v>0</v>
      </c>
      <c r="C236">
        <v>1.4757679754468001</v>
      </c>
      <c r="D236">
        <v>0</v>
      </c>
      <c r="E236">
        <v>1.730798597752</v>
      </c>
      <c r="F236">
        <v>0.252891097319</v>
      </c>
      <c r="G236">
        <v>0</v>
      </c>
      <c r="H236">
        <v>0.178314690602</v>
      </c>
    </row>
    <row r="237" spans="1:9" x14ac:dyDescent="0.2">
      <c r="A237">
        <v>330</v>
      </c>
      <c r="B237">
        <v>0</v>
      </c>
      <c r="C237">
        <v>0.587776296925</v>
      </c>
      <c r="D237">
        <v>0</v>
      </c>
      <c r="E237">
        <v>1.8524637747243999</v>
      </c>
      <c r="F237">
        <v>0.51971137687000002</v>
      </c>
      <c r="G237">
        <v>0</v>
      </c>
      <c r="H237">
        <v>0.76505131670799997</v>
      </c>
    </row>
    <row r="238" spans="1:9" x14ac:dyDescent="0.2">
      <c r="A238">
        <v>331</v>
      </c>
      <c r="B238">
        <v>6.6966933131300003E-3</v>
      </c>
      <c r="C238">
        <v>0.60203216082099997</v>
      </c>
      <c r="D238">
        <v>0</v>
      </c>
      <c r="E238">
        <v>1.15047073085</v>
      </c>
      <c r="F238">
        <v>0</v>
      </c>
      <c r="G238">
        <v>0</v>
      </c>
      <c r="H238">
        <v>0.80468793923100002</v>
      </c>
    </row>
    <row r="239" spans="1:9" x14ac:dyDescent="0.2">
      <c r="A239">
        <v>332</v>
      </c>
      <c r="B239">
        <v>2.17968322078322</v>
      </c>
      <c r="C239">
        <v>0</v>
      </c>
      <c r="D239">
        <v>0</v>
      </c>
      <c r="E239">
        <v>0.368500460227</v>
      </c>
      <c r="F239">
        <v>0.42042754576300001</v>
      </c>
      <c r="G239">
        <v>0</v>
      </c>
      <c r="H239">
        <v>0.123041258892</v>
      </c>
      <c r="I239">
        <v>3.0983935506700001E-3</v>
      </c>
    </row>
    <row r="240" spans="1:9" x14ac:dyDescent="0.2">
      <c r="A240">
        <v>333</v>
      </c>
      <c r="B240">
        <v>2.16248254020815</v>
      </c>
      <c r="C240">
        <v>0.27417648487700003</v>
      </c>
      <c r="D240">
        <v>0</v>
      </c>
      <c r="E240">
        <v>0.92552237617425004</v>
      </c>
      <c r="F240">
        <v>0</v>
      </c>
      <c r="G240">
        <v>0</v>
      </c>
      <c r="H240">
        <v>0</v>
      </c>
      <c r="I240">
        <v>4.8485670771099996E-3</v>
      </c>
    </row>
    <row r="241" spans="1:11" x14ac:dyDescent="0.2">
      <c r="A241">
        <v>334</v>
      </c>
      <c r="B241">
        <v>0.77604372200749994</v>
      </c>
      <c r="C241">
        <v>8.7484502320040007E-3</v>
      </c>
      <c r="D241">
        <v>0</v>
      </c>
      <c r="E241">
        <v>2.0815565133604998</v>
      </c>
      <c r="F241">
        <v>0.190681082064</v>
      </c>
      <c r="G241">
        <v>0.45745046242535098</v>
      </c>
      <c r="H241">
        <v>0</v>
      </c>
    </row>
    <row r="242" spans="1:11" x14ac:dyDescent="0.2">
      <c r="A242">
        <v>335</v>
      </c>
      <c r="B242">
        <v>0.69661411489119995</v>
      </c>
      <c r="C242">
        <v>0.50237875774815999</v>
      </c>
      <c r="D242">
        <v>0</v>
      </c>
      <c r="E242">
        <v>1.255563041804014</v>
      </c>
      <c r="F242">
        <v>0</v>
      </c>
      <c r="G242">
        <v>0.96886554443100004</v>
      </c>
      <c r="H242">
        <v>0.121872416968</v>
      </c>
    </row>
    <row r="243" spans="1:11" x14ac:dyDescent="0.2">
      <c r="A243">
        <v>336</v>
      </c>
      <c r="B243">
        <v>0.76789711083479995</v>
      </c>
      <c r="C243">
        <v>0</v>
      </c>
      <c r="D243">
        <v>0</v>
      </c>
      <c r="E243">
        <v>2.1564798898275463</v>
      </c>
      <c r="F243">
        <v>0.12821719650499999</v>
      </c>
      <c r="G243">
        <v>0</v>
      </c>
      <c r="H243">
        <v>3.47470959138E-2</v>
      </c>
    </row>
    <row r="244" spans="1:11" x14ac:dyDescent="0.2">
      <c r="A244">
        <v>337</v>
      </c>
      <c r="B244">
        <v>6.5869342356099994E-2</v>
      </c>
      <c r="C244">
        <v>9.0461831024967007E-2</v>
      </c>
      <c r="D244">
        <v>0</v>
      </c>
      <c r="E244">
        <v>0.23906607889022002</v>
      </c>
      <c r="F244">
        <v>0.45597570817081001</v>
      </c>
      <c r="G244">
        <v>0.15384128886000001</v>
      </c>
      <c r="H244">
        <v>0</v>
      </c>
    </row>
    <row r="245" spans="1:11" x14ac:dyDescent="0.2">
      <c r="A245">
        <v>343</v>
      </c>
      <c r="B245">
        <v>4.0275381234399998E-2</v>
      </c>
      <c r="C245">
        <v>0.41205613837809002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11" x14ac:dyDescent="0.2">
      <c r="A246">
        <v>344</v>
      </c>
      <c r="B246">
        <v>1.1476447565989999E-2</v>
      </c>
      <c r="C246">
        <v>0.89703751785100005</v>
      </c>
      <c r="D246">
        <v>0</v>
      </c>
      <c r="E246">
        <v>0.92732480302269993</v>
      </c>
      <c r="F246">
        <v>0</v>
      </c>
      <c r="G246">
        <v>0.353246642715</v>
      </c>
      <c r="H246">
        <v>0</v>
      </c>
    </row>
    <row r="247" spans="1:11" x14ac:dyDescent="0.2">
      <c r="A247">
        <v>345</v>
      </c>
      <c r="B247">
        <v>0</v>
      </c>
      <c r="C247">
        <v>2.8281099918599999</v>
      </c>
      <c r="D247">
        <v>0</v>
      </c>
      <c r="E247">
        <v>6.2605751134199999E-3</v>
      </c>
      <c r="F247">
        <v>0</v>
      </c>
      <c r="G247">
        <v>0</v>
      </c>
      <c r="H247">
        <v>0</v>
      </c>
    </row>
    <row r="248" spans="1:11" x14ac:dyDescent="0.2">
      <c r="A248">
        <v>346</v>
      </c>
      <c r="B248">
        <v>5.2328018053199997E-2</v>
      </c>
      <c r="C248">
        <v>6.1132546545690003E-2</v>
      </c>
      <c r="D248">
        <v>0</v>
      </c>
      <c r="E248">
        <v>1.9658609696087002</v>
      </c>
      <c r="F248">
        <v>0</v>
      </c>
      <c r="G248">
        <v>0</v>
      </c>
      <c r="H248">
        <v>0</v>
      </c>
    </row>
    <row r="249" spans="1:11" x14ac:dyDescent="0.2">
      <c r="A249">
        <v>347</v>
      </c>
      <c r="B249">
        <v>2.659451501267E-2</v>
      </c>
      <c r="C249">
        <v>0</v>
      </c>
      <c r="D249">
        <v>0</v>
      </c>
      <c r="E249">
        <v>1.7317757051191369</v>
      </c>
      <c r="F249">
        <v>0</v>
      </c>
      <c r="G249">
        <v>0</v>
      </c>
      <c r="H249">
        <v>0</v>
      </c>
    </row>
    <row r="250" spans="1:11" x14ac:dyDescent="0.2">
      <c r="A250">
        <v>350</v>
      </c>
      <c r="B250">
        <v>0</v>
      </c>
      <c r="C250">
        <v>0</v>
      </c>
      <c r="D250">
        <v>0</v>
      </c>
      <c r="E250">
        <v>1.7166377058100001E-2</v>
      </c>
      <c r="F250">
        <v>0</v>
      </c>
      <c r="G250">
        <v>0</v>
      </c>
      <c r="H250">
        <v>0</v>
      </c>
    </row>
    <row r="251" spans="1:11" x14ac:dyDescent="0.2">
      <c r="A251">
        <v>351</v>
      </c>
      <c r="B251">
        <v>0.22440130479343001</v>
      </c>
      <c r="C251">
        <v>0</v>
      </c>
      <c r="D251">
        <v>0</v>
      </c>
      <c r="E251">
        <v>0.97128298637599997</v>
      </c>
      <c r="F251">
        <v>5.0845103743300001E-2</v>
      </c>
      <c r="G251">
        <v>0</v>
      </c>
      <c r="H251">
        <v>0</v>
      </c>
    </row>
    <row r="252" spans="1:11" x14ac:dyDescent="0.2">
      <c r="A252">
        <v>352</v>
      </c>
      <c r="B252">
        <v>0.11503386052869999</v>
      </c>
      <c r="C252">
        <v>1.0590269606015399</v>
      </c>
      <c r="D252">
        <v>4.2465308275099999E-2</v>
      </c>
      <c r="E252">
        <v>0.98865168557799998</v>
      </c>
      <c r="F252">
        <v>0.16483540562674101</v>
      </c>
      <c r="G252">
        <v>3.0163655424799998E-2</v>
      </c>
      <c r="H252">
        <v>0</v>
      </c>
      <c r="K252">
        <v>4.2465308275099999E-2</v>
      </c>
    </row>
    <row r="253" spans="1:11" x14ac:dyDescent="0.2">
      <c r="A253">
        <v>353</v>
      </c>
      <c r="B253">
        <v>0</v>
      </c>
      <c r="C253">
        <v>1.4922661902548997</v>
      </c>
      <c r="D253">
        <v>0.14277268622600001</v>
      </c>
      <c r="E253">
        <v>1.7411290702077999</v>
      </c>
      <c r="F253">
        <v>2.4640004582899999E-2</v>
      </c>
      <c r="G253">
        <v>3.0841523845799999E-2</v>
      </c>
      <c r="H253">
        <v>0</v>
      </c>
      <c r="K253">
        <v>0.14277268622600001</v>
      </c>
    </row>
    <row r="254" spans="1:11" x14ac:dyDescent="0.2">
      <c r="A254">
        <v>354</v>
      </c>
      <c r="B254">
        <v>0</v>
      </c>
      <c r="C254">
        <v>0.50164107106160005</v>
      </c>
      <c r="D254">
        <v>0</v>
      </c>
      <c r="E254">
        <v>2.7002683849534002</v>
      </c>
      <c r="F254">
        <v>0</v>
      </c>
      <c r="G254">
        <v>0</v>
      </c>
      <c r="H254">
        <v>0</v>
      </c>
    </row>
    <row r="255" spans="1:11" x14ac:dyDescent="0.2">
      <c r="A255">
        <v>355</v>
      </c>
      <c r="B255">
        <v>8.2531143514300003E-3</v>
      </c>
      <c r="C255">
        <v>0.88752262003400006</v>
      </c>
      <c r="D255">
        <v>0</v>
      </c>
      <c r="E255">
        <v>2.1101374156568009</v>
      </c>
      <c r="F255">
        <v>0</v>
      </c>
      <c r="G255">
        <v>0</v>
      </c>
      <c r="H255">
        <v>0</v>
      </c>
    </row>
    <row r="256" spans="1:11" x14ac:dyDescent="0.2">
      <c r="A256">
        <v>356</v>
      </c>
      <c r="B256">
        <v>0</v>
      </c>
      <c r="C256">
        <v>0</v>
      </c>
      <c r="D256">
        <v>0</v>
      </c>
      <c r="E256">
        <v>3.2365214653996599</v>
      </c>
      <c r="F256">
        <v>0</v>
      </c>
      <c r="G256">
        <v>0</v>
      </c>
      <c r="H256">
        <v>0</v>
      </c>
    </row>
    <row r="257" spans="1:8" x14ac:dyDescent="0.2">
      <c r="A257">
        <v>357</v>
      </c>
      <c r="B257">
        <v>0</v>
      </c>
      <c r="C257">
        <v>0.62824029672399995</v>
      </c>
      <c r="D257">
        <v>0</v>
      </c>
      <c r="E257">
        <v>2.1646111287050003</v>
      </c>
      <c r="F257">
        <v>0</v>
      </c>
      <c r="G257">
        <v>0</v>
      </c>
      <c r="H257">
        <v>0</v>
      </c>
    </row>
    <row r="258" spans="1:8" x14ac:dyDescent="0.2">
      <c r="A258">
        <v>358</v>
      </c>
      <c r="B258">
        <v>0</v>
      </c>
      <c r="C258">
        <v>0</v>
      </c>
      <c r="D258">
        <v>0</v>
      </c>
      <c r="E258">
        <v>1.136791599538</v>
      </c>
      <c r="F258">
        <v>0</v>
      </c>
      <c r="G258">
        <v>0</v>
      </c>
      <c r="H258">
        <v>0</v>
      </c>
    </row>
    <row r="259" spans="1:8" x14ac:dyDescent="0.2">
      <c r="A259">
        <v>359</v>
      </c>
      <c r="B259">
        <v>6.7930322352299996E-2</v>
      </c>
      <c r="C259">
        <v>0</v>
      </c>
      <c r="D259">
        <v>0</v>
      </c>
      <c r="E259">
        <v>0.31429566678863996</v>
      </c>
      <c r="F259">
        <v>0</v>
      </c>
      <c r="G259">
        <v>0</v>
      </c>
      <c r="H259">
        <v>0</v>
      </c>
    </row>
    <row r="260" spans="1:8" x14ac:dyDescent="0.2">
      <c r="A260">
        <v>360</v>
      </c>
      <c r="B260">
        <v>0</v>
      </c>
      <c r="C260">
        <v>0</v>
      </c>
      <c r="D260">
        <v>0</v>
      </c>
      <c r="E260">
        <v>0.29172251231399998</v>
      </c>
      <c r="F260">
        <v>0</v>
      </c>
      <c r="G260">
        <v>0</v>
      </c>
      <c r="H260">
        <v>0</v>
      </c>
    </row>
    <row r="261" spans="1:8" x14ac:dyDescent="0.2">
      <c r="A261">
        <v>361</v>
      </c>
      <c r="B261">
        <v>6.4446010626900002E-2</v>
      </c>
      <c r="C261">
        <v>2.8696958602138001E-2</v>
      </c>
      <c r="D261">
        <v>0</v>
      </c>
      <c r="E261">
        <v>1.7494369492964998</v>
      </c>
      <c r="F261">
        <v>0</v>
      </c>
      <c r="G261">
        <v>0</v>
      </c>
      <c r="H261">
        <v>0</v>
      </c>
    </row>
    <row r="262" spans="1:8" x14ac:dyDescent="0.2">
      <c r="A262">
        <v>362</v>
      </c>
      <c r="B262">
        <v>0.18205075812640001</v>
      </c>
      <c r="C262">
        <v>0</v>
      </c>
      <c r="D262">
        <v>0</v>
      </c>
      <c r="E262">
        <v>2.3494866419255205</v>
      </c>
      <c r="F262">
        <v>0</v>
      </c>
      <c r="G262">
        <v>0</v>
      </c>
      <c r="H262">
        <v>0</v>
      </c>
    </row>
    <row r="263" spans="1:8" x14ac:dyDescent="0.2">
      <c r="A263">
        <v>363</v>
      </c>
      <c r="B263">
        <v>1.60947787367E-2</v>
      </c>
      <c r="C263">
        <v>0</v>
      </c>
      <c r="D263">
        <v>0</v>
      </c>
      <c r="E263">
        <v>1.4281022644740999</v>
      </c>
      <c r="F263">
        <v>0</v>
      </c>
      <c r="G263">
        <v>0</v>
      </c>
      <c r="H263">
        <v>0</v>
      </c>
    </row>
    <row r="264" spans="1:8" x14ac:dyDescent="0.2">
      <c r="A264">
        <v>364</v>
      </c>
      <c r="B264">
        <v>0.25678158029300002</v>
      </c>
      <c r="C264">
        <v>0</v>
      </c>
      <c r="D264">
        <v>0</v>
      </c>
      <c r="E264">
        <v>0.8386472498866</v>
      </c>
      <c r="F264">
        <v>0</v>
      </c>
      <c r="G264">
        <v>0</v>
      </c>
      <c r="H264">
        <v>0</v>
      </c>
    </row>
    <row r="265" spans="1:8" x14ac:dyDescent="0.2">
      <c r="A265">
        <v>365</v>
      </c>
      <c r="B265">
        <v>1.3549602709689998</v>
      </c>
      <c r="C265">
        <v>0.62495252717500005</v>
      </c>
      <c r="D265">
        <v>0</v>
      </c>
      <c r="E265">
        <v>1.3435273641609999</v>
      </c>
      <c r="F265">
        <v>0</v>
      </c>
      <c r="G265">
        <v>0</v>
      </c>
      <c r="H265">
        <v>0.44598437576200001</v>
      </c>
    </row>
    <row r="266" spans="1:8" x14ac:dyDescent="0.2">
      <c r="A266">
        <v>366</v>
      </c>
      <c r="B266">
        <v>0.1720630867714</v>
      </c>
      <c r="C266">
        <v>0.76093521998999991</v>
      </c>
      <c r="D266">
        <v>0</v>
      </c>
      <c r="E266">
        <v>4.4748035827899997E-2</v>
      </c>
      <c r="F266">
        <v>0</v>
      </c>
      <c r="G266">
        <v>0</v>
      </c>
      <c r="H266">
        <v>0.10728714160900001</v>
      </c>
    </row>
    <row r="267" spans="1:8" x14ac:dyDescent="0.2">
      <c r="A267">
        <v>367</v>
      </c>
      <c r="B267">
        <v>1.3876129004218198</v>
      </c>
      <c r="C267">
        <v>0.13363068811000001</v>
      </c>
      <c r="D267">
        <v>0</v>
      </c>
      <c r="E267">
        <v>1.7214868730827599</v>
      </c>
      <c r="F267">
        <v>0</v>
      </c>
      <c r="G267">
        <v>0</v>
      </c>
      <c r="H267">
        <v>0</v>
      </c>
    </row>
    <row r="268" spans="1:8" x14ac:dyDescent="0.2">
      <c r="A268">
        <v>368</v>
      </c>
      <c r="B268">
        <v>2.2741900632351002</v>
      </c>
      <c r="C268">
        <v>0.6273457234833999</v>
      </c>
      <c r="D268">
        <v>0</v>
      </c>
      <c r="E268">
        <v>0.58927465598586992</v>
      </c>
      <c r="F268">
        <v>0</v>
      </c>
      <c r="G268">
        <v>0</v>
      </c>
      <c r="H268">
        <v>0</v>
      </c>
    </row>
    <row r="269" spans="1:8" x14ac:dyDescent="0.2">
      <c r="A269">
        <v>369</v>
      </c>
      <c r="B269">
        <v>0.55959472020599998</v>
      </c>
      <c r="C269">
        <v>1.7655987743165951</v>
      </c>
      <c r="D269">
        <v>0</v>
      </c>
      <c r="E269">
        <v>1.2227960245430001</v>
      </c>
      <c r="F269">
        <v>0</v>
      </c>
      <c r="G269">
        <v>0</v>
      </c>
      <c r="H269">
        <v>0</v>
      </c>
    </row>
    <row r="270" spans="1:8" x14ac:dyDescent="0.2">
      <c r="A270">
        <v>370</v>
      </c>
      <c r="B270">
        <v>2.0775497770696303</v>
      </c>
      <c r="C270">
        <v>1.1909354857130001</v>
      </c>
      <c r="D270">
        <v>0</v>
      </c>
      <c r="E270">
        <v>0.29093039326199999</v>
      </c>
      <c r="F270">
        <v>0</v>
      </c>
      <c r="G270">
        <v>0</v>
      </c>
      <c r="H270">
        <v>0</v>
      </c>
    </row>
    <row r="271" spans="1:8" x14ac:dyDescent="0.2">
      <c r="A271">
        <v>371</v>
      </c>
      <c r="B271">
        <v>0.29591530497599999</v>
      </c>
      <c r="C271">
        <v>0</v>
      </c>
      <c r="D271">
        <v>0</v>
      </c>
      <c r="E271">
        <v>3.4724140848939999</v>
      </c>
      <c r="F271">
        <v>0</v>
      </c>
      <c r="G271">
        <v>0</v>
      </c>
      <c r="H271">
        <v>0</v>
      </c>
    </row>
    <row r="272" spans="1:8" x14ac:dyDescent="0.2">
      <c r="A272">
        <v>372</v>
      </c>
      <c r="B272">
        <v>0.81556096581639992</v>
      </c>
      <c r="C272">
        <v>0</v>
      </c>
      <c r="D272">
        <v>0</v>
      </c>
      <c r="E272">
        <v>2.7289533815796001</v>
      </c>
      <c r="F272">
        <v>0</v>
      </c>
      <c r="G272">
        <v>0</v>
      </c>
      <c r="H272">
        <v>0</v>
      </c>
    </row>
    <row r="273" spans="1:13" x14ac:dyDescent="0.2">
      <c r="A273">
        <v>373</v>
      </c>
      <c r="B273">
        <v>1.3556967758711</v>
      </c>
      <c r="C273">
        <v>0.36380606766399998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13" x14ac:dyDescent="0.2">
      <c r="A274">
        <v>374</v>
      </c>
      <c r="B274">
        <v>0.70233488649499998</v>
      </c>
      <c r="C274">
        <v>0.44617278642800001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13" x14ac:dyDescent="0.2">
      <c r="A275">
        <v>375</v>
      </c>
      <c r="B275">
        <v>0.36300979745057399</v>
      </c>
      <c r="C275">
        <v>0.138908342553</v>
      </c>
      <c r="D275">
        <v>0</v>
      </c>
      <c r="E275">
        <v>1.092244552091E-2</v>
      </c>
      <c r="F275">
        <v>0</v>
      </c>
      <c r="G275">
        <v>0</v>
      </c>
      <c r="H275">
        <v>0.23222479772499999</v>
      </c>
    </row>
    <row r="276" spans="1:13" x14ac:dyDescent="0.2">
      <c r="A276">
        <v>376</v>
      </c>
      <c r="B276">
        <v>0.3356685791863</v>
      </c>
      <c r="C276">
        <v>0</v>
      </c>
      <c r="D276">
        <v>0</v>
      </c>
      <c r="E276">
        <v>0.19626694739789002</v>
      </c>
      <c r="F276">
        <v>0</v>
      </c>
      <c r="G276">
        <v>0</v>
      </c>
      <c r="H276">
        <v>7.6416375831500002E-2</v>
      </c>
    </row>
    <row r="277" spans="1:13" x14ac:dyDescent="0.2">
      <c r="A277">
        <v>377</v>
      </c>
      <c r="B277">
        <v>1.467064218307</v>
      </c>
      <c r="C277">
        <v>8.9477511942000001E-3</v>
      </c>
      <c r="D277">
        <v>0</v>
      </c>
      <c r="E277">
        <v>1.9585136373194001</v>
      </c>
      <c r="F277">
        <v>0</v>
      </c>
      <c r="G277">
        <v>0</v>
      </c>
      <c r="H277">
        <v>0</v>
      </c>
    </row>
    <row r="278" spans="1:13" x14ac:dyDescent="0.2">
      <c r="A278">
        <v>378</v>
      </c>
      <c r="B278">
        <v>0.74020047099409392</v>
      </c>
      <c r="C278">
        <v>1.0676124326784</v>
      </c>
      <c r="D278">
        <v>0</v>
      </c>
      <c r="E278">
        <v>1.7238957346594894</v>
      </c>
      <c r="F278">
        <v>0</v>
      </c>
      <c r="G278">
        <v>0</v>
      </c>
      <c r="H278">
        <v>0</v>
      </c>
      <c r="I278">
        <v>2.7304821053E-2</v>
      </c>
      <c r="M278">
        <v>3.1167181598500002E-2</v>
      </c>
    </row>
    <row r="279" spans="1:13" x14ac:dyDescent="0.2">
      <c r="A279">
        <v>379</v>
      </c>
      <c r="B279">
        <v>2.4924744383495461</v>
      </c>
      <c r="C279">
        <v>0.56427085193649995</v>
      </c>
      <c r="D279">
        <v>0</v>
      </c>
      <c r="E279">
        <v>0.55812617381600005</v>
      </c>
      <c r="F279">
        <v>0</v>
      </c>
      <c r="G279">
        <v>0</v>
      </c>
      <c r="H279">
        <v>0</v>
      </c>
    </row>
    <row r="280" spans="1:13" x14ac:dyDescent="0.2">
      <c r="A280">
        <v>380</v>
      </c>
      <c r="B280">
        <v>3.4738694396316498</v>
      </c>
      <c r="C280">
        <v>0.24899143503400001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13" x14ac:dyDescent="0.2">
      <c r="A281">
        <v>381</v>
      </c>
      <c r="B281">
        <v>3.6362700621140003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13" x14ac:dyDescent="0.2">
      <c r="A282">
        <v>382</v>
      </c>
      <c r="B282">
        <v>3.6429582930734998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13" x14ac:dyDescent="0.2">
      <c r="A283">
        <v>383</v>
      </c>
      <c r="B283">
        <v>3.7330101596343996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13" x14ac:dyDescent="0.2">
      <c r="A284">
        <v>384</v>
      </c>
      <c r="B284">
        <v>1.4884659244889999</v>
      </c>
      <c r="C284">
        <v>1.9507739276689799</v>
      </c>
      <c r="D284">
        <v>0</v>
      </c>
      <c r="E284">
        <v>0.42417989901000003</v>
      </c>
      <c r="F284">
        <v>0</v>
      </c>
      <c r="G284">
        <v>0</v>
      </c>
      <c r="H284">
        <v>0</v>
      </c>
    </row>
    <row r="285" spans="1:13" x14ac:dyDescent="0.2">
      <c r="A285">
        <v>385</v>
      </c>
      <c r="B285">
        <v>0</v>
      </c>
      <c r="C285">
        <v>0.39137411760399998</v>
      </c>
      <c r="D285">
        <v>0</v>
      </c>
      <c r="E285">
        <v>3.4219028783300001</v>
      </c>
      <c r="F285">
        <v>0</v>
      </c>
      <c r="G285">
        <v>0</v>
      </c>
      <c r="H285">
        <v>0</v>
      </c>
    </row>
    <row r="286" spans="1:13" x14ac:dyDescent="0.2">
      <c r="A286">
        <v>386</v>
      </c>
      <c r="B286">
        <v>0</v>
      </c>
      <c r="C286">
        <v>2.1361852557700001</v>
      </c>
      <c r="D286">
        <v>0</v>
      </c>
      <c r="E286">
        <v>1.7886282089009999</v>
      </c>
      <c r="F286">
        <v>0</v>
      </c>
      <c r="G286">
        <v>0</v>
      </c>
      <c r="H286">
        <v>0</v>
      </c>
    </row>
    <row r="287" spans="1:13" x14ac:dyDescent="0.2">
      <c r="A287">
        <v>387</v>
      </c>
      <c r="B287">
        <v>0.1386538220379</v>
      </c>
      <c r="C287">
        <v>3.64750734571748</v>
      </c>
      <c r="D287">
        <v>0</v>
      </c>
      <c r="E287">
        <v>0</v>
      </c>
      <c r="F287">
        <v>0</v>
      </c>
      <c r="G287">
        <v>3.9697739601800001E-2</v>
      </c>
      <c r="H287">
        <v>0</v>
      </c>
    </row>
    <row r="288" spans="1:13" x14ac:dyDescent="0.2">
      <c r="A288">
        <v>388</v>
      </c>
      <c r="B288">
        <v>2.1838914246479999</v>
      </c>
      <c r="C288">
        <v>0.35997323475882598</v>
      </c>
      <c r="D288">
        <v>0</v>
      </c>
      <c r="E288">
        <v>0.22124792888700001</v>
      </c>
      <c r="F288">
        <v>2.1344469433700001E-3</v>
      </c>
      <c r="G288">
        <v>1.0196470215769999</v>
      </c>
      <c r="H288">
        <v>0</v>
      </c>
    </row>
    <row r="289" spans="1:13" x14ac:dyDescent="0.2">
      <c r="A289">
        <v>389</v>
      </c>
      <c r="B289">
        <v>1.4085529234435401</v>
      </c>
      <c r="C289">
        <v>1.5238253811121099</v>
      </c>
      <c r="D289">
        <v>1.3096878603399999E-2</v>
      </c>
      <c r="E289">
        <v>0.21399585353735001</v>
      </c>
      <c r="F289">
        <v>0.32693410746950002</v>
      </c>
      <c r="G289">
        <v>2.6781234658184001E-2</v>
      </c>
      <c r="H289">
        <v>0</v>
      </c>
      <c r="K289">
        <v>1.3096878603399999E-2</v>
      </c>
    </row>
    <row r="290" spans="1:13" x14ac:dyDescent="0.2">
      <c r="A290">
        <v>390</v>
      </c>
      <c r="B290">
        <v>0.32269244892659998</v>
      </c>
      <c r="C290">
        <v>9.8817932854149013E-2</v>
      </c>
      <c r="D290">
        <v>2.14768191394E-2</v>
      </c>
      <c r="E290">
        <v>1.6501190517824498</v>
      </c>
      <c r="F290">
        <v>3.71038727308E-2</v>
      </c>
      <c r="G290">
        <v>1.2806878881599999</v>
      </c>
      <c r="H290">
        <v>0</v>
      </c>
      <c r="K290">
        <v>2.14768191394E-2</v>
      </c>
      <c r="M290">
        <v>9.0011860221800005E-3</v>
      </c>
    </row>
    <row r="291" spans="1:13" x14ac:dyDescent="0.2">
      <c r="A291">
        <v>391</v>
      </c>
      <c r="B291">
        <v>0.36585993488699997</v>
      </c>
      <c r="C291">
        <v>0</v>
      </c>
      <c r="D291">
        <v>0</v>
      </c>
      <c r="E291">
        <v>0.99086283450831614</v>
      </c>
      <c r="F291">
        <v>2.740911656624E-2</v>
      </c>
      <c r="G291">
        <v>0.88615728704910002</v>
      </c>
      <c r="H291">
        <v>1.1606840271700001</v>
      </c>
    </row>
    <row r="292" spans="1:13" x14ac:dyDescent="0.2">
      <c r="A292">
        <v>392</v>
      </c>
      <c r="B292">
        <v>1.9313730712831401</v>
      </c>
      <c r="C292">
        <v>0</v>
      </c>
      <c r="D292">
        <v>0</v>
      </c>
      <c r="E292">
        <v>3.7613449954799999E-3</v>
      </c>
      <c r="F292">
        <v>0.37975635736800001</v>
      </c>
      <c r="G292">
        <v>0</v>
      </c>
      <c r="H292">
        <v>0.39868190814100002</v>
      </c>
      <c r="I292">
        <v>4.6270178800999998E-2</v>
      </c>
    </row>
    <row r="293" spans="1:13" x14ac:dyDescent="0.2">
      <c r="A293">
        <v>393</v>
      </c>
      <c r="B293">
        <v>0.40147917313720005</v>
      </c>
      <c r="C293">
        <v>5.1324845023489996E-2</v>
      </c>
      <c r="D293">
        <v>0</v>
      </c>
      <c r="E293">
        <v>0.17311773656589999</v>
      </c>
      <c r="F293">
        <v>0.19203924910950002</v>
      </c>
      <c r="G293">
        <v>0</v>
      </c>
      <c r="H293">
        <v>0.12399389723570001</v>
      </c>
      <c r="I293">
        <v>7.3104490945999998E-3</v>
      </c>
    </row>
    <row r="294" spans="1:13" x14ac:dyDescent="0.2">
      <c r="A294">
        <v>399</v>
      </c>
      <c r="B294">
        <v>2.9296388704400001E-3</v>
      </c>
      <c r="C294">
        <v>3.3323371380299997E-2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13" x14ac:dyDescent="0.2">
      <c r="A295">
        <v>400</v>
      </c>
      <c r="B295">
        <v>0.65862126983299996</v>
      </c>
      <c r="C295">
        <v>0.11020249281732</v>
      </c>
      <c r="D295">
        <v>0</v>
      </c>
      <c r="E295">
        <v>0.97061096152100002</v>
      </c>
      <c r="F295">
        <v>9.7488925073400002E-3</v>
      </c>
      <c r="G295">
        <v>0</v>
      </c>
      <c r="H295">
        <v>0</v>
      </c>
    </row>
    <row r="296" spans="1:13" x14ac:dyDescent="0.2">
      <c r="A296">
        <v>401</v>
      </c>
      <c r="B296">
        <v>3.3075103508799997E-2</v>
      </c>
      <c r="C296">
        <v>0.23112189133</v>
      </c>
      <c r="D296">
        <v>0</v>
      </c>
      <c r="E296">
        <v>0</v>
      </c>
      <c r="F296">
        <v>0.53093921261499999</v>
      </c>
      <c r="G296">
        <v>0</v>
      </c>
      <c r="H296">
        <v>0</v>
      </c>
    </row>
    <row r="297" spans="1:13" x14ac:dyDescent="0.2">
      <c r="A297">
        <v>408</v>
      </c>
      <c r="B297">
        <v>0</v>
      </c>
      <c r="C297">
        <v>0.44570609339700001</v>
      </c>
      <c r="D297">
        <v>0</v>
      </c>
      <c r="E297">
        <v>1.32517910895E-2</v>
      </c>
      <c r="F297">
        <v>0</v>
      </c>
      <c r="G297">
        <v>4.2517766737499999E-3</v>
      </c>
      <c r="H297">
        <v>0</v>
      </c>
    </row>
    <row r="298" spans="1:13" x14ac:dyDescent="0.2">
      <c r="A298">
        <v>409</v>
      </c>
      <c r="B298">
        <v>5.9745244190100001E-2</v>
      </c>
      <c r="C298">
        <v>2.3803824443600002E-2</v>
      </c>
      <c r="D298">
        <v>0</v>
      </c>
      <c r="E298">
        <v>1.0087096040282999</v>
      </c>
      <c r="F298">
        <v>0</v>
      </c>
      <c r="G298">
        <v>5.8268185338199996E-3</v>
      </c>
      <c r="H298">
        <v>0</v>
      </c>
    </row>
    <row r="299" spans="1:13" x14ac:dyDescent="0.2">
      <c r="A299">
        <v>410</v>
      </c>
      <c r="B299">
        <v>7.6926099242400001E-2</v>
      </c>
      <c r="C299">
        <v>0.42998618411700001</v>
      </c>
      <c r="D299">
        <v>0</v>
      </c>
      <c r="E299">
        <v>0.34935298853199998</v>
      </c>
      <c r="F299">
        <v>0</v>
      </c>
      <c r="G299">
        <v>0</v>
      </c>
      <c r="H299">
        <v>0</v>
      </c>
    </row>
    <row r="300" spans="1:13" x14ac:dyDescent="0.2">
      <c r="A300">
        <v>411</v>
      </c>
      <c r="B300">
        <v>0</v>
      </c>
      <c r="C300">
        <v>0.17699051371899999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13" x14ac:dyDescent="0.2">
      <c r="A301">
        <v>412</v>
      </c>
      <c r="B301">
        <v>4.0011820660000003E-2</v>
      </c>
      <c r="C301">
        <v>0</v>
      </c>
      <c r="D301">
        <v>0</v>
      </c>
      <c r="E301">
        <v>0.86828728863217997</v>
      </c>
      <c r="F301">
        <v>0</v>
      </c>
      <c r="G301">
        <v>0</v>
      </c>
      <c r="H301">
        <v>0</v>
      </c>
    </row>
    <row r="302" spans="1:13" x14ac:dyDescent="0.2">
      <c r="A302">
        <v>413</v>
      </c>
      <c r="B302">
        <v>0</v>
      </c>
      <c r="C302">
        <v>0</v>
      </c>
      <c r="D302">
        <v>0</v>
      </c>
      <c r="E302">
        <v>1.0512174082100001</v>
      </c>
      <c r="F302">
        <v>0</v>
      </c>
      <c r="G302">
        <v>0</v>
      </c>
      <c r="H302">
        <v>0</v>
      </c>
    </row>
    <row r="303" spans="1:13" x14ac:dyDescent="0.2">
      <c r="A303">
        <v>414</v>
      </c>
      <c r="B303">
        <v>0.54520988265890002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13" x14ac:dyDescent="0.2">
      <c r="A304">
        <v>415</v>
      </c>
      <c r="B304">
        <v>0.51726209917800003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13" x14ac:dyDescent="0.2">
      <c r="A305">
        <v>417</v>
      </c>
      <c r="B305">
        <v>0</v>
      </c>
      <c r="C305">
        <v>0</v>
      </c>
      <c r="D305">
        <v>0</v>
      </c>
      <c r="E305">
        <v>0.34914114425280002</v>
      </c>
      <c r="F305">
        <v>0</v>
      </c>
      <c r="G305">
        <v>0</v>
      </c>
      <c r="H305">
        <v>0</v>
      </c>
      <c r="I305">
        <v>8.70039590145E-4</v>
      </c>
    </row>
    <row r="306" spans="1:13" x14ac:dyDescent="0.2">
      <c r="A306">
        <v>418</v>
      </c>
      <c r="B306">
        <v>0</v>
      </c>
      <c r="C306">
        <v>0</v>
      </c>
      <c r="D306">
        <v>0</v>
      </c>
      <c r="E306">
        <v>0.359044547233</v>
      </c>
      <c r="F306">
        <v>0</v>
      </c>
      <c r="G306">
        <v>0</v>
      </c>
      <c r="H306">
        <v>0</v>
      </c>
      <c r="I306">
        <v>7.0112015769400002E-2</v>
      </c>
    </row>
    <row r="307" spans="1:13" x14ac:dyDescent="0.2">
      <c r="A307">
        <v>420</v>
      </c>
      <c r="B307">
        <v>0</v>
      </c>
      <c r="C307">
        <v>0</v>
      </c>
      <c r="D307">
        <v>0</v>
      </c>
      <c r="E307">
        <v>5.3088289740499998E-2</v>
      </c>
      <c r="F307">
        <v>0</v>
      </c>
      <c r="G307">
        <v>0</v>
      </c>
      <c r="H307">
        <v>0</v>
      </c>
    </row>
    <row r="308" spans="1:13" x14ac:dyDescent="0.2">
      <c r="A308">
        <v>421</v>
      </c>
      <c r="B308">
        <v>0</v>
      </c>
      <c r="C308">
        <v>0</v>
      </c>
      <c r="D308">
        <v>0</v>
      </c>
      <c r="E308">
        <v>1.015262703751</v>
      </c>
      <c r="F308">
        <v>0</v>
      </c>
      <c r="G308">
        <v>0</v>
      </c>
      <c r="H308">
        <v>0</v>
      </c>
    </row>
    <row r="309" spans="1:13" x14ac:dyDescent="0.2">
      <c r="A309">
        <v>422</v>
      </c>
      <c r="B309">
        <v>0</v>
      </c>
      <c r="C309">
        <v>1.56431666785</v>
      </c>
      <c r="D309">
        <v>0</v>
      </c>
      <c r="E309">
        <v>7.9988068106624996E-2</v>
      </c>
      <c r="F309">
        <v>0</v>
      </c>
      <c r="G309">
        <v>0</v>
      </c>
      <c r="H309">
        <v>0</v>
      </c>
    </row>
    <row r="310" spans="1:13" x14ac:dyDescent="0.2">
      <c r="A310">
        <v>423</v>
      </c>
      <c r="B310">
        <v>0</v>
      </c>
      <c r="C310">
        <v>0.311849767793</v>
      </c>
      <c r="D310">
        <v>0</v>
      </c>
      <c r="E310">
        <v>3.4702783597079003</v>
      </c>
      <c r="F310">
        <v>0</v>
      </c>
      <c r="G310">
        <v>0</v>
      </c>
      <c r="H310">
        <v>0</v>
      </c>
    </row>
    <row r="311" spans="1:13" x14ac:dyDescent="0.2">
      <c r="A311">
        <v>424</v>
      </c>
      <c r="B311">
        <v>0</v>
      </c>
      <c r="C311">
        <v>2.3151698817902995</v>
      </c>
      <c r="D311">
        <v>0</v>
      </c>
      <c r="E311">
        <v>1.2188841370300001</v>
      </c>
      <c r="F311">
        <v>0</v>
      </c>
      <c r="G311">
        <v>0</v>
      </c>
      <c r="H311">
        <v>0</v>
      </c>
    </row>
    <row r="312" spans="1:13" x14ac:dyDescent="0.2">
      <c r="A312">
        <v>425</v>
      </c>
      <c r="B312">
        <v>0</v>
      </c>
      <c r="C312">
        <v>3.4421426132225301</v>
      </c>
      <c r="D312">
        <v>0</v>
      </c>
      <c r="E312">
        <v>0</v>
      </c>
      <c r="F312">
        <v>0.113614438011</v>
      </c>
      <c r="G312">
        <v>5.5858878107999999E-2</v>
      </c>
      <c r="H312">
        <v>0</v>
      </c>
    </row>
    <row r="313" spans="1:13" x14ac:dyDescent="0.2">
      <c r="A313">
        <v>426</v>
      </c>
      <c r="B313">
        <v>2.9905640808599999E-3</v>
      </c>
      <c r="C313">
        <v>3.0719493938460998</v>
      </c>
      <c r="D313">
        <v>4.7329177803799999E-2</v>
      </c>
      <c r="E313">
        <v>0.34420609732099999</v>
      </c>
      <c r="F313">
        <v>0</v>
      </c>
      <c r="G313">
        <v>0</v>
      </c>
      <c r="H313">
        <v>0</v>
      </c>
      <c r="J313">
        <v>4.7329177803799999E-2</v>
      </c>
    </row>
    <row r="314" spans="1:13" x14ac:dyDescent="0.2">
      <c r="A314">
        <v>427</v>
      </c>
      <c r="B314">
        <v>0</v>
      </c>
      <c r="C314">
        <v>0.79388350519640005</v>
      </c>
      <c r="D314">
        <v>0.53873202054400005</v>
      </c>
      <c r="E314">
        <v>1.758576008528</v>
      </c>
      <c r="F314">
        <v>0</v>
      </c>
      <c r="G314">
        <v>0</v>
      </c>
      <c r="H314">
        <v>0.22305524872499999</v>
      </c>
      <c r="J314">
        <v>0.53873202054400005</v>
      </c>
      <c r="M314">
        <v>0.16882220422300001</v>
      </c>
    </row>
    <row r="315" spans="1:13" x14ac:dyDescent="0.2">
      <c r="A315">
        <v>428</v>
      </c>
      <c r="B315">
        <v>0.36803176628599998</v>
      </c>
      <c r="C315">
        <v>6.0458711170599998E-2</v>
      </c>
      <c r="D315">
        <v>0</v>
      </c>
      <c r="E315">
        <v>3.0733399435450002</v>
      </c>
      <c r="F315">
        <v>0</v>
      </c>
      <c r="G315">
        <v>0</v>
      </c>
      <c r="H315">
        <v>0</v>
      </c>
      <c r="M315">
        <v>9.4323012060000003E-2</v>
      </c>
    </row>
    <row r="316" spans="1:13" x14ac:dyDescent="0.2">
      <c r="A316">
        <v>429</v>
      </c>
      <c r="B316">
        <v>0.94120915156872997</v>
      </c>
      <c r="C316">
        <v>2.6168799184199999E-2</v>
      </c>
      <c r="D316">
        <v>0</v>
      </c>
      <c r="E316">
        <v>1.8240453167577999</v>
      </c>
      <c r="F316">
        <v>0</v>
      </c>
      <c r="G316">
        <v>0</v>
      </c>
      <c r="H316">
        <v>0</v>
      </c>
    </row>
    <row r="317" spans="1:13" x14ac:dyDescent="0.2">
      <c r="A317">
        <v>430</v>
      </c>
      <c r="B317">
        <v>0.77206687059699997</v>
      </c>
      <c r="C317">
        <v>0</v>
      </c>
      <c r="D317">
        <v>0</v>
      </c>
      <c r="E317">
        <v>2.0880147715495001</v>
      </c>
      <c r="F317">
        <v>0</v>
      </c>
      <c r="G317">
        <v>0</v>
      </c>
      <c r="H317">
        <v>0</v>
      </c>
    </row>
    <row r="318" spans="1:13" x14ac:dyDescent="0.2">
      <c r="A318">
        <v>431</v>
      </c>
      <c r="B318">
        <v>0.15922174789964999</v>
      </c>
      <c r="C318">
        <v>0</v>
      </c>
      <c r="D318">
        <v>0</v>
      </c>
      <c r="E318">
        <v>2.23008202824</v>
      </c>
      <c r="F318">
        <v>0</v>
      </c>
      <c r="G318">
        <v>0</v>
      </c>
      <c r="H318">
        <v>0</v>
      </c>
    </row>
    <row r="319" spans="1:13" x14ac:dyDescent="0.2">
      <c r="A319">
        <v>432</v>
      </c>
      <c r="B319">
        <v>0.110897504316</v>
      </c>
      <c r="C319">
        <v>0</v>
      </c>
      <c r="D319">
        <v>0</v>
      </c>
      <c r="E319">
        <v>2.3201468120330002</v>
      </c>
      <c r="F319">
        <v>0</v>
      </c>
      <c r="G319">
        <v>0</v>
      </c>
      <c r="H319">
        <v>0</v>
      </c>
    </row>
    <row r="320" spans="1:13" x14ac:dyDescent="0.2">
      <c r="A320">
        <v>433</v>
      </c>
      <c r="B320">
        <v>1.1285493752000001E-5</v>
      </c>
      <c r="C320">
        <v>5.64377620724E-3</v>
      </c>
      <c r="D320">
        <v>0</v>
      </c>
      <c r="E320">
        <v>3.5831875927383003</v>
      </c>
      <c r="F320">
        <v>0</v>
      </c>
      <c r="G320">
        <v>0</v>
      </c>
      <c r="H320">
        <v>0</v>
      </c>
    </row>
    <row r="321" spans="1:11" x14ac:dyDescent="0.2">
      <c r="A321">
        <v>434</v>
      </c>
      <c r="B321">
        <v>4.5958958683500001E-2</v>
      </c>
      <c r="C321">
        <v>0.10212022588969999</v>
      </c>
      <c r="D321">
        <v>0.33401722481899998</v>
      </c>
      <c r="E321">
        <v>3.0369420892679999</v>
      </c>
      <c r="F321">
        <v>0</v>
      </c>
      <c r="G321">
        <v>0</v>
      </c>
      <c r="H321">
        <v>0</v>
      </c>
      <c r="K321">
        <v>0.33401722481899998</v>
      </c>
    </row>
    <row r="322" spans="1:11" x14ac:dyDescent="0.2">
      <c r="A322">
        <v>435</v>
      </c>
      <c r="B322">
        <v>0</v>
      </c>
      <c r="C322">
        <v>1.679194367127897</v>
      </c>
      <c r="D322">
        <v>0</v>
      </c>
      <c r="E322">
        <v>1.871484890074</v>
      </c>
      <c r="F322">
        <v>0</v>
      </c>
      <c r="G322">
        <v>9.4527824420100005E-4</v>
      </c>
      <c r="H322">
        <v>0</v>
      </c>
    </row>
    <row r="323" spans="1:11" x14ac:dyDescent="0.2">
      <c r="A323">
        <v>436</v>
      </c>
      <c r="B323">
        <v>0.41367443602984999</v>
      </c>
      <c r="C323">
        <v>2.015741930161</v>
      </c>
      <c r="D323">
        <v>0</v>
      </c>
      <c r="E323">
        <v>0.40198977658900004</v>
      </c>
      <c r="F323">
        <v>0.35371541893400005</v>
      </c>
      <c r="G323">
        <v>0.13955361381799999</v>
      </c>
      <c r="H323">
        <v>0</v>
      </c>
      <c r="I323">
        <v>0.18916411275100001</v>
      </c>
    </row>
    <row r="324" spans="1:11" x14ac:dyDescent="0.2">
      <c r="A324">
        <v>437</v>
      </c>
      <c r="B324">
        <v>1.2995312359744</v>
      </c>
      <c r="C324">
        <v>7.7974498639499998E-2</v>
      </c>
      <c r="D324">
        <v>0</v>
      </c>
      <c r="E324">
        <v>2.2619088124534001</v>
      </c>
      <c r="F324">
        <v>0</v>
      </c>
      <c r="G324">
        <v>0</v>
      </c>
      <c r="H324">
        <v>0</v>
      </c>
      <c r="I324">
        <v>1.6813536156700001E-2</v>
      </c>
    </row>
    <row r="325" spans="1:11" x14ac:dyDescent="0.2">
      <c r="A325">
        <v>438</v>
      </c>
      <c r="B325">
        <v>2.5837171107390002</v>
      </c>
      <c r="C325">
        <v>0.23293006620600001</v>
      </c>
      <c r="D325">
        <v>0</v>
      </c>
      <c r="E325">
        <v>0.79288039910100006</v>
      </c>
      <c r="F325">
        <v>0</v>
      </c>
      <c r="G325">
        <v>0</v>
      </c>
      <c r="H325">
        <v>0</v>
      </c>
    </row>
    <row r="326" spans="1:11" x14ac:dyDescent="0.2">
      <c r="A326">
        <v>439</v>
      </c>
      <c r="B326">
        <v>3.1220328668400001</v>
      </c>
      <c r="C326">
        <v>0</v>
      </c>
      <c r="D326">
        <v>0</v>
      </c>
      <c r="E326">
        <v>0.62076490999099998</v>
      </c>
      <c r="F326">
        <v>0</v>
      </c>
      <c r="G326">
        <v>0</v>
      </c>
      <c r="H326">
        <v>0</v>
      </c>
    </row>
    <row r="327" spans="1:11" x14ac:dyDescent="0.2">
      <c r="A327">
        <v>440</v>
      </c>
      <c r="B327">
        <v>0.16761337846669999</v>
      </c>
      <c r="C327">
        <v>0.1197409508422</v>
      </c>
      <c r="D327">
        <v>0</v>
      </c>
      <c r="E327">
        <v>3.3030510145486001</v>
      </c>
      <c r="F327">
        <v>0</v>
      </c>
      <c r="G327">
        <v>0</v>
      </c>
      <c r="H327">
        <v>0</v>
      </c>
    </row>
    <row r="328" spans="1:11" x14ac:dyDescent="0.2">
      <c r="A328">
        <v>441</v>
      </c>
      <c r="B328">
        <v>0.667098176449062</v>
      </c>
      <c r="C328">
        <v>1.41563923475E-2</v>
      </c>
      <c r="D328">
        <v>0</v>
      </c>
      <c r="E328">
        <v>2.3672286178050999</v>
      </c>
      <c r="F328">
        <v>0</v>
      </c>
      <c r="G328">
        <v>0</v>
      </c>
      <c r="H328">
        <v>0</v>
      </c>
    </row>
    <row r="329" spans="1:11" x14ac:dyDescent="0.2">
      <c r="A329">
        <v>442</v>
      </c>
      <c r="B329">
        <v>3.4115719392799997E-2</v>
      </c>
      <c r="C329">
        <v>0.37264979754599997</v>
      </c>
      <c r="D329">
        <v>0</v>
      </c>
      <c r="E329">
        <v>1.8817322659860001</v>
      </c>
      <c r="F329">
        <v>0</v>
      </c>
      <c r="G329">
        <v>0</v>
      </c>
      <c r="H329">
        <v>0</v>
      </c>
    </row>
    <row r="330" spans="1:11" x14ac:dyDescent="0.2">
      <c r="A330">
        <v>443</v>
      </c>
      <c r="B330">
        <v>0.230859773904</v>
      </c>
      <c r="C330">
        <v>0.64891808317900002</v>
      </c>
      <c r="D330">
        <v>0</v>
      </c>
      <c r="E330">
        <v>2.4985350592207003</v>
      </c>
      <c r="F330">
        <v>0</v>
      </c>
      <c r="G330">
        <v>0</v>
      </c>
      <c r="H330">
        <v>0</v>
      </c>
    </row>
    <row r="331" spans="1:11" x14ac:dyDescent="0.2">
      <c r="A331">
        <v>444</v>
      </c>
      <c r="B331">
        <v>0.753290664311</v>
      </c>
      <c r="C331">
        <v>0.83974236368495003</v>
      </c>
      <c r="D331">
        <v>0.434796931454</v>
      </c>
      <c r="E331">
        <v>1.2388217001431201</v>
      </c>
      <c r="F331">
        <v>0</v>
      </c>
      <c r="G331">
        <v>0.33216927169599997</v>
      </c>
      <c r="H331">
        <v>0</v>
      </c>
      <c r="K331">
        <v>0.434796931454</v>
      </c>
    </row>
    <row r="332" spans="1:11" x14ac:dyDescent="0.2">
      <c r="A332">
        <v>445</v>
      </c>
      <c r="B332">
        <v>1.39490926610024</v>
      </c>
      <c r="C332">
        <v>1.0471175898445</v>
      </c>
      <c r="D332">
        <v>0.50026038152410002</v>
      </c>
      <c r="E332">
        <v>0.1065713217083</v>
      </c>
      <c r="F332">
        <v>0</v>
      </c>
      <c r="G332">
        <v>9.7671649770300004E-2</v>
      </c>
      <c r="H332">
        <v>0.122091403476</v>
      </c>
      <c r="K332">
        <v>0.50026038152410002</v>
      </c>
    </row>
    <row r="333" spans="1:11" x14ac:dyDescent="0.2">
      <c r="A333">
        <v>446</v>
      </c>
      <c r="B333">
        <v>2.10182008041062</v>
      </c>
      <c r="C333">
        <v>0</v>
      </c>
      <c r="D333">
        <v>0</v>
      </c>
      <c r="E333">
        <v>6.6741460165430005E-2</v>
      </c>
      <c r="F333">
        <v>0</v>
      </c>
      <c r="G333">
        <v>1.2748897912099999</v>
      </c>
      <c r="H333">
        <v>2.85660211571E-2</v>
      </c>
    </row>
    <row r="334" spans="1:11" x14ac:dyDescent="0.2">
      <c r="A334">
        <v>447</v>
      </c>
      <c r="B334">
        <v>1.0928422725960001</v>
      </c>
      <c r="C334">
        <v>0.76688066619600004</v>
      </c>
      <c r="D334">
        <v>0</v>
      </c>
      <c r="E334">
        <v>2.0177926825090002E-2</v>
      </c>
      <c r="F334">
        <v>1.25493548038102</v>
      </c>
      <c r="G334">
        <v>0.13349869886099999</v>
      </c>
      <c r="H334">
        <v>0</v>
      </c>
    </row>
    <row r="335" spans="1:11" x14ac:dyDescent="0.2">
      <c r="A335">
        <v>448</v>
      </c>
      <c r="B335">
        <v>2.7392988609229998</v>
      </c>
      <c r="C335">
        <v>0.15867034516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0.99552500560299995</v>
      </c>
    </row>
    <row r="336" spans="1:11" x14ac:dyDescent="0.2">
      <c r="A336">
        <v>449</v>
      </c>
      <c r="B336">
        <v>1.4912262028550201</v>
      </c>
      <c r="C336">
        <v>5.21349460675E-3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8.2212894390500002E-2</v>
      </c>
    </row>
    <row r="337" spans="1:8" x14ac:dyDescent="0.2">
      <c r="A337">
        <v>455</v>
      </c>
      <c r="B337">
        <v>0</v>
      </c>
      <c r="C337">
        <v>4.0453246813299997E-3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2">
      <c r="A338">
        <v>456</v>
      </c>
      <c r="B338">
        <v>0.92195123050200001</v>
      </c>
      <c r="C338">
        <v>1.17274714903E-3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2">
      <c r="A339">
        <v>457</v>
      </c>
      <c r="B339">
        <v>1.51683424387E-2</v>
      </c>
      <c r="C339">
        <v>0</v>
      </c>
      <c r="D339">
        <v>0</v>
      </c>
      <c r="E339">
        <v>0.47915112693869999</v>
      </c>
      <c r="F339">
        <v>4.4056348045499998E-3</v>
      </c>
      <c r="G339">
        <v>0</v>
      </c>
      <c r="H339">
        <v>0</v>
      </c>
    </row>
    <row r="340" spans="1:8" x14ac:dyDescent="0.2">
      <c r="A340">
        <v>458</v>
      </c>
      <c r="B340">
        <v>0.15103399030100001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0.17958143346200001</v>
      </c>
    </row>
    <row r="341" spans="1:8" x14ac:dyDescent="0.2">
      <c r="A341">
        <v>459</v>
      </c>
      <c r="B341">
        <v>0.25821442738900596</v>
      </c>
      <c r="C341">
        <v>0.43632892760530001</v>
      </c>
      <c r="D341">
        <v>0</v>
      </c>
      <c r="E341">
        <v>0.45181015530454</v>
      </c>
      <c r="F341">
        <v>0.33143501560400002</v>
      </c>
      <c r="G341">
        <v>0.105165818171</v>
      </c>
      <c r="H341">
        <v>8.6865529669000005E-2</v>
      </c>
    </row>
    <row r="342" spans="1:8" x14ac:dyDescent="0.2">
      <c r="A342">
        <v>460</v>
      </c>
      <c r="B342">
        <v>0.33939964704500003</v>
      </c>
      <c r="C342">
        <v>0.254295408813</v>
      </c>
      <c r="D342">
        <v>0</v>
      </c>
      <c r="E342">
        <v>0.19013580826734</v>
      </c>
      <c r="F342">
        <v>0.184468823473</v>
      </c>
      <c r="G342">
        <v>0</v>
      </c>
      <c r="H342">
        <v>0</v>
      </c>
    </row>
    <row r="343" spans="1:8" x14ac:dyDescent="0.2">
      <c r="A343">
        <v>461</v>
      </c>
      <c r="B343">
        <v>0.13486967205100001</v>
      </c>
      <c r="C343">
        <v>0</v>
      </c>
      <c r="D343">
        <v>0</v>
      </c>
      <c r="E343">
        <v>0</v>
      </c>
      <c r="F343">
        <v>0</v>
      </c>
      <c r="G343">
        <v>1.1448246199500001</v>
      </c>
      <c r="H343">
        <v>0</v>
      </c>
    </row>
    <row r="344" spans="1:8" x14ac:dyDescent="0.2">
      <c r="A344">
        <v>462</v>
      </c>
      <c r="B344">
        <v>0</v>
      </c>
      <c r="C344">
        <v>0</v>
      </c>
      <c r="D344">
        <v>0</v>
      </c>
      <c r="E344">
        <v>6.9592861937299993E-2</v>
      </c>
      <c r="F344">
        <v>0</v>
      </c>
      <c r="G344">
        <v>0.99420216290899999</v>
      </c>
      <c r="H344">
        <v>0</v>
      </c>
    </row>
    <row r="345" spans="1:8" x14ac:dyDescent="0.2">
      <c r="A345">
        <v>463</v>
      </c>
      <c r="B345">
        <v>2.9230376697200001E-2</v>
      </c>
      <c r="C345">
        <v>0</v>
      </c>
      <c r="D345">
        <v>0</v>
      </c>
      <c r="E345">
        <v>0.45002145865670001</v>
      </c>
      <c r="F345">
        <v>0</v>
      </c>
      <c r="G345">
        <v>0.46429439150399998</v>
      </c>
      <c r="H345">
        <v>0.31951656868099998</v>
      </c>
    </row>
    <row r="346" spans="1:8" x14ac:dyDescent="0.2">
      <c r="A346">
        <v>464</v>
      </c>
      <c r="B346">
        <v>0.25699580289899998</v>
      </c>
      <c r="C346">
        <v>0</v>
      </c>
      <c r="D346">
        <v>0</v>
      </c>
      <c r="E346">
        <v>7.19856355592E-3</v>
      </c>
      <c r="F346">
        <v>1.76513538502E-3</v>
      </c>
      <c r="G346">
        <v>0</v>
      </c>
      <c r="H346">
        <v>0</v>
      </c>
    </row>
    <row r="347" spans="1:8" x14ac:dyDescent="0.2">
      <c r="A347">
        <v>465</v>
      </c>
      <c r="B347">
        <v>0</v>
      </c>
      <c r="C347">
        <v>0</v>
      </c>
      <c r="D347">
        <v>0</v>
      </c>
      <c r="E347">
        <v>7.8288531593000005E-2</v>
      </c>
      <c r="F347">
        <v>0.15725222556599999</v>
      </c>
      <c r="G347">
        <v>0</v>
      </c>
      <c r="H347">
        <v>0</v>
      </c>
    </row>
    <row r="348" spans="1:8" x14ac:dyDescent="0.2">
      <c r="A348">
        <v>466</v>
      </c>
      <c r="B348">
        <v>0.39781958740129997</v>
      </c>
      <c r="C348">
        <v>0</v>
      </c>
      <c r="D348">
        <v>0</v>
      </c>
      <c r="E348">
        <v>1.3879898519553002</v>
      </c>
      <c r="F348">
        <v>2.1257846657799999E-2</v>
      </c>
      <c r="G348">
        <v>0</v>
      </c>
      <c r="H348">
        <v>0</v>
      </c>
    </row>
    <row r="349" spans="1:8" x14ac:dyDescent="0.2">
      <c r="A349">
        <v>467</v>
      </c>
      <c r="B349">
        <v>0.38312365303404999</v>
      </c>
      <c r="C349">
        <v>0.75834233491000003</v>
      </c>
      <c r="D349">
        <v>0</v>
      </c>
      <c r="E349">
        <v>1.1966300738676001</v>
      </c>
      <c r="F349">
        <v>2.9270452378600001E-2</v>
      </c>
      <c r="G349">
        <v>0</v>
      </c>
      <c r="H349">
        <v>0</v>
      </c>
    </row>
    <row r="350" spans="1:8" x14ac:dyDescent="0.2">
      <c r="A350">
        <v>468</v>
      </c>
      <c r="B350">
        <v>1.7366719196000002E-5</v>
      </c>
      <c r="C350">
        <v>0</v>
      </c>
      <c r="D350">
        <v>0</v>
      </c>
      <c r="E350">
        <v>1.1473302510056</v>
      </c>
      <c r="F350">
        <v>0</v>
      </c>
      <c r="G350">
        <v>0</v>
      </c>
      <c r="H350">
        <v>0</v>
      </c>
    </row>
    <row r="351" spans="1:8" x14ac:dyDescent="0.2">
      <c r="A351">
        <v>469</v>
      </c>
      <c r="B351">
        <v>0</v>
      </c>
      <c r="C351">
        <v>0</v>
      </c>
      <c r="D351">
        <v>0</v>
      </c>
      <c r="E351">
        <v>1.0055535773099999E-3</v>
      </c>
      <c r="F351">
        <v>0</v>
      </c>
      <c r="G351">
        <v>2.3321960522600001E-2</v>
      </c>
      <c r="H351">
        <v>0</v>
      </c>
    </row>
    <row r="352" spans="1:8" x14ac:dyDescent="0.2">
      <c r="A352">
        <v>470</v>
      </c>
      <c r="B352">
        <v>9.6288484443699997E-3</v>
      </c>
      <c r="C352">
        <v>0.49894184262800001</v>
      </c>
      <c r="D352">
        <v>0</v>
      </c>
      <c r="E352">
        <v>0</v>
      </c>
      <c r="F352">
        <v>0</v>
      </c>
      <c r="G352">
        <v>0.29225293107400002</v>
      </c>
      <c r="H352">
        <v>0</v>
      </c>
    </row>
    <row r="353" spans="1:13" x14ac:dyDescent="0.2">
      <c r="A353">
        <v>471</v>
      </c>
      <c r="B353">
        <v>4.6339773470300001E-2</v>
      </c>
      <c r="C353">
        <v>1.4449505210489999</v>
      </c>
      <c r="D353">
        <v>0.81714797649399995</v>
      </c>
      <c r="E353">
        <v>0.35348234212900997</v>
      </c>
      <c r="F353">
        <v>0</v>
      </c>
      <c r="G353">
        <v>0</v>
      </c>
      <c r="H353">
        <v>0</v>
      </c>
      <c r="K353">
        <v>0.81714797649399995</v>
      </c>
    </row>
    <row r="354" spans="1:13" x14ac:dyDescent="0.2">
      <c r="A354">
        <v>472</v>
      </c>
      <c r="B354">
        <v>0.40209229760800003</v>
      </c>
      <c r="C354">
        <v>0</v>
      </c>
      <c r="D354">
        <v>0</v>
      </c>
      <c r="E354">
        <v>0.89229428014034995</v>
      </c>
      <c r="F354">
        <v>2.8856567483000001E-2</v>
      </c>
      <c r="G354">
        <v>0</v>
      </c>
      <c r="H354">
        <v>0</v>
      </c>
    </row>
    <row r="355" spans="1:13" x14ac:dyDescent="0.2">
      <c r="A355">
        <v>473</v>
      </c>
      <c r="B355">
        <v>3.8361397496080002E-2</v>
      </c>
      <c r="C355">
        <v>1.0779904041699999</v>
      </c>
      <c r="D355">
        <v>0</v>
      </c>
      <c r="E355">
        <v>0.2335613260461</v>
      </c>
      <c r="F355">
        <v>0.29198870886599998</v>
      </c>
      <c r="G355">
        <v>0</v>
      </c>
      <c r="H355">
        <v>0</v>
      </c>
    </row>
    <row r="356" spans="1:13" x14ac:dyDescent="0.2">
      <c r="A356">
        <v>474</v>
      </c>
      <c r="B356">
        <v>0</v>
      </c>
      <c r="C356">
        <v>0</v>
      </c>
      <c r="D356">
        <v>0</v>
      </c>
      <c r="E356">
        <v>0.157930316308</v>
      </c>
      <c r="F356">
        <v>0</v>
      </c>
      <c r="G356">
        <v>0</v>
      </c>
      <c r="H356">
        <v>0</v>
      </c>
    </row>
    <row r="357" spans="1:13" x14ac:dyDescent="0.2">
      <c r="A357">
        <v>477</v>
      </c>
      <c r="B357">
        <v>0.144711224094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13" x14ac:dyDescent="0.2">
      <c r="A358">
        <v>478</v>
      </c>
      <c r="B358">
        <v>0.19643273671689998</v>
      </c>
      <c r="C358">
        <v>0.45046627668200001</v>
      </c>
      <c r="D358">
        <v>0</v>
      </c>
      <c r="E358">
        <v>0.79753869035579994</v>
      </c>
      <c r="F358">
        <v>0</v>
      </c>
      <c r="G358">
        <v>0</v>
      </c>
      <c r="H358">
        <v>0</v>
      </c>
    </row>
    <row r="359" spans="1:13" x14ac:dyDescent="0.2">
      <c r="A359">
        <v>479</v>
      </c>
      <c r="B359">
        <v>0.1990343801544</v>
      </c>
      <c r="C359">
        <v>1.9592570904099999E-4</v>
      </c>
      <c r="D359">
        <v>0</v>
      </c>
      <c r="E359">
        <v>3.3303635771252198</v>
      </c>
      <c r="F359">
        <v>0</v>
      </c>
      <c r="G359">
        <v>0</v>
      </c>
      <c r="H359">
        <v>0</v>
      </c>
    </row>
    <row r="360" spans="1:13" x14ac:dyDescent="0.2">
      <c r="A360">
        <v>480</v>
      </c>
      <c r="B360">
        <v>0</v>
      </c>
      <c r="C360">
        <v>0.77807577871139999</v>
      </c>
      <c r="D360">
        <v>0.422025220117</v>
      </c>
      <c r="E360">
        <v>2.3937705088364196</v>
      </c>
      <c r="F360">
        <v>0</v>
      </c>
      <c r="G360">
        <v>0</v>
      </c>
      <c r="H360">
        <v>0</v>
      </c>
      <c r="J360">
        <v>0.422025220117</v>
      </c>
    </row>
    <row r="361" spans="1:13" x14ac:dyDescent="0.2">
      <c r="A361">
        <v>481</v>
      </c>
      <c r="B361">
        <v>0</v>
      </c>
      <c r="C361">
        <v>3.2999916707819001</v>
      </c>
      <c r="D361">
        <v>0.203878397387</v>
      </c>
      <c r="E361">
        <v>7.7159017505200003E-2</v>
      </c>
      <c r="F361">
        <v>0</v>
      </c>
      <c r="G361">
        <v>0</v>
      </c>
      <c r="H361">
        <v>0</v>
      </c>
      <c r="J361">
        <v>0.203878397387</v>
      </c>
    </row>
    <row r="362" spans="1:13" x14ac:dyDescent="0.2">
      <c r="A362">
        <v>482</v>
      </c>
      <c r="B362">
        <v>0.32251740179786004</v>
      </c>
      <c r="C362">
        <v>2.53299412175864</v>
      </c>
      <c r="D362">
        <v>0</v>
      </c>
      <c r="E362">
        <v>3.18252868919E-2</v>
      </c>
      <c r="F362">
        <v>3.49322485231E-2</v>
      </c>
      <c r="G362">
        <v>0</v>
      </c>
      <c r="H362">
        <v>3.12644030637E-3</v>
      </c>
    </row>
    <row r="363" spans="1:13" x14ac:dyDescent="0.2">
      <c r="A363">
        <v>483</v>
      </c>
      <c r="B363">
        <v>8.50666769175E-2</v>
      </c>
      <c r="C363">
        <v>0.40075203716490004</v>
      </c>
      <c r="D363">
        <v>0</v>
      </c>
      <c r="E363">
        <v>3.6696612095200002E-3</v>
      </c>
      <c r="F363">
        <v>0.101293775063</v>
      </c>
      <c r="G363">
        <v>0</v>
      </c>
      <c r="H363">
        <v>0.52930945340299995</v>
      </c>
      <c r="I363">
        <v>1.023615012641E-2</v>
      </c>
      <c r="M363">
        <v>1.26505549377</v>
      </c>
    </row>
    <row r="364" spans="1:13" x14ac:dyDescent="0.2">
      <c r="A364">
        <v>484</v>
      </c>
      <c r="B364">
        <v>1.253661642205E-2</v>
      </c>
      <c r="C364">
        <v>1.5005922538900001</v>
      </c>
      <c r="D364">
        <v>0</v>
      </c>
      <c r="E364">
        <v>0.26953549865699999</v>
      </c>
      <c r="F364">
        <v>0</v>
      </c>
      <c r="G364">
        <v>0</v>
      </c>
      <c r="H364">
        <v>0</v>
      </c>
      <c r="M364">
        <v>0.71565856062099997</v>
      </c>
    </row>
    <row r="365" spans="1:13" x14ac:dyDescent="0.2">
      <c r="A365">
        <v>485</v>
      </c>
      <c r="B365">
        <v>0</v>
      </c>
      <c r="C365">
        <v>0.72170433900600006</v>
      </c>
      <c r="D365">
        <v>0</v>
      </c>
      <c r="E365">
        <v>2.9496024759897002</v>
      </c>
      <c r="F365">
        <v>0</v>
      </c>
      <c r="G365">
        <v>0</v>
      </c>
      <c r="H365">
        <v>0</v>
      </c>
    </row>
    <row r="366" spans="1:13" x14ac:dyDescent="0.2">
      <c r="A366">
        <v>486</v>
      </c>
      <c r="B366">
        <v>0.18289544532099999</v>
      </c>
      <c r="C366">
        <v>0.11666510648800001</v>
      </c>
      <c r="D366">
        <v>0</v>
      </c>
      <c r="E366">
        <v>3.2339881866726796</v>
      </c>
      <c r="F366">
        <v>0</v>
      </c>
      <c r="G366">
        <v>0</v>
      </c>
      <c r="H366">
        <v>0</v>
      </c>
    </row>
    <row r="367" spans="1:13" x14ac:dyDescent="0.2">
      <c r="A367">
        <v>487</v>
      </c>
      <c r="B367">
        <v>0.37700726895000003</v>
      </c>
      <c r="C367">
        <v>0.37182358206600002</v>
      </c>
      <c r="D367">
        <v>0</v>
      </c>
      <c r="E367">
        <v>2.3774318913609997</v>
      </c>
      <c r="F367">
        <v>0</v>
      </c>
      <c r="G367">
        <v>0</v>
      </c>
      <c r="H367">
        <v>0.17161352078100001</v>
      </c>
      <c r="I367">
        <v>0.12504873203799999</v>
      </c>
    </row>
    <row r="368" spans="1:13" x14ac:dyDescent="0.2">
      <c r="A368">
        <v>488</v>
      </c>
      <c r="B368">
        <v>3.1503569785799997E-2</v>
      </c>
      <c r="C368">
        <v>0.65903353341500004</v>
      </c>
      <c r="D368">
        <v>0</v>
      </c>
      <c r="E368">
        <v>2.0894327565530002</v>
      </c>
      <c r="F368">
        <v>0</v>
      </c>
      <c r="G368">
        <v>0</v>
      </c>
      <c r="H368">
        <v>0</v>
      </c>
    </row>
    <row r="369" spans="1:9" x14ac:dyDescent="0.2">
      <c r="A369">
        <v>489</v>
      </c>
      <c r="B369">
        <v>0.48693216458799998</v>
      </c>
      <c r="C369">
        <v>0</v>
      </c>
      <c r="D369">
        <v>0</v>
      </c>
      <c r="E369">
        <v>2.8957589419599001</v>
      </c>
      <c r="F369">
        <v>0</v>
      </c>
      <c r="G369">
        <v>0</v>
      </c>
      <c r="H369">
        <v>0</v>
      </c>
    </row>
    <row r="370" spans="1:9" x14ac:dyDescent="0.2">
      <c r="A370">
        <v>490</v>
      </c>
      <c r="B370">
        <v>0.84110777762400002</v>
      </c>
      <c r="C370">
        <v>0</v>
      </c>
      <c r="D370">
        <v>0</v>
      </c>
      <c r="E370">
        <v>1.3936246618344998</v>
      </c>
      <c r="F370">
        <v>0</v>
      </c>
      <c r="G370">
        <v>0</v>
      </c>
      <c r="H370">
        <v>0</v>
      </c>
    </row>
    <row r="371" spans="1:9" x14ac:dyDescent="0.2">
      <c r="A371">
        <v>491</v>
      </c>
      <c r="B371">
        <v>0</v>
      </c>
      <c r="C371">
        <v>0</v>
      </c>
      <c r="D371">
        <v>0</v>
      </c>
      <c r="E371">
        <v>3.1815716699900998</v>
      </c>
      <c r="F371">
        <v>0</v>
      </c>
      <c r="G371">
        <v>0</v>
      </c>
      <c r="H371">
        <v>0</v>
      </c>
    </row>
    <row r="372" spans="1:9" x14ac:dyDescent="0.2">
      <c r="A372">
        <v>492</v>
      </c>
      <c r="B372">
        <v>0</v>
      </c>
      <c r="C372">
        <v>0.48866261044800002</v>
      </c>
      <c r="D372">
        <v>0</v>
      </c>
      <c r="E372">
        <v>2.9766169439707002</v>
      </c>
      <c r="F372">
        <v>0</v>
      </c>
      <c r="G372">
        <v>0</v>
      </c>
      <c r="H372">
        <v>0</v>
      </c>
      <c r="I372">
        <v>0.37024474513</v>
      </c>
    </row>
    <row r="373" spans="1:9" x14ac:dyDescent="0.2">
      <c r="A373">
        <v>493</v>
      </c>
      <c r="B373">
        <v>0</v>
      </c>
      <c r="C373">
        <v>0.166224067665</v>
      </c>
      <c r="D373">
        <v>0</v>
      </c>
      <c r="E373">
        <v>1.6890868568869</v>
      </c>
      <c r="F373">
        <v>0</v>
      </c>
      <c r="G373">
        <v>0</v>
      </c>
      <c r="H373">
        <v>0</v>
      </c>
      <c r="I373">
        <v>1.39421565193</v>
      </c>
    </row>
    <row r="374" spans="1:9" x14ac:dyDescent="0.2">
      <c r="A374">
        <v>494</v>
      </c>
      <c r="B374">
        <v>0</v>
      </c>
      <c r="C374">
        <v>0.76184394738189998</v>
      </c>
      <c r="D374">
        <v>0</v>
      </c>
      <c r="E374">
        <v>2.1833616757287002</v>
      </c>
      <c r="F374">
        <v>0</v>
      </c>
      <c r="G374">
        <v>0</v>
      </c>
      <c r="H374">
        <v>0</v>
      </c>
      <c r="I374">
        <v>0.61436468982100001</v>
      </c>
    </row>
    <row r="375" spans="1:9" x14ac:dyDescent="0.2">
      <c r="A375">
        <v>495</v>
      </c>
      <c r="B375">
        <v>0</v>
      </c>
      <c r="C375">
        <v>0</v>
      </c>
      <c r="D375">
        <v>0</v>
      </c>
      <c r="E375">
        <v>3.7739980473269998</v>
      </c>
      <c r="F375">
        <v>0</v>
      </c>
      <c r="G375">
        <v>0</v>
      </c>
      <c r="H375">
        <v>0</v>
      </c>
    </row>
    <row r="376" spans="1:9" x14ac:dyDescent="0.2">
      <c r="A376">
        <v>496</v>
      </c>
      <c r="B376">
        <v>0.79991378831899995</v>
      </c>
      <c r="C376">
        <v>0.151855806373</v>
      </c>
      <c r="D376">
        <v>0</v>
      </c>
      <c r="E376">
        <v>2.5853673553369996</v>
      </c>
      <c r="F376">
        <v>0.219646736565</v>
      </c>
      <c r="G376">
        <v>0</v>
      </c>
      <c r="H376">
        <v>0</v>
      </c>
    </row>
    <row r="377" spans="1:9" x14ac:dyDescent="0.2">
      <c r="A377">
        <v>497</v>
      </c>
      <c r="B377">
        <v>2.8401153843700002</v>
      </c>
      <c r="C377">
        <v>0</v>
      </c>
      <c r="D377">
        <v>0</v>
      </c>
      <c r="E377">
        <v>0.166696269753</v>
      </c>
      <c r="F377">
        <v>0</v>
      </c>
      <c r="G377">
        <v>0</v>
      </c>
      <c r="H377">
        <v>0</v>
      </c>
    </row>
    <row r="378" spans="1:9" x14ac:dyDescent="0.2">
      <c r="A378">
        <v>498</v>
      </c>
      <c r="B378">
        <v>0.85563088711759994</v>
      </c>
      <c r="C378">
        <v>0</v>
      </c>
      <c r="D378">
        <v>0</v>
      </c>
      <c r="E378">
        <v>7.9247875137400003E-2</v>
      </c>
      <c r="F378">
        <v>0</v>
      </c>
      <c r="G378">
        <v>0</v>
      </c>
      <c r="H378">
        <v>0</v>
      </c>
    </row>
    <row r="379" spans="1:9" x14ac:dyDescent="0.2">
      <c r="A379">
        <v>499</v>
      </c>
      <c r="B379">
        <v>1.21275104892521</v>
      </c>
      <c r="C379">
        <v>9.9278948377900002E-3</v>
      </c>
      <c r="D379">
        <v>0</v>
      </c>
      <c r="E379">
        <v>1.70993768642632</v>
      </c>
      <c r="F379">
        <v>0</v>
      </c>
      <c r="G379">
        <v>0</v>
      </c>
      <c r="H379">
        <v>0</v>
      </c>
    </row>
    <row r="380" spans="1:9" x14ac:dyDescent="0.2">
      <c r="A380">
        <v>500</v>
      </c>
      <c r="B380">
        <v>3.2438752544543794</v>
      </c>
      <c r="C380">
        <v>0</v>
      </c>
      <c r="D380">
        <v>0</v>
      </c>
      <c r="E380">
        <v>0.42439782269430004</v>
      </c>
      <c r="F380">
        <v>0</v>
      </c>
      <c r="G380">
        <v>1.71094411143E-3</v>
      </c>
      <c r="H380">
        <v>2.06661021529E-2</v>
      </c>
    </row>
    <row r="381" spans="1:9" x14ac:dyDescent="0.2">
      <c r="A381">
        <v>501</v>
      </c>
      <c r="B381">
        <v>1.60901688247353</v>
      </c>
      <c r="C381">
        <v>7.1203667070700001E-3</v>
      </c>
      <c r="D381">
        <v>0</v>
      </c>
      <c r="E381">
        <v>2.5221917987100001E-3</v>
      </c>
      <c r="F381">
        <v>0</v>
      </c>
      <c r="G381">
        <v>0</v>
      </c>
      <c r="H381">
        <v>0.97031407898699995</v>
      </c>
    </row>
    <row r="382" spans="1:9" x14ac:dyDescent="0.2">
      <c r="A382">
        <v>502</v>
      </c>
      <c r="B382">
        <v>1.1237848590632</v>
      </c>
      <c r="C382">
        <v>9.6015254255999993E-2</v>
      </c>
      <c r="D382">
        <v>0</v>
      </c>
      <c r="E382">
        <v>2.9039552369999999E-2</v>
      </c>
      <c r="F382">
        <v>6.5594247722500004E-3</v>
      </c>
      <c r="G382">
        <v>0</v>
      </c>
      <c r="H382">
        <v>1.7304715451199999E-2</v>
      </c>
    </row>
    <row r="383" spans="1:9" x14ac:dyDescent="0.2">
      <c r="A383">
        <v>503</v>
      </c>
      <c r="B383">
        <v>4.0365646090589999E-2</v>
      </c>
      <c r="C383">
        <v>1.21648629342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9" x14ac:dyDescent="0.2">
      <c r="A384">
        <v>504</v>
      </c>
      <c r="B384">
        <v>1.05102292472</v>
      </c>
      <c r="C384">
        <v>0.83242951795800002</v>
      </c>
      <c r="D384">
        <v>0</v>
      </c>
      <c r="E384">
        <v>0</v>
      </c>
      <c r="F384">
        <v>2.0612051443700001</v>
      </c>
      <c r="G384">
        <v>0</v>
      </c>
      <c r="H384">
        <v>0</v>
      </c>
    </row>
    <row r="385" spans="1:8" x14ac:dyDescent="0.2">
      <c r="A385">
        <v>505</v>
      </c>
      <c r="B385">
        <v>2.1032631364409</v>
      </c>
      <c r="C385">
        <v>0</v>
      </c>
      <c r="D385">
        <v>0</v>
      </c>
      <c r="E385">
        <v>0</v>
      </c>
      <c r="F385">
        <v>0.84174501886899999</v>
      </c>
      <c r="G385">
        <v>0</v>
      </c>
      <c r="H385">
        <v>0</v>
      </c>
    </row>
    <row r="386" spans="1:8" x14ac:dyDescent="0.2">
      <c r="A386">
        <v>513</v>
      </c>
      <c r="B386">
        <v>5.7885577738600001E-2</v>
      </c>
      <c r="C386">
        <v>0</v>
      </c>
      <c r="D386">
        <v>0</v>
      </c>
      <c r="E386">
        <v>0.94748337952700001</v>
      </c>
      <c r="F386">
        <v>0</v>
      </c>
      <c r="G386">
        <v>2.7342555716999999E-2</v>
      </c>
      <c r="H386">
        <v>0</v>
      </c>
    </row>
    <row r="387" spans="1:8" x14ac:dyDescent="0.2">
      <c r="A387">
        <v>514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0.55059211374799999</v>
      </c>
    </row>
    <row r="388" spans="1:8" x14ac:dyDescent="0.2">
      <c r="A388">
        <v>515</v>
      </c>
      <c r="B388">
        <v>1.52315850911E-2</v>
      </c>
      <c r="C388">
        <v>0</v>
      </c>
      <c r="D388">
        <v>0</v>
      </c>
      <c r="E388">
        <v>0.41065367139436604</v>
      </c>
      <c r="F388">
        <v>0</v>
      </c>
      <c r="G388">
        <v>0</v>
      </c>
      <c r="H388">
        <v>0.34128331528900002</v>
      </c>
    </row>
    <row r="389" spans="1:8" x14ac:dyDescent="0.2">
      <c r="A389">
        <v>516</v>
      </c>
      <c r="B389">
        <v>0</v>
      </c>
      <c r="C389">
        <v>0</v>
      </c>
      <c r="D389">
        <v>0</v>
      </c>
      <c r="E389">
        <v>2.6973538214742003</v>
      </c>
      <c r="F389">
        <v>0</v>
      </c>
      <c r="G389">
        <v>0</v>
      </c>
      <c r="H389">
        <v>0</v>
      </c>
    </row>
    <row r="390" spans="1:8" x14ac:dyDescent="0.2">
      <c r="A390">
        <v>517</v>
      </c>
      <c r="B390">
        <v>0.26897840182830002</v>
      </c>
      <c r="C390">
        <v>0</v>
      </c>
      <c r="D390">
        <v>0</v>
      </c>
      <c r="E390">
        <v>1.7821192632735001</v>
      </c>
      <c r="F390">
        <v>0.14386248237400001</v>
      </c>
      <c r="G390">
        <v>7.6878255199900006E-2</v>
      </c>
      <c r="H390">
        <v>0</v>
      </c>
    </row>
    <row r="391" spans="1:8" x14ac:dyDescent="0.2">
      <c r="A391">
        <v>518</v>
      </c>
      <c r="B391">
        <v>5.3903745620900001E-2</v>
      </c>
      <c r="C391">
        <v>0</v>
      </c>
      <c r="D391">
        <v>0</v>
      </c>
      <c r="E391">
        <v>1.5973689259275798</v>
      </c>
      <c r="F391">
        <v>6.3893223596199998E-3</v>
      </c>
      <c r="G391">
        <v>6.7691696428300002E-2</v>
      </c>
      <c r="H391">
        <v>0</v>
      </c>
    </row>
    <row r="392" spans="1:8" x14ac:dyDescent="0.2">
      <c r="A392">
        <v>519</v>
      </c>
      <c r="B392">
        <v>0</v>
      </c>
      <c r="C392">
        <v>0</v>
      </c>
      <c r="D392">
        <v>0</v>
      </c>
      <c r="E392">
        <v>2.375354736237</v>
      </c>
      <c r="F392">
        <v>0</v>
      </c>
      <c r="G392">
        <v>0</v>
      </c>
      <c r="H392">
        <v>0</v>
      </c>
    </row>
    <row r="393" spans="1:8" x14ac:dyDescent="0.2">
      <c r="A393">
        <v>520</v>
      </c>
      <c r="B393">
        <v>0</v>
      </c>
      <c r="C393">
        <v>0</v>
      </c>
      <c r="D393">
        <v>0</v>
      </c>
      <c r="E393">
        <v>0.49093515503319995</v>
      </c>
      <c r="F393">
        <v>7.1738520776499998E-3</v>
      </c>
      <c r="G393">
        <v>0</v>
      </c>
      <c r="H393">
        <v>0</v>
      </c>
    </row>
    <row r="394" spans="1:8" x14ac:dyDescent="0.2">
      <c r="A394">
        <v>521</v>
      </c>
      <c r="B394">
        <v>4.0676151436099999E-3</v>
      </c>
      <c r="C394">
        <v>0</v>
      </c>
      <c r="D394">
        <v>0</v>
      </c>
      <c r="E394">
        <v>0.86568261339499997</v>
      </c>
      <c r="F394">
        <v>0</v>
      </c>
      <c r="G394">
        <v>0</v>
      </c>
      <c r="H394">
        <v>0</v>
      </c>
    </row>
    <row r="395" spans="1:8" x14ac:dyDescent="0.2">
      <c r="A395">
        <v>522</v>
      </c>
      <c r="B395">
        <v>0.43211065611034999</v>
      </c>
      <c r="C395">
        <v>0</v>
      </c>
      <c r="D395">
        <v>0</v>
      </c>
      <c r="E395">
        <v>1.9955201579299999E-2</v>
      </c>
      <c r="F395">
        <v>0</v>
      </c>
      <c r="G395">
        <v>0</v>
      </c>
      <c r="H395">
        <v>0</v>
      </c>
    </row>
    <row r="396" spans="1:8" x14ac:dyDescent="0.2">
      <c r="A396">
        <v>523</v>
      </c>
      <c r="B396">
        <v>0</v>
      </c>
      <c r="C396">
        <v>0</v>
      </c>
      <c r="D396">
        <v>0</v>
      </c>
      <c r="E396">
        <v>0.80072816794500001</v>
      </c>
      <c r="F396">
        <v>0</v>
      </c>
      <c r="G396">
        <v>0</v>
      </c>
      <c r="H396">
        <v>0</v>
      </c>
    </row>
    <row r="397" spans="1:8" x14ac:dyDescent="0.2">
      <c r="A397">
        <v>524</v>
      </c>
      <c r="B397">
        <v>0</v>
      </c>
      <c r="C397">
        <v>0</v>
      </c>
      <c r="D397">
        <v>0</v>
      </c>
      <c r="E397">
        <v>0.49936279331540001</v>
      </c>
      <c r="F397">
        <v>0</v>
      </c>
      <c r="G397">
        <v>0</v>
      </c>
      <c r="H397">
        <v>0</v>
      </c>
    </row>
    <row r="398" spans="1:8" x14ac:dyDescent="0.2">
      <c r="A398">
        <v>525</v>
      </c>
      <c r="B398">
        <v>0</v>
      </c>
      <c r="C398">
        <v>0.88555200885700003</v>
      </c>
      <c r="D398">
        <v>0</v>
      </c>
      <c r="E398">
        <v>0</v>
      </c>
      <c r="F398">
        <v>0</v>
      </c>
      <c r="G398">
        <v>0.116258821577</v>
      </c>
      <c r="H398">
        <v>0</v>
      </c>
    </row>
    <row r="399" spans="1:8" x14ac:dyDescent="0.2">
      <c r="A399">
        <v>526</v>
      </c>
      <c r="B399">
        <v>1.1652211476579999</v>
      </c>
      <c r="C399">
        <v>0.72777488980399996</v>
      </c>
      <c r="D399">
        <v>0</v>
      </c>
      <c r="E399">
        <v>0</v>
      </c>
      <c r="F399">
        <v>0</v>
      </c>
      <c r="G399">
        <v>0.67520246737199996</v>
      </c>
      <c r="H399">
        <v>0</v>
      </c>
    </row>
    <row r="400" spans="1:8" x14ac:dyDescent="0.2">
      <c r="A400">
        <v>527</v>
      </c>
      <c r="B400">
        <v>0.72501011932400006</v>
      </c>
      <c r="C400">
        <v>0.276016109713</v>
      </c>
      <c r="D400">
        <v>0</v>
      </c>
      <c r="E400">
        <v>0.75765162783550011</v>
      </c>
      <c r="F400">
        <v>0</v>
      </c>
      <c r="G400">
        <v>0</v>
      </c>
      <c r="H400">
        <v>0</v>
      </c>
    </row>
    <row r="401" spans="1:13" x14ac:dyDescent="0.2">
      <c r="A401">
        <v>528</v>
      </c>
      <c r="B401">
        <v>0.2643187807388</v>
      </c>
      <c r="C401">
        <v>0</v>
      </c>
      <c r="D401">
        <v>0</v>
      </c>
      <c r="E401">
        <v>0.73837748574539996</v>
      </c>
      <c r="F401">
        <v>0.27068706561900002</v>
      </c>
      <c r="G401">
        <v>0</v>
      </c>
      <c r="H401">
        <v>0</v>
      </c>
    </row>
    <row r="402" spans="1:13" x14ac:dyDescent="0.2">
      <c r="A402">
        <v>529</v>
      </c>
      <c r="B402">
        <v>0.20857477064496999</v>
      </c>
      <c r="C402">
        <v>1.4753561886653002</v>
      </c>
      <c r="D402">
        <v>0.22675075931800001</v>
      </c>
      <c r="E402">
        <v>1.0258686008467999</v>
      </c>
      <c r="F402">
        <v>0</v>
      </c>
      <c r="G402">
        <v>8.4388867724199998E-2</v>
      </c>
      <c r="H402">
        <v>0</v>
      </c>
      <c r="K402">
        <v>0.22675075931800001</v>
      </c>
    </row>
    <row r="403" spans="1:13" x14ac:dyDescent="0.2">
      <c r="A403">
        <v>530</v>
      </c>
      <c r="B403">
        <v>1.8297247427200001E-3</v>
      </c>
      <c r="C403">
        <v>0.160189774033</v>
      </c>
      <c r="D403">
        <v>0.37831959921699998</v>
      </c>
      <c r="E403">
        <v>1.3677287481719</v>
      </c>
      <c r="F403">
        <v>0</v>
      </c>
      <c r="G403">
        <v>0</v>
      </c>
      <c r="H403">
        <v>0</v>
      </c>
      <c r="K403">
        <v>0.37831959921699998</v>
      </c>
    </row>
    <row r="404" spans="1:13" x14ac:dyDescent="0.2">
      <c r="A404">
        <v>531</v>
      </c>
      <c r="B404">
        <v>0</v>
      </c>
      <c r="C404">
        <v>0</v>
      </c>
      <c r="D404">
        <v>0</v>
      </c>
      <c r="E404">
        <v>0.95779016960300001</v>
      </c>
      <c r="F404">
        <v>0</v>
      </c>
      <c r="G404">
        <v>0</v>
      </c>
      <c r="H404">
        <v>0</v>
      </c>
    </row>
    <row r="405" spans="1:13" x14ac:dyDescent="0.2">
      <c r="A405">
        <v>532</v>
      </c>
      <c r="B405">
        <v>0.58983128282880992</v>
      </c>
      <c r="C405">
        <v>0</v>
      </c>
      <c r="D405">
        <v>0</v>
      </c>
      <c r="E405">
        <v>1.6809930066200001E-2</v>
      </c>
      <c r="F405">
        <v>0</v>
      </c>
      <c r="G405">
        <v>0</v>
      </c>
      <c r="H405">
        <v>0</v>
      </c>
    </row>
    <row r="406" spans="1:13" x14ac:dyDescent="0.2">
      <c r="A406">
        <v>533</v>
      </c>
      <c r="B406">
        <v>0.43119655837001003</v>
      </c>
      <c r="C406">
        <v>0</v>
      </c>
      <c r="D406">
        <v>0</v>
      </c>
      <c r="E406">
        <v>0.74251539342399997</v>
      </c>
      <c r="F406">
        <v>0</v>
      </c>
      <c r="G406">
        <v>0</v>
      </c>
      <c r="H406">
        <v>0</v>
      </c>
    </row>
    <row r="407" spans="1:13" x14ac:dyDescent="0.2">
      <c r="A407">
        <v>534</v>
      </c>
      <c r="B407">
        <v>0.61293744504800007</v>
      </c>
      <c r="C407">
        <v>0</v>
      </c>
      <c r="D407">
        <v>0</v>
      </c>
      <c r="E407">
        <v>0.4245280792319</v>
      </c>
      <c r="F407">
        <v>0</v>
      </c>
      <c r="G407">
        <v>0</v>
      </c>
      <c r="H407">
        <v>0</v>
      </c>
    </row>
    <row r="408" spans="1:13" x14ac:dyDescent="0.2">
      <c r="A408">
        <v>535</v>
      </c>
      <c r="B408">
        <v>0.331702944818</v>
      </c>
      <c r="C408">
        <v>0.20822761569199999</v>
      </c>
      <c r="D408">
        <v>0</v>
      </c>
      <c r="E408">
        <v>2.6002922118799998</v>
      </c>
      <c r="F408">
        <v>0</v>
      </c>
      <c r="G408">
        <v>0</v>
      </c>
      <c r="H408">
        <v>0</v>
      </c>
    </row>
    <row r="409" spans="1:13" x14ac:dyDescent="0.2">
      <c r="A409">
        <v>536</v>
      </c>
      <c r="B409">
        <v>0</v>
      </c>
      <c r="C409">
        <v>0</v>
      </c>
      <c r="D409">
        <v>0.23595090483100001</v>
      </c>
      <c r="E409">
        <v>3.380156728444947</v>
      </c>
      <c r="F409">
        <v>0</v>
      </c>
      <c r="G409">
        <v>0</v>
      </c>
      <c r="H409">
        <v>0</v>
      </c>
      <c r="J409">
        <v>0.23595090483100001</v>
      </c>
    </row>
    <row r="410" spans="1:13" x14ac:dyDescent="0.2">
      <c r="A410">
        <v>537</v>
      </c>
      <c r="B410">
        <v>0</v>
      </c>
      <c r="C410">
        <v>1.4667088171209999</v>
      </c>
      <c r="D410">
        <v>3.5466333899099999E-2</v>
      </c>
      <c r="E410">
        <v>2.1220306082144003</v>
      </c>
      <c r="F410">
        <v>0</v>
      </c>
      <c r="G410">
        <v>0</v>
      </c>
      <c r="H410">
        <v>0</v>
      </c>
      <c r="J410">
        <v>3.5466333899099999E-2</v>
      </c>
    </row>
    <row r="411" spans="1:13" x14ac:dyDescent="0.2">
      <c r="A411">
        <v>538</v>
      </c>
      <c r="B411">
        <v>6.7026984236090006E-2</v>
      </c>
      <c r="C411">
        <v>0.42912872719799999</v>
      </c>
      <c r="D411">
        <v>0</v>
      </c>
      <c r="E411">
        <v>0.63222683866410001</v>
      </c>
      <c r="F411">
        <v>1.011505229897</v>
      </c>
      <c r="G411">
        <v>0</v>
      </c>
      <c r="H411">
        <v>0</v>
      </c>
    </row>
    <row r="412" spans="1:13" x14ac:dyDescent="0.2">
      <c r="A412">
        <v>539</v>
      </c>
      <c r="B412">
        <v>4.6692086072200002E-3</v>
      </c>
      <c r="C412">
        <v>0.54645416615350006</v>
      </c>
      <c r="D412">
        <v>0</v>
      </c>
      <c r="E412">
        <v>5.2701773917899998E-3</v>
      </c>
      <c r="F412">
        <v>1.7834876391499999E-2</v>
      </c>
      <c r="G412">
        <v>0</v>
      </c>
      <c r="H412">
        <v>0</v>
      </c>
      <c r="I412">
        <v>5.8034147426700003E-2</v>
      </c>
      <c r="M412">
        <v>0.26208101283200003</v>
      </c>
    </row>
    <row r="413" spans="1:13" x14ac:dyDescent="0.2">
      <c r="A413">
        <v>540</v>
      </c>
      <c r="B413">
        <v>0.34024188797900001</v>
      </c>
      <c r="C413">
        <v>0.77208197788157995</v>
      </c>
      <c r="D413">
        <v>0</v>
      </c>
      <c r="E413">
        <v>1.9566353325855002</v>
      </c>
      <c r="F413">
        <v>0</v>
      </c>
      <c r="G413">
        <v>0</v>
      </c>
      <c r="H413">
        <v>0</v>
      </c>
    </row>
    <row r="414" spans="1:13" x14ac:dyDescent="0.2">
      <c r="A414">
        <v>541</v>
      </c>
      <c r="B414">
        <v>0</v>
      </c>
      <c r="C414">
        <v>3.7004600973643997</v>
      </c>
      <c r="D414">
        <v>0</v>
      </c>
      <c r="E414">
        <v>0.13129679118099999</v>
      </c>
      <c r="F414">
        <v>0</v>
      </c>
      <c r="G414">
        <v>0</v>
      </c>
      <c r="H414">
        <v>0</v>
      </c>
    </row>
    <row r="415" spans="1:13" x14ac:dyDescent="0.2">
      <c r="A415">
        <v>542</v>
      </c>
      <c r="B415">
        <v>0</v>
      </c>
      <c r="C415">
        <v>2.6785680224899999</v>
      </c>
      <c r="D415">
        <v>0</v>
      </c>
      <c r="E415">
        <v>1.19821899271</v>
      </c>
      <c r="F415">
        <v>0</v>
      </c>
      <c r="G415">
        <v>0</v>
      </c>
      <c r="H415">
        <v>0</v>
      </c>
    </row>
    <row r="416" spans="1:13" x14ac:dyDescent="0.2">
      <c r="A416">
        <v>543</v>
      </c>
      <c r="B416">
        <v>0.67906722187099999</v>
      </c>
      <c r="C416">
        <v>0</v>
      </c>
      <c r="D416">
        <v>0</v>
      </c>
      <c r="E416">
        <v>3.0414189072840001</v>
      </c>
      <c r="F416">
        <v>0</v>
      </c>
      <c r="G416">
        <v>0</v>
      </c>
      <c r="H416">
        <v>0</v>
      </c>
    </row>
    <row r="417" spans="1:13" x14ac:dyDescent="0.2">
      <c r="A417">
        <v>544</v>
      </c>
      <c r="B417">
        <v>0</v>
      </c>
      <c r="C417">
        <v>0</v>
      </c>
      <c r="D417">
        <v>0</v>
      </c>
      <c r="E417">
        <v>3.0047937901699999</v>
      </c>
      <c r="F417">
        <v>0</v>
      </c>
      <c r="G417">
        <v>0</v>
      </c>
      <c r="H417">
        <v>0</v>
      </c>
    </row>
    <row r="418" spans="1:13" x14ac:dyDescent="0.2">
      <c r="A418">
        <v>545</v>
      </c>
      <c r="B418">
        <v>1.243820396314</v>
      </c>
      <c r="C418">
        <v>0</v>
      </c>
      <c r="D418">
        <v>0</v>
      </c>
      <c r="E418">
        <v>1.3813337624099999</v>
      </c>
      <c r="F418">
        <v>0</v>
      </c>
      <c r="G418">
        <v>0</v>
      </c>
      <c r="H418">
        <v>0</v>
      </c>
    </row>
    <row r="419" spans="1:13" x14ac:dyDescent="0.2">
      <c r="A419">
        <v>546</v>
      </c>
      <c r="B419">
        <v>1.5782759334757999</v>
      </c>
      <c r="C419">
        <v>0</v>
      </c>
      <c r="D419">
        <v>0</v>
      </c>
      <c r="E419">
        <v>8.7135446971499997E-2</v>
      </c>
      <c r="F419">
        <v>0</v>
      </c>
      <c r="G419">
        <v>0</v>
      </c>
      <c r="H419">
        <v>0</v>
      </c>
    </row>
    <row r="420" spans="1:13" x14ac:dyDescent="0.2">
      <c r="A420">
        <v>547</v>
      </c>
      <c r="B420">
        <v>2.0668314568200001</v>
      </c>
      <c r="C420">
        <v>0</v>
      </c>
      <c r="D420">
        <v>0</v>
      </c>
      <c r="E420">
        <v>1.11463575134227</v>
      </c>
      <c r="F420">
        <v>0</v>
      </c>
      <c r="G420">
        <v>0</v>
      </c>
      <c r="H420">
        <v>0</v>
      </c>
    </row>
    <row r="421" spans="1:13" x14ac:dyDescent="0.2">
      <c r="A421">
        <v>548</v>
      </c>
      <c r="B421">
        <v>0</v>
      </c>
      <c r="C421">
        <v>0</v>
      </c>
      <c r="D421">
        <v>0</v>
      </c>
      <c r="E421">
        <v>3.8910479937459996</v>
      </c>
      <c r="F421">
        <v>0</v>
      </c>
      <c r="G421">
        <v>0</v>
      </c>
      <c r="H421">
        <v>0</v>
      </c>
    </row>
    <row r="422" spans="1:13" x14ac:dyDescent="0.2">
      <c r="A422">
        <v>549</v>
      </c>
      <c r="B422">
        <v>0</v>
      </c>
      <c r="C422">
        <v>0</v>
      </c>
      <c r="D422">
        <v>0</v>
      </c>
      <c r="E422">
        <v>1.94136132919</v>
      </c>
      <c r="F422">
        <v>0</v>
      </c>
      <c r="G422">
        <v>0</v>
      </c>
      <c r="H422">
        <v>0</v>
      </c>
    </row>
    <row r="423" spans="1:13" x14ac:dyDescent="0.2">
      <c r="A423">
        <v>550</v>
      </c>
      <c r="B423">
        <v>0.18148006560300001</v>
      </c>
      <c r="C423">
        <v>0</v>
      </c>
      <c r="D423">
        <v>0</v>
      </c>
      <c r="E423">
        <v>1.09954422771</v>
      </c>
      <c r="F423">
        <v>0</v>
      </c>
      <c r="G423">
        <v>0</v>
      </c>
      <c r="H423">
        <v>0</v>
      </c>
      <c r="M423">
        <v>0.35230684856700001</v>
      </c>
    </row>
    <row r="424" spans="1:13" x14ac:dyDescent="0.2">
      <c r="A424">
        <v>551</v>
      </c>
      <c r="B424">
        <v>0</v>
      </c>
      <c r="C424">
        <v>4.6752038211100001E-2</v>
      </c>
      <c r="D424">
        <v>2.4731497094299999E-4</v>
      </c>
      <c r="E424">
        <v>0.95821878999299992</v>
      </c>
      <c r="F424">
        <v>0</v>
      </c>
      <c r="G424">
        <v>0</v>
      </c>
      <c r="H424">
        <v>8.3527394045499997E-2</v>
      </c>
      <c r="K424">
        <v>2.4731497094299999E-4</v>
      </c>
      <c r="M424">
        <v>1.2949835617200001</v>
      </c>
    </row>
    <row r="425" spans="1:13" x14ac:dyDescent="0.2">
      <c r="A425">
        <v>552</v>
      </c>
      <c r="B425">
        <v>0.813099014876</v>
      </c>
      <c r="C425">
        <v>0.23990102149940001</v>
      </c>
      <c r="D425">
        <v>0.173723816438</v>
      </c>
      <c r="E425">
        <v>1.5158419239150001</v>
      </c>
      <c r="F425">
        <v>7.7093594227999995E-2</v>
      </c>
      <c r="G425">
        <v>0</v>
      </c>
      <c r="H425">
        <v>0.70534611622099996</v>
      </c>
      <c r="K425">
        <v>0.173723816438</v>
      </c>
      <c r="M425">
        <v>4.5985867499000001E-2</v>
      </c>
    </row>
    <row r="426" spans="1:13" x14ac:dyDescent="0.2">
      <c r="A426">
        <v>553</v>
      </c>
      <c r="B426">
        <v>2.4892343798900001</v>
      </c>
      <c r="C426">
        <v>0</v>
      </c>
      <c r="D426">
        <v>0</v>
      </c>
      <c r="E426">
        <v>1.250056285365601</v>
      </c>
      <c r="F426">
        <v>0</v>
      </c>
      <c r="G426">
        <v>0</v>
      </c>
      <c r="H426">
        <v>0</v>
      </c>
    </row>
    <row r="427" spans="1:13" x14ac:dyDescent="0.2">
      <c r="A427">
        <v>554</v>
      </c>
      <c r="B427">
        <v>0.72227709828800002</v>
      </c>
      <c r="C427">
        <v>0</v>
      </c>
      <c r="D427">
        <v>0</v>
      </c>
      <c r="E427">
        <v>7.65121486712E-2</v>
      </c>
      <c r="F427">
        <v>0.13616137319400001</v>
      </c>
      <c r="G427">
        <v>1.35947253875</v>
      </c>
      <c r="H427">
        <v>0</v>
      </c>
    </row>
    <row r="428" spans="1:13" x14ac:dyDescent="0.2">
      <c r="A428">
        <v>555</v>
      </c>
      <c r="B428">
        <v>0.69396187959735001</v>
      </c>
      <c r="C428">
        <v>0</v>
      </c>
      <c r="D428">
        <v>0</v>
      </c>
      <c r="E428">
        <v>0</v>
      </c>
      <c r="F428">
        <v>0.57738705109199995</v>
      </c>
      <c r="G428">
        <v>1.0731205434820001</v>
      </c>
      <c r="H428">
        <v>0</v>
      </c>
    </row>
    <row r="429" spans="1:13" x14ac:dyDescent="0.2">
      <c r="A429">
        <v>556</v>
      </c>
      <c r="B429">
        <v>0.17863763664740001</v>
      </c>
      <c r="C429">
        <v>0.82320076165699996</v>
      </c>
      <c r="D429">
        <v>0</v>
      </c>
      <c r="E429">
        <v>0.37805272478700003</v>
      </c>
      <c r="F429">
        <v>0</v>
      </c>
      <c r="G429">
        <v>0.236223363588</v>
      </c>
      <c r="H429">
        <v>0.927108640363</v>
      </c>
    </row>
    <row r="430" spans="1:13" x14ac:dyDescent="0.2">
      <c r="A430">
        <v>557</v>
      </c>
      <c r="B430">
        <v>0</v>
      </c>
      <c r="C430">
        <v>1.3722062613299999</v>
      </c>
      <c r="D430">
        <v>0</v>
      </c>
      <c r="E430">
        <v>0</v>
      </c>
      <c r="F430">
        <v>0</v>
      </c>
      <c r="G430">
        <v>0</v>
      </c>
      <c r="H430">
        <v>0.30323568155800001</v>
      </c>
    </row>
    <row r="431" spans="1:13" x14ac:dyDescent="0.2">
      <c r="A431">
        <v>558</v>
      </c>
      <c r="B431">
        <v>0</v>
      </c>
      <c r="C431">
        <v>1.2204908608419999E-2</v>
      </c>
      <c r="D431">
        <v>0</v>
      </c>
      <c r="E431">
        <v>0</v>
      </c>
      <c r="F431">
        <v>3.5260132341699999E-3</v>
      </c>
      <c r="G431">
        <v>0</v>
      </c>
      <c r="H431">
        <v>0</v>
      </c>
    </row>
    <row r="432" spans="1:13" x14ac:dyDescent="0.2">
      <c r="A432">
        <v>559</v>
      </c>
      <c r="B432">
        <v>0</v>
      </c>
      <c r="C432">
        <v>0.60504113930400005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2">
      <c r="A433">
        <v>560</v>
      </c>
      <c r="B433">
        <v>0</v>
      </c>
      <c r="C433">
        <v>0.67318583539800003</v>
      </c>
      <c r="D433">
        <v>0</v>
      </c>
      <c r="E433">
        <v>5.5494736323799997E-2</v>
      </c>
      <c r="F433">
        <v>2.7240973573399998</v>
      </c>
      <c r="G433">
        <v>0</v>
      </c>
      <c r="H433">
        <v>0.397653674791</v>
      </c>
    </row>
    <row r="434" spans="1:8" x14ac:dyDescent="0.2">
      <c r="A434">
        <v>561</v>
      </c>
      <c r="B434">
        <v>1.2216432338350001</v>
      </c>
      <c r="C434">
        <v>1.7783488846699998E-2</v>
      </c>
      <c r="D434">
        <v>0</v>
      </c>
      <c r="E434">
        <v>5.4878422245800001E-2</v>
      </c>
      <c r="F434">
        <v>0.63404320798500002</v>
      </c>
      <c r="G434">
        <v>0</v>
      </c>
      <c r="H434">
        <v>0.55587639269900002</v>
      </c>
    </row>
    <row r="435" spans="1:8" x14ac:dyDescent="0.2">
      <c r="A435">
        <v>567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3.6145236929199999E-2</v>
      </c>
      <c r="H435">
        <v>0</v>
      </c>
    </row>
    <row r="436" spans="1:8" x14ac:dyDescent="0.2">
      <c r="A436">
        <v>568</v>
      </c>
      <c r="B436">
        <v>0</v>
      </c>
      <c r="C436">
        <v>0.25451203000700001</v>
      </c>
      <c r="D436">
        <v>0</v>
      </c>
      <c r="E436">
        <v>0.20819660532100001</v>
      </c>
      <c r="F436">
        <v>0</v>
      </c>
      <c r="G436">
        <v>0.41472334691399998</v>
      </c>
      <c r="H436">
        <v>0</v>
      </c>
    </row>
    <row r="437" spans="1:8" x14ac:dyDescent="0.2">
      <c r="A437">
        <v>569</v>
      </c>
      <c r="B437">
        <v>4.2798013417799999E-2</v>
      </c>
      <c r="C437">
        <v>0</v>
      </c>
      <c r="D437">
        <v>0</v>
      </c>
      <c r="E437">
        <v>0.48168414556799999</v>
      </c>
      <c r="F437">
        <v>0</v>
      </c>
      <c r="G437">
        <v>0.89950962939900003</v>
      </c>
      <c r="H437">
        <v>0</v>
      </c>
    </row>
    <row r="438" spans="1:8" x14ac:dyDescent="0.2">
      <c r="A438">
        <v>570</v>
      </c>
      <c r="B438">
        <v>1.47267954887E-2</v>
      </c>
      <c r="C438">
        <v>0</v>
      </c>
      <c r="D438">
        <v>0</v>
      </c>
      <c r="E438">
        <v>2.1780759807200002E-2</v>
      </c>
      <c r="F438">
        <v>0</v>
      </c>
      <c r="G438">
        <v>6.2840588391399999E-2</v>
      </c>
      <c r="H438">
        <v>0</v>
      </c>
    </row>
    <row r="439" spans="1:8" x14ac:dyDescent="0.2">
      <c r="A439">
        <v>572</v>
      </c>
      <c r="B439">
        <v>0</v>
      </c>
      <c r="C439">
        <v>2.5195198806900001E-3</v>
      </c>
      <c r="D439">
        <v>0</v>
      </c>
      <c r="E439">
        <v>0.248862169351</v>
      </c>
      <c r="F439">
        <v>0</v>
      </c>
      <c r="G439">
        <v>0</v>
      </c>
      <c r="H439">
        <v>0</v>
      </c>
    </row>
    <row r="440" spans="1:8" x14ac:dyDescent="0.2">
      <c r="A440">
        <v>573</v>
      </c>
      <c r="B440">
        <v>0</v>
      </c>
      <c r="C440">
        <v>0</v>
      </c>
      <c r="D440">
        <v>0</v>
      </c>
      <c r="E440">
        <v>7.9315246187599997E-2</v>
      </c>
      <c r="F440">
        <v>0</v>
      </c>
      <c r="G440">
        <v>0</v>
      </c>
      <c r="H440">
        <v>0</v>
      </c>
    </row>
    <row r="441" spans="1:8" x14ac:dyDescent="0.2">
      <c r="A441">
        <v>574</v>
      </c>
      <c r="B441">
        <v>0</v>
      </c>
      <c r="C441">
        <v>0.20243729372299998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 x14ac:dyDescent="0.2">
      <c r="A442">
        <v>575</v>
      </c>
      <c r="B442">
        <v>0</v>
      </c>
      <c r="C442">
        <v>1.01728479835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2">
      <c r="A443">
        <v>576</v>
      </c>
      <c r="B443">
        <v>0</v>
      </c>
      <c r="C443">
        <v>0.37119881589800002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">
      <c r="A444">
        <v>577</v>
      </c>
      <c r="B444">
        <v>7.7848188570620001E-3</v>
      </c>
      <c r="C444">
        <v>0</v>
      </c>
      <c r="D444">
        <v>0</v>
      </c>
      <c r="E444">
        <v>0.63622271077400006</v>
      </c>
      <c r="F444">
        <v>0</v>
      </c>
      <c r="G444">
        <v>0</v>
      </c>
      <c r="H444">
        <v>0</v>
      </c>
    </row>
    <row r="445" spans="1:8" x14ac:dyDescent="0.2">
      <c r="A445">
        <v>578</v>
      </c>
      <c r="B445">
        <v>0</v>
      </c>
      <c r="C445">
        <v>0</v>
      </c>
      <c r="D445">
        <v>0</v>
      </c>
      <c r="E445">
        <v>1.898856265372</v>
      </c>
      <c r="F445">
        <v>0</v>
      </c>
      <c r="G445">
        <v>0</v>
      </c>
      <c r="H445">
        <v>0</v>
      </c>
    </row>
    <row r="446" spans="1:8" x14ac:dyDescent="0.2">
      <c r="A446">
        <v>579</v>
      </c>
      <c r="B446">
        <v>0</v>
      </c>
      <c r="C446">
        <v>0</v>
      </c>
      <c r="D446">
        <v>0</v>
      </c>
      <c r="E446">
        <v>0.58329444387600005</v>
      </c>
      <c r="F446">
        <v>0</v>
      </c>
      <c r="G446">
        <v>0</v>
      </c>
      <c r="H446">
        <v>0</v>
      </c>
    </row>
    <row r="447" spans="1:8" x14ac:dyDescent="0.2">
      <c r="A447">
        <v>580</v>
      </c>
      <c r="B447">
        <v>0</v>
      </c>
      <c r="C447">
        <v>0</v>
      </c>
      <c r="D447">
        <v>0</v>
      </c>
      <c r="E447">
        <v>1.2378269697E-5</v>
      </c>
      <c r="F447">
        <v>0</v>
      </c>
      <c r="G447">
        <v>0</v>
      </c>
      <c r="H447">
        <v>0</v>
      </c>
    </row>
    <row r="448" spans="1:8" x14ac:dyDescent="0.2">
      <c r="A448">
        <v>582</v>
      </c>
      <c r="B448">
        <v>0.19781511710579999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2">
      <c r="A449">
        <v>583</v>
      </c>
      <c r="B449">
        <v>0.27107451875979999</v>
      </c>
      <c r="C449">
        <v>0</v>
      </c>
      <c r="D449">
        <v>0</v>
      </c>
      <c r="E449">
        <v>7.4262078687499997E-2</v>
      </c>
      <c r="F449">
        <v>0</v>
      </c>
      <c r="G449">
        <v>0</v>
      </c>
      <c r="H449">
        <v>0</v>
      </c>
    </row>
    <row r="450" spans="1:8" x14ac:dyDescent="0.2">
      <c r="A450">
        <v>584</v>
      </c>
      <c r="B450">
        <v>3.0040143021900001E-2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 x14ac:dyDescent="0.2">
      <c r="A451">
        <v>585</v>
      </c>
      <c r="B451">
        <v>4.6002594901399997E-2</v>
      </c>
      <c r="C451">
        <v>1.1418123093500001</v>
      </c>
      <c r="D451">
        <v>0</v>
      </c>
      <c r="E451">
        <v>1.0826304331400001</v>
      </c>
      <c r="F451">
        <v>0</v>
      </c>
      <c r="G451">
        <v>0</v>
      </c>
      <c r="H451">
        <v>0</v>
      </c>
    </row>
    <row r="452" spans="1:8" x14ac:dyDescent="0.2">
      <c r="A452">
        <v>586</v>
      </c>
      <c r="B452">
        <v>4.8073541020300002E-2</v>
      </c>
      <c r="C452">
        <v>0.41986045041199999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">
      <c r="A453">
        <v>587</v>
      </c>
      <c r="B453">
        <v>0.13413748253900001</v>
      </c>
      <c r="C453">
        <v>0</v>
      </c>
      <c r="D453">
        <v>0</v>
      </c>
      <c r="E453">
        <v>4.7513932723099998E-2</v>
      </c>
      <c r="F453">
        <v>0</v>
      </c>
      <c r="G453">
        <v>0</v>
      </c>
      <c r="H453">
        <v>0</v>
      </c>
    </row>
    <row r="454" spans="1:8" x14ac:dyDescent="0.2">
      <c r="A454">
        <v>588</v>
      </c>
      <c r="B454">
        <v>1.19476735575E-2</v>
      </c>
      <c r="C454">
        <v>0</v>
      </c>
      <c r="D454">
        <v>0</v>
      </c>
      <c r="E454">
        <v>0.64670796318229007</v>
      </c>
      <c r="F454">
        <v>0</v>
      </c>
      <c r="G454">
        <v>0.35351901824300003</v>
      </c>
      <c r="H454">
        <v>0</v>
      </c>
    </row>
    <row r="455" spans="1:8" x14ac:dyDescent="0.2">
      <c r="A455">
        <v>589</v>
      </c>
      <c r="B455">
        <v>2.551659130147E-2</v>
      </c>
      <c r="C455">
        <v>0</v>
      </c>
      <c r="D455">
        <v>0</v>
      </c>
      <c r="E455">
        <v>2.8283613589004477</v>
      </c>
      <c r="F455">
        <v>0</v>
      </c>
      <c r="G455">
        <v>0</v>
      </c>
      <c r="H455">
        <v>0</v>
      </c>
    </row>
    <row r="456" spans="1:8" x14ac:dyDescent="0.2">
      <c r="A456">
        <v>590</v>
      </c>
      <c r="B456">
        <v>4.8905819756499998E-2</v>
      </c>
      <c r="C456">
        <v>0.1830276704538</v>
      </c>
      <c r="D456">
        <v>0</v>
      </c>
      <c r="E456">
        <v>2.9857036475883998</v>
      </c>
      <c r="F456">
        <v>0</v>
      </c>
      <c r="G456">
        <v>0</v>
      </c>
      <c r="H456">
        <v>0</v>
      </c>
    </row>
    <row r="457" spans="1:8" x14ac:dyDescent="0.2">
      <c r="A457">
        <v>591</v>
      </c>
      <c r="B457">
        <v>0</v>
      </c>
      <c r="C457">
        <v>7.7087583417100002E-3</v>
      </c>
      <c r="D457">
        <v>0</v>
      </c>
      <c r="E457">
        <v>3.2339316362636001</v>
      </c>
      <c r="F457">
        <v>0</v>
      </c>
      <c r="G457">
        <v>0</v>
      </c>
      <c r="H457">
        <v>0</v>
      </c>
    </row>
    <row r="458" spans="1:8" x14ac:dyDescent="0.2">
      <c r="A458">
        <v>592</v>
      </c>
      <c r="B458">
        <v>0</v>
      </c>
      <c r="C458">
        <v>1.632687547892</v>
      </c>
      <c r="D458">
        <v>0</v>
      </c>
      <c r="E458">
        <v>1.9581386634180999</v>
      </c>
      <c r="F458">
        <v>0</v>
      </c>
      <c r="G458">
        <v>0</v>
      </c>
      <c r="H458">
        <v>0</v>
      </c>
    </row>
    <row r="459" spans="1:8" x14ac:dyDescent="0.2">
      <c r="A459">
        <v>593</v>
      </c>
      <c r="B459">
        <v>0</v>
      </c>
      <c r="C459">
        <v>0</v>
      </c>
      <c r="D459">
        <v>0</v>
      </c>
      <c r="E459">
        <v>3.6309766136697652</v>
      </c>
      <c r="F459">
        <v>0</v>
      </c>
      <c r="G459">
        <v>0</v>
      </c>
      <c r="H459">
        <v>0</v>
      </c>
    </row>
    <row r="460" spans="1:8" x14ac:dyDescent="0.2">
      <c r="A460">
        <v>594</v>
      </c>
      <c r="B460">
        <v>0.15904475506900001</v>
      </c>
      <c r="C460">
        <v>8.0596662172399011E-2</v>
      </c>
      <c r="D460">
        <v>0</v>
      </c>
      <c r="E460">
        <v>3.0187744386520001</v>
      </c>
      <c r="F460">
        <v>0.56914988016400003</v>
      </c>
      <c r="G460">
        <v>0</v>
      </c>
      <c r="H460">
        <v>0</v>
      </c>
    </row>
    <row r="461" spans="1:8" x14ac:dyDescent="0.2">
      <c r="A461">
        <v>595</v>
      </c>
      <c r="B461">
        <v>0.480799930554</v>
      </c>
      <c r="C461">
        <v>3.2115371266099997</v>
      </c>
      <c r="D461">
        <v>0</v>
      </c>
      <c r="E461">
        <v>0</v>
      </c>
      <c r="F461">
        <v>7.85285714743E-3</v>
      </c>
      <c r="G461">
        <v>0</v>
      </c>
      <c r="H461">
        <v>0</v>
      </c>
    </row>
    <row r="462" spans="1:8" x14ac:dyDescent="0.2">
      <c r="A462">
        <v>596</v>
      </c>
      <c r="B462">
        <v>2.7307930677530002E-2</v>
      </c>
      <c r="C462">
        <v>3.4762037198540998</v>
      </c>
      <c r="D462">
        <v>0</v>
      </c>
      <c r="E462">
        <v>0</v>
      </c>
      <c r="F462">
        <v>0.364240173103</v>
      </c>
      <c r="G462">
        <v>0</v>
      </c>
      <c r="H462">
        <v>0</v>
      </c>
    </row>
    <row r="463" spans="1:8" x14ac:dyDescent="0.2">
      <c r="A463">
        <v>597</v>
      </c>
      <c r="B463">
        <v>0.686411035286</v>
      </c>
      <c r="C463">
        <v>3.0995634863213199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x14ac:dyDescent="0.2">
      <c r="A464">
        <v>598</v>
      </c>
      <c r="B464">
        <v>0.66002802726599996</v>
      </c>
      <c r="C464">
        <v>1.8629889804299999</v>
      </c>
      <c r="D464">
        <v>0</v>
      </c>
      <c r="E464">
        <v>1.2823180009019999</v>
      </c>
      <c r="F464">
        <v>0</v>
      </c>
      <c r="G464">
        <v>0</v>
      </c>
      <c r="H464">
        <v>0</v>
      </c>
    </row>
    <row r="465" spans="1:13" x14ac:dyDescent="0.2">
      <c r="A465">
        <v>599</v>
      </c>
      <c r="B465">
        <v>1.971614865414</v>
      </c>
      <c r="C465">
        <v>0</v>
      </c>
      <c r="D465">
        <v>0</v>
      </c>
      <c r="E465">
        <v>1.7464533161969999</v>
      </c>
      <c r="F465">
        <v>0</v>
      </c>
      <c r="G465">
        <v>0</v>
      </c>
      <c r="H465">
        <v>0</v>
      </c>
    </row>
    <row r="466" spans="1:13" x14ac:dyDescent="0.2">
      <c r="A466">
        <v>600</v>
      </c>
      <c r="B466">
        <v>0</v>
      </c>
      <c r="C466">
        <v>0</v>
      </c>
      <c r="D466">
        <v>0</v>
      </c>
      <c r="E466">
        <v>3.7997697084099999</v>
      </c>
      <c r="F466">
        <v>0</v>
      </c>
      <c r="G466">
        <v>0</v>
      </c>
      <c r="H466">
        <v>0</v>
      </c>
    </row>
    <row r="467" spans="1:13" x14ac:dyDescent="0.2">
      <c r="A467">
        <v>601</v>
      </c>
      <c r="B467">
        <v>0.99140355468180008</v>
      </c>
      <c r="C467">
        <v>0</v>
      </c>
      <c r="D467">
        <v>0</v>
      </c>
      <c r="E467">
        <v>1.7591354210800001</v>
      </c>
      <c r="F467">
        <v>0</v>
      </c>
      <c r="G467">
        <v>0</v>
      </c>
      <c r="H467">
        <v>0</v>
      </c>
    </row>
    <row r="468" spans="1:13" x14ac:dyDescent="0.2">
      <c r="A468">
        <v>602</v>
      </c>
      <c r="B468">
        <v>0.92460097816200004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13" x14ac:dyDescent="0.2">
      <c r="A469">
        <v>603</v>
      </c>
      <c r="B469">
        <v>2.6342488177800001</v>
      </c>
      <c r="C469">
        <v>0</v>
      </c>
      <c r="D469">
        <v>0</v>
      </c>
      <c r="E469">
        <v>0.355785011722</v>
      </c>
      <c r="F469">
        <v>0</v>
      </c>
      <c r="G469">
        <v>0</v>
      </c>
      <c r="H469">
        <v>0</v>
      </c>
    </row>
    <row r="470" spans="1:13" x14ac:dyDescent="0.2">
      <c r="A470">
        <v>604</v>
      </c>
      <c r="B470">
        <v>0</v>
      </c>
      <c r="C470">
        <v>0</v>
      </c>
      <c r="D470">
        <v>0</v>
      </c>
      <c r="E470">
        <v>3.7218685132020002</v>
      </c>
      <c r="F470">
        <v>0</v>
      </c>
      <c r="G470">
        <v>0</v>
      </c>
      <c r="H470">
        <v>0</v>
      </c>
    </row>
    <row r="471" spans="1:13" x14ac:dyDescent="0.2">
      <c r="A471">
        <v>605</v>
      </c>
      <c r="B471">
        <v>0</v>
      </c>
      <c r="C471">
        <v>0</v>
      </c>
      <c r="D471">
        <v>0</v>
      </c>
      <c r="E471">
        <v>1.72365461704</v>
      </c>
      <c r="F471">
        <v>0</v>
      </c>
      <c r="G471">
        <v>0</v>
      </c>
      <c r="H471">
        <v>0</v>
      </c>
    </row>
    <row r="472" spans="1:13" x14ac:dyDescent="0.2">
      <c r="A472">
        <v>606</v>
      </c>
      <c r="B472">
        <v>9.6628775136999995E-3</v>
      </c>
      <c r="C472">
        <v>0</v>
      </c>
      <c r="D472">
        <v>0</v>
      </c>
      <c r="E472">
        <v>1.1417432360049999</v>
      </c>
      <c r="F472">
        <v>0.21323314953200001</v>
      </c>
      <c r="G472">
        <v>0</v>
      </c>
      <c r="H472">
        <v>0</v>
      </c>
      <c r="M472">
        <v>0.219531198107</v>
      </c>
    </row>
    <row r="473" spans="1:13" x14ac:dyDescent="0.2">
      <c r="A473">
        <v>607</v>
      </c>
      <c r="B473">
        <v>0.26182228997662998</v>
      </c>
      <c r="C473">
        <v>0</v>
      </c>
      <c r="D473">
        <v>0</v>
      </c>
      <c r="E473">
        <v>1.28500543515</v>
      </c>
      <c r="F473">
        <v>0</v>
      </c>
      <c r="G473">
        <v>0</v>
      </c>
      <c r="H473">
        <v>0</v>
      </c>
      <c r="M473">
        <v>0.10521660396800001</v>
      </c>
    </row>
    <row r="474" spans="1:13" x14ac:dyDescent="0.2">
      <c r="A474">
        <v>608</v>
      </c>
      <c r="B474">
        <v>1.9925703063201703</v>
      </c>
      <c r="C474">
        <v>1.1572569965600001E-2</v>
      </c>
      <c r="D474">
        <v>0</v>
      </c>
      <c r="E474">
        <v>0.94395314941399999</v>
      </c>
      <c r="F474">
        <v>0</v>
      </c>
      <c r="G474">
        <v>0</v>
      </c>
      <c r="H474">
        <v>0.112430562964</v>
      </c>
    </row>
    <row r="475" spans="1:13" x14ac:dyDescent="0.2">
      <c r="A475">
        <v>609</v>
      </c>
      <c r="B475">
        <v>0</v>
      </c>
      <c r="C475">
        <v>1.2548501158393</v>
      </c>
      <c r="D475">
        <v>0</v>
      </c>
      <c r="E475">
        <v>2.397643865094</v>
      </c>
      <c r="F475">
        <v>0</v>
      </c>
      <c r="G475">
        <v>0</v>
      </c>
      <c r="H475">
        <v>0</v>
      </c>
    </row>
    <row r="476" spans="1:13" x14ac:dyDescent="0.2">
      <c r="A476">
        <v>610</v>
      </c>
      <c r="B476">
        <v>0</v>
      </c>
      <c r="C476">
        <v>1.477164797031</v>
      </c>
      <c r="D476">
        <v>0</v>
      </c>
      <c r="E476">
        <v>0.35062815375599998</v>
      </c>
      <c r="F476">
        <v>1.63276277492</v>
      </c>
      <c r="G476">
        <v>0.10126453141699999</v>
      </c>
      <c r="H476">
        <v>0</v>
      </c>
    </row>
    <row r="477" spans="1:13" x14ac:dyDescent="0.2">
      <c r="A477">
        <v>611</v>
      </c>
      <c r="B477">
        <v>0.39432714622800003</v>
      </c>
      <c r="C477">
        <v>0</v>
      </c>
      <c r="D477">
        <v>0</v>
      </c>
      <c r="E477">
        <v>0</v>
      </c>
      <c r="F477">
        <v>3.0609799331100001</v>
      </c>
      <c r="G477">
        <v>0</v>
      </c>
      <c r="H477">
        <v>0</v>
      </c>
    </row>
    <row r="478" spans="1:13" x14ac:dyDescent="0.2">
      <c r="A478">
        <v>612</v>
      </c>
      <c r="B478">
        <v>1.4004224409799999</v>
      </c>
      <c r="C478">
        <v>2.3262305637199998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13" x14ac:dyDescent="0.2">
      <c r="A479">
        <v>613</v>
      </c>
      <c r="B479">
        <v>0</v>
      </c>
      <c r="C479">
        <v>3.2140494364527004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13" x14ac:dyDescent="0.2">
      <c r="A480">
        <v>614</v>
      </c>
      <c r="B480">
        <v>0.531535400526427</v>
      </c>
      <c r="C480">
        <v>0.29501086717800001</v>
      </c>
      <c r="D480">
        <v>0</v>
      </c>
      <c r="E480">
        <v>2.6677453788299998E-2</v>
      </c>
      <c r="F480">
        <v>0</v>
      </c>
      <c r="G480">
        <v>0</v>
      </c>
      <c r="H480">
        <v>0</v>
      </c>
    </row>
    <row r="481" spans="1:8" x14ac:dyDescent="0.2">
      <c r="A481">
        <v>615</v>
      </c>
      <c r="B481">
        <v>1.1305324832084001</v>
      </c>
      <c r="C481">
        <v>0.21039021347699999</v>
      </c>
      <c r="D481">
        <v>0</v>
      </c>
      <c r="E481">
        <v>7.0096883299099993E-2</v>
      </c>
      <c r="F481">
        <v>0.14402414920932999</v>
      </c>
      <c r="G481">
        <v>0</v>
      </c>
      <c r="H481">
        <v>0</v>
      </c>
    </row>
    <row r="482" spans="1:8" x14ac:dyDescent="0.2">
      <c r="A482">
        <v>616</v>
      </c>
      <c r="B482">
        <v>1.6186912087930001</v>
      </c>
      <c r="C482">
        <v>5.5228184931100002E-2</v>
      </c>
      <c r="D482">
        <v>0</v>
      </c>
      <c r="E482">
        <v>2.6533350105900001E-2</v>
      </c>
      <c r="F482">
        <v>0.29854695931020003</v>
      </c>
      <c r="G482">
        <v>0</v>
      </c>
      <c r="H482">
        <v>0.67607284108599996</v>
      </c>
    </row>
    <row r="483" spans="1:8" x14ac:dyDescent="0.2">
      <c r="A483">
        <v>617</v>
      </c>
      <c r="B483">
        <v>1.59711040927707</v>
      </c>
      <c r="C483">
        <v>0</v>
      </c>
      <c r="D483">
        <v>0</v>
      </c>
      <c r="E483">
        <v>0.34176240971499999</v>
      </c>
      <c r="F483">
        <v>0</v>
      </c>
      <c r="G483">
        <v>0</v>
      </c>
      <c r="H483">
        <v>0.34599287614699997</v>
      </c>
    </row>
    <row r="484" spans="1:8" x14ac:dyDescent="0.2">
      <c r="A484">
        <v>618</v>
      </c>
      <c r="B484">
        <v>0</v>
      </c>
      <c r="C484">
        <v>0</v>
      </c>
      <c r="D484">
        <v>0</v>
      </c>
      <c r="E484">
        <v>0.112757360568</v>
      </c>
      <c r="F484">
        <v>0</v>
      </c>
      <c r="G484">
        <v>0</v>
      </c>
      <c r="H484">
        <v>0</v>
      </c>
    </row>
    <row r="485" spans="1:8" x14ac:dyDescent="0.2">
      <c r="A485">
        <v>622</v>
      </c>
      <c r="B485">
        <v>5.9328743999899999E-2</v>
      </c>
      <c r="C485">
        <v>0</v>
      </c>
      <c r="D485">
        <v>0</v>
      </c>
      <c r="E485">
        <v>0</v>
      </c>
      <c r="F485">
        <v>2.9568346933E-5</v>
      </c>
      <c r="G485">
        <v>0.158319083177</v>
      </c>
      <c r="H485">
        <v>0</v>
      </c>
    </row>
    <row r="486" spans="1:8" x14ac:dyDescent="0.2">
      <c r="A486">
        <v>623</v>
      </c>
      <c r="B486">
        <v>4.0978269503700003E-2</v>
      </c>
      <c r="C486">
        <v>0</v>
      </c>
      <c r="D486">
        <v>0</v>
      </c>
      <c r="E486">
        <v>0.52260518878100004</v>
      </c>
      <c r="F486">
        <v>0.16330795628</v>
      </c>
      <c r="G486">
        <v>1.476663424409</v>
      </c>
      <c r="H486">
        <v>0</v>
      </c>
    </row>
    <row r="487" spans="1:8" x14ac:dyDescent="0.2">
      <c r="A487">
        <v>624</v>
      </c>
      <c r="B487">
        <v>0</v>
      </c>
      <c r="C487">
        <v>0</v>
      </c>
      <c r="D487">
        <v>0</v>
      </c>
      <c r="E487">
        <v>1.76539554515011</v>
      </c>
      <c r="F487">
        <v>0</v>
      </c>
      <c r="G487">
        <v>0.61826357352200001</v>
      </c>
      <c r="H487">
        <v>0</v>
      </c>
    </row>
    <row r="488" spans="1:8" x14ac:dyDescent="0.2">
      <c r="A488">
        <v>625</v>
      </c>
      <c r="B488">
        <v>0.24797916601600001</v>
      </c>
      <c r="C488">
        <v>0</v>
      </c>
      <c r="D488">
        <v>0</v>
      </c>
      <c r="E488">
        <v>0.69583960406400003</v>
      </c>
      <c r="F488">
        <v>0</v>
      </c>
      <c r="G488">
        <v>0</v>
      </c>
      <c r="H488">
        <v>0</v>
      </c>
    </row>
    <row r="489" spans="1:8" x14ac:dyDescent="0.2">
      <c r="A489">
        <v>626</v>
      </c>
      <c r="B489">
        <v>0</v>
      </c>
      <c r="C489">
        <v>2.5506910241200002E-2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 x14ac:dyDescent="0.2">
      <c r="A490">
        <v>627</v>
      </c>
      <c r="B490">
        <v>0</v>
      </c>
      <c r="C490">
        <v>1.0642365284299999E-2</v>
      </c>
      <c r="D490">
        <v>0</v>
      </c>
      <c r="E490">
        <v>0.18092210617400001</v>
      </c>
      <c r="F490">
        <v>0</v>
      </c>
      <c r="G490">
        <v>0</v>
      </c>
      <c r="H490">
        <v>0</v>
      </c>
    </row>
    <row r="491" spans="1:8" x14ac:dyDescent="0.2">
      <c r="A491">
        <v>628</v>
      </c>
      <c r="B491">
        <v>1.203366420382E-2</v>
      </c>
      <c r="C491">
        <v>1.44202046277E-2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2">
      <c r="A492">
        <v>629</v>
      </c>
      <c r="B492">
        <v>0.56115903596959005</v>
      </c>
      <c r="C492">
        <v>0.52964062313399995</v>
      </c>
      <c r="D492">
        <v>0</v>
      </c>
      <c r="E492">
        <v>0.25682220922900001</v>
      </c>
      <c r="F492">
        <v>3.7564261507799998E-2</v>
      </c>
      <c r="G492">
        <v>3.0413798258400002E-2</v>
      </c>
      <c r="H492">
        <v>0</v>
      </c>
    </row>
    <row r="493" spans="1:8" x14ac:dyDescent="0.2">
      <c r="A493">
        <v>631</v>
      </c>
      <c r="B493">
        <v>9.3032243624850006E-2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 x14ac:dyDescent="0.2">
      <c r="A494">
        <v>632</v>
      </c>
      <c r="B494">
        <v>0.13134071463111002</v>
      </c>
      <c r="C494">
        <v>1.096047682042E-2</v>
      </c>
      <c r="D494">
        <v>0</v>
      </c>
      <c r="E494">
        <v>2.2937205644900001</v>
      </c>
      <c r="F494">
        <v>0</v>
      </c>
      <c r="G494">
        <v>0</v>
      </c>
      <c r="H494">
        <v>0</v>
      </c>
    </row>
    <row r="495" spans="1:8" x14ac:dyDescent="0.2">
      <c r="A495">
        <v>633</v>
      </c>
      <c r="B495">
        <v>0</v>
      </c>
      <c r="C495">
        <v>0</v>
      </c>
      <c r="D495">
        <v>0</v>
      </c>
      <c r="E495">
        <v>3.7019780465229997</v>
      </c>
      <c r="F495">
        <v>0</v>
      </c>
      <c r="G495">
        <v>0</v>
      </c>
      <c r="H495">
        <v>0</v>
      </c>
    </row>
    <row r="496" spans="1:8" x14ac:dyDescent="0.2">
      <c r="A496">
        <v>634</v>
      </c>
      <c r="B496">
        <v>0</v>
      </c>
      <c r="C496">
        <v>0</v>
      </c>
      <c r="D496">
        <v>0</v>
      </c>
      <c r="E496">
        <v>3.1622150005054999</v>
      </c>
      <c r="F496">
        <v>0</v>
      </c>
      <c r="G496">
        <v>0</v>
      </c>
      <c r="H496">
        <v>0</v>
      </c>
    </row>
    <row r="497" spans="1:11" x14ac:dyDescent="0.2">
      <c r="A497">
        <v>635</v>
      </c>
      <c r="B497">
        <v>3.82258584135E-2</v>
      </c>
      <c r="C497">
        <v>0</v>
      </c>
      <c r="D497">
        <v>0</v>
      </c>
      <c r="E497">
        <v>1.8693606012991699</v>
      </c>
      <c r="F497">
        <v>0</v>
      </c>
      <c r="G497">
        <v>0</v>
      </c>
      <c r="H497">
        <v>0</v>
      </c>
    </row>
    <row r="498" spans="1:11" x14ac:dyDescent="0.2">
      <c r="A498">
        <v>636</v>
      </c>
      <c r="B498">
        <v>1.6046284376516</v>
      </c>
      <c r="C498">
        <v>0</v>
      </c>
      <c r="D498">
        <v>0</v>
      </c>
      <c r="E498">
        <v>6.0537912380499999E-2</v>
      </c>
      <c r="F498">
        <v>0</v>
      </c>
      <c r="G498">
        <v>0</v>
      </c>
      <c r="H498">
        <v>0</v>
      </c>
    </row>
    <row r="499" spans="1:11" x14ac:dyDescent="0.2">
      <c r="A499">
        <v>637</v>
      </c>
      <c r="B499">
        <v>1.3336897899680002</v>
      </c>
      <c r="C499">
        <v>0</v>
      </c>
      <c r="D499">
        <v>0</v>
      </c>
      <c r="E499">
        <v>6.6874299052300003E-3</v>
      </c>
      <c r="F499">
        <v>4.3214711043399997E-3</v>
      </c>
      <c r="G499">
        <v>0</v>
      </c>
      <c r="H499">
        <v>0</v>
      </c>
    </row>
    <row r="500" spans="1:11" x14ac:dyDescent="0.2">
      <c r="A500">
        <v>638</v>
      </c>
      <c r="B500">
        <v>2.0700060318340001</v>
      </c>
      <c r="C500">
        <v>0</v>
      </c>
      <c r="D500">
        <v>0</v>
      </c>
      <c r="E500">
        <v>0.17705887903299999</v>
      </c>
      <c r="F500">
        <v>0</v>
      </c>
      <c r="G500">
        <v>0</v>
      </c>
      <c r="H500">
        <v>0</v>
      </c>
    </row>
    <row r="501" spans="1:11" x14ac:dyDescent="0.2">
      <c r="A501">
        <v>639</v>
      </c>
      <c r="B501">
        <v>0.30681878355554998</v>
      </c>
      <c r="C501">
        <v>3.5846205873200001E-3</v>
      </c>
      <c r="D501">
        <v>0</v>
      </c>
      <c r="E501">
        <v>0.64472970672954</v>
      </c>
      <c r="F501">
        <v>0</v>
      </c>
      <c r="G501">
        <v>0</v>
      </c>
      <c r="H501">
        <v>0</v>
      </c>
    </row>
    <row r="502" spans="1:11" x14ac:dyDescent="0.2">
      <c r="A502">
        <v>640</v>
      </c>
      <c r="B502">
        <v>0.33625029742199997</v>
      </c>
      <c r="C502">
        <v>0.242434700103</v>
      </c>
      <c r="D502">
        <v>0</v>
      </c>
      <c r="E502">
        <v>0.67444378267280003</v>
      </c>
      <c r="F502">
        <v>0</v>
      </c>
      <c r="G502">
        <v>0</v>
      </c>
      <c r="H502">
        <v>0</v>
      </c>
    </row>
    <row r="503" spans="1:11" x14ac:dyDescent="0.2">
      <c r="A503">
        <v>641</v>
      </c>
      <c r="B503">
        <v>0</v>
      </c>
      <c r="C503">
        <v>0.53933630869100002</v>
      </c>
      <c r="D503">
        <v>0</v>
      </c>
      <c r="E503">
        <v>4.7168653674199999E-2</v>
      </c>
      <c r="F503">
        <v>0</v>
      </c>
      <c r="G503">
        <v>0</v>
      </c>
      <c r="H503">
        <v>0</v>
      </c>
    </row>
    <row r="504" spans="1:11" x14ac:dyDescent="0.2">
      <c r="A504">
        <v>642</v>
      </c>
      <c r="B504">
        <v>0</v>
      </c>
      <c r="C504">
        <v>0</v>
      </c>
      <c r="D504">
        <v>0</v>
      </c>
      <c r="E504">
        <v>1.2990437997099999</v>
      </c>
      <c r="F504">
        <v>0</v>
      </c>
      <c r="G504">
        <v>0</v>
      </c>
      <c r="H504">
        <v>0</v>
      </c>
    </row>
    <row r="505" spans="1:11" x14ac:dyDescent="0.2">
      <c r="A505">
        <v>643</v>
      </c>
      <c r="B505">
        <v>0</v>
      </c>
      <c r="C505">
        <v>0</v>
      </c>
      <c r="D505">
        <v>0</v>
      </c>
      <c r="E505">
        <v>1.10036934442</v>
      </c>
      <c r="F505">
        <v>0</v>
      </c>
      <c r="G505">
        <v>0</v>
      </c>
      <c r="H505">
        <v>6.9495935778599999E-2</v>
      </c>
    </row>
    <row r="506" spans="1:11" x14ac:dyDescent="0.2">
      <c r="A506">
        <v>644</v>
      </c>
      <c r="B506">
        <v>2.0002089586399999E-2</v>
      </c>
      <c r="C506">
        <v>0</v>
      </c>
      <c r="D506">
        <v>0</v>
      </c>
      <c r="E506">
        <v>1.24303555384136</v>
      </c>
      <c r="F506">
        <v>1.5562501742999999E-2</v>
      </c>
      <c r="G506">
        <v>0</v>
      </c>
      <c r="H506">
        <v>4.9020317519499999E-2</v>
      </c>
    </row>
    <row r="507" spans="1:11" x14ac:dyDescent="0.2">
      <c r="A507">
        <v>645</v>
      </c>
      <c r="B507">
        <v>0</v>
      </c>
      <c r="C507">
        <v>0</v>
      </c>
      <c r="D507">
        <v>0</v>
      </c>
      <c r="E507">
        <v>1.283692167653</v>
      </c>
      <c r="F507">
        <v>0.42136701065299997</v>
      </c>
      <c r="G507">
        <v>0</v>
      </c>
      <c r="H507">
        <v>0</v>
      </c>
    </row>
    <row r="508" spans="1:11" x14ac:dyDescent="0.2">
      <c r="A508">
        <v>646</v>
      </c>
      <c r="B508">
        <v>0</v>
      </c>
      <c r="C508">
        <v>0.89399894272799996</v>
      </c>
      <c r="D508">
        <v>0</v>
      </c>
      <c r="E508">
        <v>0.98623086276390004</v>
      </c>
      <c r="F508">
        <v>5.9231993521699999E-2</v>
      </c>
      <c r="G508">
        <v>0</v>
      </c>
      <c r="H508">
        <v>0</v>
      </c>
    </row>
    <row r="509" spans="1:11" x14ac:dyDescent="0.2">
      <c r="A509">
        <v>647</v>
      </c>
      <c r="B509">
        <v>0</v>
      </c>
      <c r="C509">
        <v>0.92678525828159997</v>
      </c>
      <c r="D509">
        <v>0</v>
      </c>
      <c r="E509">
        <v>2.6950019034949997</v>
      </c>
      <c r="F509">
        <v>0</v>
      </c>
      <c r="G509">
        <v>0</v>
      </c>
      <c r="H509">
        <v>0</v>
      </c>
    </row>
    <row r="510" spans="1:11" x14ac:dyDescent="0.2">
      <c r="A510">
        <v>648</v>
      </c>
      <c r="B510">
        <v>1.0472849513276898</v>
      </c>
      <c r="C510">
        <v>7.5355917144200003E-4</v>
      </c>
      <c r="D510">
        <v>0</v>
      </c>
      <c r="E510">
        <v>1.9544127599671999</v>
      </c>
      <c r="F510">
        <v>0</v>
      </c>
      <c r="G510">
        <v>0</v>
      </c>
      <c r="H510">
        <v>0</v>
      </c>
    </row>
    <row r="511" spans="1:11" x14ac:dyDescent="0.2">
      <c r="A511">
        <v>649</v>
      </c>
      <c r="B511">
        <v>1.467646122663</v>
      </c>
      <c r="C511">
        <v>0</v>
      </c>
      <c r="D511">
        <v>0</v>
      </c>
      <c r="E511">
        <v>1.9186824080860001</v>
      </c>
      <c r="F511">
        <v>0</v>
      </c>
      <c r="G511">
        <v>0</v>
      </c>
      <c r="H511">
        <v>0</v>
      </c>
    </row>
    <row r="512" spans="1:11" x14ac:dyDescent="0.2">
      <c r="A512">
        <v>650</v>
      </c>
      <c r="B512">
        <v>1.861673290525</v>
      </c>
      <c r="C512">
        <v>1.5947149708611998</v>
      </c>
      <c r="D512">
        <v>3.0437879851800001E-3</v>
      </c>
      <c r="E512">
        <v>0</v>
      </c>
      <c r="F512">
        <v>0</v>
      </c>
      <c r="G512">
        <v>0</v>
      </c>
      <c r="H512">
        <v>0</v>
      </c>
      <c r="K512">
        <v>3.0437879851800001E-3</v>
      </c>
    </row>
    <row r="513" spans="1:11" x14ac:dyDescent="0.2">
      <c r="A513">
        <v>651</v>
      </c>
      <c r="B513">
        <v>0.36069317859299999</v>
      </c>
      <c r="C513">
        <v>1.877779318168227</v>
      </c>
      <c r="D513">
        <v>1.01385724117</v>
      </c>
      <c r="E513">
        <v>0.46826700821099998</v>
      </c>
      <c r="F513">
        <v>0</v>
      </c>
      <c r="G513">
        <v>0</v>
      </c>
      <c r="H513">
        <v>0</v>
      </c>
      <c r="K513">
        <v>1.01385724117</v>
      </c>
    </row>
    <row r="514" spans="1:11" x14ac:dyDescent="0.2">
      <c r="A514">
        <v>652</v>
      </c>
      <c r="B514">
        <v>1.9466471140499999</v>
      </c>
      <c r="C514">
        <v>0.229503293316</v>
      </c>
      <c r="D514">
        <v>0</v>
      </c>
      <c r="E514">
        <v>1.5039367394400001</v>
      </c>
      <c r="F514">
        <v>0</v>
      </c>
      <c r="G514">
        <v>0</v>
      </c>
      <c r="H514">
        <v>0</v>
      </c>
    </row>
    <row r="515" spans="1:11" x14ac:dyDescent="0.2">
      <c r="A515">
        <v>653</v>
      </c>
      <c r="B515">
        <v>0.78198656114880005</v>
      </c>
      <c r="C515">
        <v>1.7625036325760002</v>
      </c>
      <c r="D515">
        <v>0</v>
      </c>
      <c r="E515">
        <v>1.0375680938510001</v>
      </c>
      <c r="F515">
        <v>0</v>
      </c>
      <c r="G515">
        <v>0</v>
      </c>
      <c r="H515">
        <v>0</v>
      </c>
    </row>
    <row r="516" spans="1:11" x14ac:dyDescent="0.2">
      <c r="A516">
        <v>654</v>
      </c>
      <c r="B516">
        <v>1.5357613214911601</v>
      </c>
      <c r="C516">
        <v>1.3958871050623001</v>
      </c>
      <c r="D516">
        <v>0</v>
      </c>
      <c r="E516">
        <v>0.44383223430100005</v>
      </c>
      <c r="F516">
        <v>0.242769177122</v>
      </c>
      <c r="G516">
        <v>0</v>
      </c>
      <c r="H516">
        <v>0</v>
      </c>
    </row>
    <row r="517" spans="1:11" x14ac:dyDescent="0.2">
      <c r="A517">
        <v>655</v>
      </c>
      <c r="B517">
        <v>0.229249551941</v>
      </c>
      <c r="C517">
        <v>0</v>
      </c>
      <c r="D517">
        <v>0</v>
      </c>
      <c r="E517">
        <v>3.6140362679109996</v>
      </c>
      <c r="F517">
        <v>0</v>
      </c>
      <c r="G517">
        <v>0</v>
      </c>
      <c r="H517">
        <v>0</v>
      </c>
    </row>
    <row r="518" spans="1:11" x14ac:dyDescent="0.2">
      <c r="A518">
        <v>656</v>
      </c>
      <c r="B518">
        <v>1.0810050583599999</v>
      </c>
      <c r="C518">
        <v>0</v>
      </c>
      <c r="D518">
        <v>0</v>
      </c>
      <c r="E518">
        <v>2.294271670059</v>
      </c>
      <c r="F518">
        <v>0</v>
      </c>
      <c r="G518">
        <v>0</v>
      </c>
      <c r="H518">
        <v>0</v>
      </c>
    </row>
    <row r="519" spans="1:11" x14ac:dyDescent="0.2">
      <c r="A519">
        <v>657</v>
      </c>
      <c r="B519">
        <v>2.8096393871299998</v>
      </c>
      <c r="C519">
        <v>0</v>
      </c>
      <c r="D519">
        <v>0</v>
      </c>
      <c r="E519">
        <v>0.14742081755770001</v>
      </c>
      <c r="F519">
        <v>0</v>
      </c>
      <c r="G519">
        <v>0</v>
      </c>
      <c r="H519">
        <v>0</v>
      </c>
    </row>
    <row r="520" spans="1:11" x14ac:dyDescent="0.2">
      <c r="A520">
        <v>658</v>
      </c>
      <c r="B520">
        <v>3.3449700659100001</v>
      </c>
      <c r="C520">
        <v>0</v>
      </c>
      <c r="D520">
        <v>0</v>
      </c>
      <c r="E520">
        <v>0.35927018503300001</v>
      </c>
      <c r="F520">
        <v>0</v>
      </c>
      <c r="G520">
        <v>0</v>
      </c>
      <c r="H520">
        <v>0</v>
      </c>
    </row>
    <row r="521" spans="1:11" x14ac:dyDescent="0.2">
      <c r="A521">
        <v>659</v>
      </c>
      <c r="B521">
        <v>0</v>
      </c>
      <c r="C521">
        <v>0</v>
      </c>
      <c r="D521">
        <v>0</v>
      </c>
      <c r="E521">
        <v>3.8779502732450002</v>
      </c>
      <c r="F521">
        <v>0</v>
      </c>
      <c r="G521">
        <v>0</v>
      </c>
      <c r="H521">
        <v>0</v>
      </c>
    </row>
    <row r="522" spans="1:11" x14ac:dyDescent="0.2">
      <c r="A522">
        <v>660</v>
      </c>
      <c r="B522">
        <v>0</v>
      </c>
      <c r="C522">
        <v>0</v>
      </c>
      <c r="D522">
        <v>0</v>
      </c>
      <c r="E522">
        <v>2.3802775002800001</v>
      </c>
      <c r="F522">
        <v>2.4769954392299998E-2</v>
      </c>
      <c r="G522">
        <v>0</v>
      </c>
      <c r="H522">
        <v>0</v>
      </c>
    </row>
    <row r="523" spans="1:11" x14ac:dyDescent="0.2">
      <c r="A523">
        <v>661</v>
      </c>
      <c r="B523">
        <v>5.2950655420210005E-2</v>
      </c>
      <c r="C523">
        <v>0</v>
      </c>
      <c r="D523">
        <v>0</v>
      </c>
      <c r="E523">
        <v>0.534653080512</v>
      </c>
      <c r="F523">
        <v>0.34998739740200002</v>
      </c>
      <c r="G523">
        <v>0</v>
      </c>
      <c r="H523">
        <v>0.11864249294900001</v>
      </c>
    </row>
    <row r="524" spans="1:11" x14ac:dyDescent="0.2">
      <c r="A524">
        <v>662</v>
      </c>
      <c r="B524">
        <v>1.6782468731508799</v>
      </c>
      <c r="C524">
        <v>6.8430067779699996E-2</v>
      </c>
      <c r="D524">
        <v>0</v>
      </c>
      <c r="E524">
        <v>0</v>
      </c>
      <c r="F524">
        <v>2.0729941874100002E-3</v>
      </c>
      <c r="G524">
        <v>0</v>
      </c>
      <c r="H524">
        <v>1.5673692116100001E-2</v>
      </c>
    </row>
    <row r="525" spans="1:11" x14ac:dyDescent="0.2">
      <c r="A525">
        <v>663</v>
      </c>
      <c r="B525">
        <v>0.97741790517520011</v>
      </c>
      <c r="C525">
        <v>2.7889438104400002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11" x14ac:dyDescent="0.2">
      <c r="A526">
        <v>664</v>
      </c>
      <c r="B526">
        <v>0</v>
      </c>
      <c r="C526">
        <v>3.8007578242690001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11" x14ac:dyDescent="0.2">
      <c r="A527">
        <v>665</v>
      </c>
      <c r="B527">
        <v>0</v>
      </c>
      <c r="C527">
        <v>3.0518896041782999</v>
      </c>
      <c r="D527">
        <v>0</v>
      </c>
      <c r="E527">
        <v>0</v>
      </c>
      <c r="F527">
        <v>0.90766362118300004</v>
      </c>
      <c r="G527">
        <v>0</v>
      </c>
      <c r="H527">
        <v>0</v>
      </c>
    </row>
    <row r="528" spans="1:11" x14ac:dyDescent="0.2">
      <c r="A528">
        <v>666</v>
      </c>
      <c r="B528">
        <v>0.36753102008499999</v>
      </c>
      <c r="C528">
        <v>0</v>
      </c>
      <c r="D528">
        <v>0</v>
      </c>
      <c r="E528">
        <v>0</v>
      </c>
      <c r="F528">
        <v>3.4419124296499999</v>
      </c>
      <c r="G528">
        <v>0</v>
      </c>
      <c r="H528">
        <v>0</v>
      </c>
    </row>
    <row r="529" spans="1:11" x14ac:dyDescent="0.2">
      <c r="A529">
        <v>667</v>
      </c>
      <c r="B529">
        <v>2.8847661054790001</v>
      </c>
      <c r="C529">
        <v>0.82109753309900002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11" x14ac:dyDescent="0.2">
      <c r="A530">
        <v>668</v>
      </c>
      <c r="B530">
        <v>1.0754462312283</v>
      </c>
      <c r="C530">
        <v>1.1453090297190001</v>
      </c>
      <c r="D530">
        <v>0</v>
      </c>
      <c r="E530">
        <v>0.15019819247467001</v>
      </c>
      <c r="F530">
        <v>0</v>
      </c>
      <c r="G530">
        <v>0.154851223358</v>
      </c>
      <c r="H530">
        <v>1.112246381819</v>
      </c>
    </row>
    <row r="531" spans="1:11" x14ac:dyDescent="0.2">
      <c r="A531">
        <v>669</v>
      </c>
      <c r="B531">
        <v>1.1839021367708</v>
      </c>
      <c r="C531">
        <v>5.9051760639159998E-2</v>
      </c>
      <c r="D531">
        <v>0</v>
      </c>
      <c r="E531">
        <v>7.2223740497499994E-2</v>
      </c>
      <c r="F531">
        <v>2.2571032330600001E-4</v>
      </c>
      <c r="G531">
        <v>0</v>
      </c>
      <c r="H531">
        <v>5.60448926347E-2</v>
      </c>
      <c r="I531">
        <v>6.1843233942400003E-3</v>
      </c>
    </row>
    <row r="532" spans="1:11" x14ac:dyDescent="0.2">
      <c r="A532">
        <v>670</v>
      </c>
      <c r="B532">
        <v>0.42959565782239995</v>
      </c>
      <c r="C532">
        <v>0.69218416340957001</v>
      </c>
      <c r="D532">
        <v>0</v>
      </c>
      <c r="E532">
        <v>0.24667312357900001</v>
      </c>
      <c r="F532">
        <v>7.6858076066399994E-2</v>
      </c>
      <c r="G532">
        <v>0</v>
      </c>
      <c r="H532">
        <v>0.38777624661400001</v>
      </c>
    </row>
    <row r="533" spans="1:11" x14ac:dyDescent="0.2">
      <c r="A533">
        <v>671</v>
      </c>
      <c r="B533">
        <v>0.87279637504675989</v>
      </c>
      <c r="C533">
        <v>2.193134860112</v>
      </c>
      <c r="D533">
        <v>0</v>
      </c>
      <c r="E533">
        <v>0</v>
      </c>
      <c r="F533">
        <v>0.36636626558099999</v>
      </c>
      <c r="G533">
        <v>0</v>
      </c>
      <c r="H533">
        <v>0</v>
      </c>
    </row>
    <row r="534" spans="1:11" x14ac:dyDescent="0.2">
      <c r="A534">
        <v>672</v>
      </c>
      <c r="B534">
        <v>0.47001206090007003</v>
      </c>
      <c r="C534">
        <v>0.91397972237699998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11" x14ac:dyDescent="0.2">
      <c r="A535">
        <v>680</v>
      </c>
      <c r="B535">
        <v>0</v>
      </c>
      <c r="C535">
        <v>5.72693117499E-2</v>
      </c>
      <c r="D535">
        <v>0</v>
      </c>
      <c r="E535">
        <v>0</v>
      </c>
      <c r="F535">
        <v>5.6410888131200002E-2</v>
      </c>
      <c r="G535">
        <v>0</v>
      </c>
      <c r="H535">
        <v>0</v>
      </c>
    </row>
    <row r="536" spans="1:11" x14ac:dyDescent="0.2">
      <c r="A536">
        <v>681</v>
      </c>
      <c r="B536">
        <v>0.17329794645098998</v>
      </c>
      <c r="C536">
        <v>0.13201932072700001</v>
      </c>
      <c r="D536">
        <v>0</v>
      </c>
      <c r="E536">
        <v>1.8064326484729998</v>
      </c>
      <c r="F536">
        <v>0</v>
      </c>
      <c r="G536">
        <v>0</v>
      </c>
      <c r="H536">
        <v>0</v>
      </c>
    </row>
    <row r="537" spans="1:11" x14ac:dyDescent="0.2">
      <c r="A537">
        <v>682</v>
      </c>
      <c r="B537">
        <v>3.2172875486000002E-3</v>
      </c>
      <c r="C537">
        <v>0.12605918373200001</v>
      </c>
      <c r="D537">
        <v>0.56421943447599998</v>
      </c>
      <c r="E537">
        <v>1.4010995480438002</v>
      </c>
      <c r="F537">
        <v>0</v>
      </c>
      <c r="G537">
        <v>0</v>
      </c>
      <c r="H537">
        <v>0</v>
      </c>
      <c r="K537">
        <v>0.56421943447599998</v>
      </c>
    </row>
    <row r="538" spans="1:11" x14ac:dyDescent="0.2">
      <c r="A538">
        <v>684</v>
      </c>
      <c r="B538">
        <v>0</v>
      </c>
      <c r="C538">
        <v>0.35970148922099998</v>
      </c>
      <c r="D538">
        <v>0</v>
      </c>
      <c r="E538">
        <v>1.245094160809</v>
      </c>
      <c r="F538">
        <v>0.18809853636599999</v>
      </c>
      <c r="G538">
        <v>0.111336499381</v>
      </c>
      <c r="H538">
        <v>0</v>
      </c>
    </row>
    <row r="539" spans="1:11" x14ac:dyDescent="0.2">
      <c r="A539">
        <v>685</v>
      </c>
      <c r="B539">
        <v>0</v>
      </c>
      <c r="C539">
        <v>0</v>
      </c>
      <c r="D539">
        <v>0</v>
      </c>
      <c r="E539">
        <v>0.89732057274279997</v>
      </c>
      <c r="F539">
        <v>0</v>
      </c>
      <c r="G539">
        <v>0</v>
      </c>
      <c r="H539">
        <v>0</v>
      </c>
    </row>
    <row r="540" spans="1:11" x14ac:dyDescent="0.2">
      <c r="A540">
        <v>686</v>
      </c>
      <c r="B540">
        <v>0</v>
      </c>
      <c r="C540">
        <v>0</v>
      </c>
      <c r="D540">
        <v>0</v>
      </c>
      <c r="E540">
        <v>0.86118070194203999</v>
      </c>
      <c r="F540">
        <v>0</v>
      </c>
      <c r="G540">
        <v>0</v>
      </c>
      <c r="H540">
        <v>0</v>
      </c>
    </row>
    <row r="541" spans="1:11" x14ac:dyDescent="0.2">
      <c r="A541">
        <v>687</v>
      </c>
      <c r="B541">
        <v>6.0885045944299998E-2</v>
      </c>
      <c r="C541">
        <v>0</v>
      </c>
      <c r="D541">
        <v>0</v>
      </c>
      <c r="E541">
        <v>0.79770380872500002</v>
      </c>
      <c r="F541">
        <v>0</v>
      </c>
      <c r="G541">
        <v>0</v>
      </c>
      <c r="H541">
        <v>0</v>
      </c>
    </row>
    <row r="542" spans="1:11" x14ac:dyDescent="0.2">
      <c r="A542">
        <v>688</v>
      </c>
      <c r="B542">
        <v>0.1050459616731</v>
      </c>
      <c r="C542">
        <v>0</v>
      </c>
      <c r="D542">
        <v>0</v>
      </c>
      <c r="E542">
        <v>1.1685726257139999</v>
      </c>
      <c r="F542">
        <v>0</v>
      </c>
      <c r="G542">
        <v>0</v>
      </c>
      <c r="H542">
        <v>0</v>
      </c>
    </row>
    <row r="543" spans="1:11" x14ac:dyDescent="0.2">
      <c r="A543">
        <v>689</v>
      </c>
      <c r="B543">
        <v>0</v>
      </c>
      <c r="C543">
        <v>0</v>
      </c>
      <c r="D543">
        <v>0</v>
      </c>
      <c r="E543">
        <v>3.6307656330482398</v>
      </c>
      <c r="F543">
        <v>0</v>
      </c>
      <c r="G543">
        <v>0</v>
      </c>
      <c r="H543">
        <v>0</v>
      </c>
    </row>
    <row r="544" spans="1:11" x14ac:dyDescent="0.2">
      <c r="A544">
        <v>690</v>
      </c>
      <c r="B544">
        <v>0.24659988915199998</v>
      </c>
      <c r="C544">
        <v>0</v>
      </c>
      <c r="D544">
        <v>0</v>
      </c>
      <c r="E544">
        <v>3.5644213783346999</v>
      </c>
      <c r="F544">
        <v>0</v>
      </c>
      <c r="G544">
        <v>0</v>
      </c>
      <c r="H544">
        <v>0</v>
      </c>
    </row>
    <row r="545" spans="1:11" x14ac:dyDescent="0.2">
      <c r="A545">
        <v>691</v>
      </c>
      <c r="B545">
        <v>2.5175516455500002</v>
      </c>
      <c r="C545">
        <v>0</v>
      </c>
      <c r="D545">
        <v>0</v>
      </c>
      <c r="E545">
        <v>0.86428863581100002</v>
      </c>
      <c r="F545">
        <v>0</v>
      </c>
      <c r="G545">
        <v>0.12845661263499999</v>
      </c>
      <c r="H545">
        <v>0.33535024593200002</v>
      </c>
    </row>
    <row r="546" spans="1:11" x14ac:dyDescent="0.2">
      <c r="A546">
        <v>692</v>
      </c>
      <c r="B546">
        <v>2.5328855946999997</v>
      </c>
      <c r="C546">
        <v>0</v>
      </c>
      <c r="D546">
        <v>0</v>
      </c>
      <c r="E546">
        <v>1.2191350316480001</v>
      </c>
      <c r="F546">
        <v>0</v>
      </c>
      <c r="G546">
        <v>0</v>
      </c>
      <c r="H546">
        <v>0</v>
      </c>
    </row>
    <row r="547" spans="1:11" x14ac:dyDescent="0.2">
      <c r="A547">
        <v>693</v>
      </c>
      <c r="B547">
        <v>0.45740992052730001</v>
      </c>
      <c r="C547">
        <v>0</v>
      </c>
      <c r="D547">
        <v>0</v>
      </c>
      <c r="E547">
        <v>3.2911486411022999</v>
      </c>
      <c r="F547">
        <v>0</v>
      </c>
      <c r="G547">
        <v>0</v>
      </c>
      <c r="H547">
        <v>0</v>
      </c>
    </row>
    <row r="548" spans="1:11" x14ac:dyDescent="0.2">
      <c r="A548">
        <v>694</v>
      </c>
      <c r="B548">
        <v>0.53956522299831011</v>
      </c>
      <c r="C548">
        <v>0</v>
      </c>
      <c r="D548">
        <v>0</v>
      </c>
      <c r="E548">
        <v>2.0977966930686001</v>
      </c>
      <c r="F548">
        <v>0</v>
      </c>
      <c r="G548">
        <v>0</v>
      </c>
      <c r="H548">
        <v>0.15170802229800001</v>
      </c>
    </row>
    <row r="549" spans="1:11" x14ac:dyDescent="0.2">
      <c r="A549">
        <v>695</v>
      </c>
      <c r="B549">
        <v>0.75551717170029997</v>
      </c>
      <c r="C549">
        <v>0.3978475333259</v>
      </c>
      <c r="D549">
        <v>0</v>
      </c>
      <c r="E549">
        <v>0.124409111015</v>
      </c>
      <c r="F549">
        <v>0</v>
      </c>
      <c r="G549">
        <v>0</v>
      </c>
      <c r="H549">
        <v>0</v>
      </c>
    </row>
    <row r="550" spans="1:11" x14ac:dyDescent="0.2">
      <c r="A550">
        <v>696</v>
      </c>
      <c r="B550">
        <v>2.0289769533099999</v>
      </c>
      <c r="C550">
        <v>0</v>
      </c>
      <c r="D550">
        <v>0</v>
      </c>
      <c r="E550">
        <v>0.51410839830999999</v>
      </c>
      <c r="F550">
        <v>0</v>
      </c>
      <c r="G550">
        <v>0</v>
      </c>
      <c r="H550">
        <v>0</v>
      </c>
    </row>
    <row r="551" spans="1:11" x14ac:dyDescent="0.2">
      <c r="A551">
        <v>697</v>
      </c>
      <c r="B551">
        <v>0.42285861046700002</v>
      </c>
      <c r="C551">
        <v>0</v>
      </c>
      <c r="D551">
        <v>0</v>
      </c>
      <c r="E551">
        <v>2.6405440619970002</v>
      </c>
      <c r="F551">
        <v>0</v>
      </c>
      <c r="G551">
        <v>0</v>
      </c>
      <c r="H551">
        <v>0</v>
      </c>
    </row>
    <row r="552" spans="1:11" x14ac:dyDescent="0.2">
      <c r="A552">
        <v>698</v>
      </c>
      <c r="B552">
        <v>0.110340857581</v>
      </c>
      <c r="C552">
        <v>9.8061129690323989E-2</v>
      </c>
      <c r="D552">
        <v>0</v>
      </c>
      <c r="E552">
        <v>3.4515212946534799</v>
      </c>
      <c r="F552">
        <v>2.04774862282E-2</v>
      </c>
      <c r="G552">
        <v>0</v>
      </c>
      <c r="H552">
        <v>0</v>
      </c>
    </row>
    <row r="553" spans="1:11" x14ac:dyDescent="0.2">
      <c r="A553">
        <v>699</v>
      </c>
      <c r="B553">
        <v>1.6379226789399999E-3</v>
      </c>
      <c r="C553">
        <v>0</v>
      </c>
      <c r="D553">
        <v>0</v>
      </c>
      <c r="E553">
        <v>2.93658467431157</v>
      </c>
      <c r="F553">
        <v>0</v>
      </c>
      <c r="G553">
        <v>0</v>
      </c>
      <c r="H553">
        <v>0</v>
      </c>
    </row>
    <row r="554" spans="1:11" x14ac:dyDescent="0.2">
      <c r="A554">
        <v>700</v>
      </c>
      <c r="B554">
        <v>0</v>
      </c>
      <c r="C554">
        <v>0</v>
      </c>
      <c r="D554">
        <v>0</v>
      </c>
      <c r="E554">
        <v>2.8373272805699998</v>
      </c>
      <c r="F554">
        <v>8.9211891629199999E-3</v>
      </c>
      <c r="G554">
        <v>0</v>
      </c>
      <c r="H554">
        <v>0</v>
      </c>
    </row>
    <row r="555" spans="1:11" x14ac:dyDescent="0.2">
      <c r="A555">
        <v>701</v>
      </c>
      <c r="B555">
        <v>0</v>
      </c>
      <c r="C555">
        <v>0.32540686894570003</v>
      </c>
      <c r="D555">
        <v>0</v>
      </c>
      <c r="E555">
        <v>1.9643170977936999</v>
      </c>
      <c r="F555">
        <v>0.55382138483800003</v>
      </c>
      <c r="G555">
        <v>0</v>
      </c>
      <c r="H555">
        <v>0</v>
      </c>
    </row>
    <row r="556" spans="1:11" x14ac:dyDescent="0.2">
      <c r="A556">
        <v>702</v>
      </c>
      <c r="B556">
        <v>0.11394360496770001</v>
      </c>
      <c r="C556">
        <v>1.2337666863379999</v>
      </c>
      <c r="D556">
        <v>0</v>
      </c>
      <c r="E556">
        <v>2.3199322205690001</v>
      </c>
      <c r="F556">
        <v>2.8283689314899999E-2</v>
      </c>
      <c r="G556">
        <v>0</v>
      </c>
      <c r="H556">
        <v>0</v>
      </c>
    </row>
    <row r="557" spans="1:11" x14ac:dyDescent="0.2">
      <c r="A557">
        <v>703</v>
      </c>
      <c r="B557">
        <v>2.1150765856327003</v>
      </c>
      <c r="C557">
        <v>0</v>
      </c>
      <c r="D557">
        <v>0</v>
      </c>
      <c r="E557">
        <v>0.32552319485709996</v>
      </c>
      <c r="F557">
        <v>0</v>
      </c>
      <c r="G557">
        <v>0</v>
      </c>
      <c r="H557">
        <v>0</v>
      </c>
    </row>
    <row r="558" spans="1:11" x14ac:dyDescent="0.2">
      <c r="A558">
        <v>704</v>
      </c>
      <c r="B558">
        <v>0.71259807221399996</v>
      </c>
      <c r="C558">
        <v>0</v>
      </c>
      <c r="D558">
        <v>0</v>
      </c>
      <c r="E558">
        <v>1.0890258204100001</v>
      </c>
      <c r="F558">
        <v>0</v>
      </c>
      <c r="G558">
        <v>0</v>
      </c>
      <c r="H558">
        <v>0</v>
      </c>
    </row>
    <row r="559" spans="1:11" x14ac:dyDescent="0.2">
      <c r="A559">
        <v>705</v>
      </c>
      <c r="B559">
        <v>0.70493608345100001</v>
      </c>
      <c r="C559">
        <v>0.666583272251</v>
      </c>
      <c r="D559">
        <v>0.154544861118</v>
      </c>
      <c r="E559">
        <v>1.6486388870653901</v>
      </c>
      <c r="F559">
        <v>0</v>
      </c>
      <c r="G559">
        <v>0</v>
      </c>
      <c r="H559">
        <v>0</v>
      </c>
      <c r="K559">
        <v>0.154544861118</v>
      </c>
    </row>
    <row r="560" spans="1:11" x14ac:dyDescent="0.2">
      <c r="A560">
        <v>706</v>
      </c>
      <c r="B560">
        <v>0</v>
      </c>
      <c r="C560">
        <v>3.16722519662E-2</v>
      </c>
      <c r="D560">
        <v>1.0902136469390999</v>
      </c>
      <c r="E560">
        <v>2.6029259027515401</v>
      </c>
      <c r="F560">
        <v>0</v>
      </c>
      <c r="G560">
        <v>0</v>
      </c>
      <c r="H560">
        <v>0</v>
      </c>
      <c r="K560">
        <v>1.0902136469390999</v>
      </c>
    </row>
    <row r="561" spans="1:11" x14ac:dyDescent="0.2">
      <c r="A561">
        <v>707</v>
      </c>
      <c r="B561">
        <v>0</v>
      </c>
      <c r="C561">
        <v>0</v>
      </c>
      <c r="D561">
        <v>0</v>
      </c>
      <c r="E561">
        <v>3.1028644716199998</v>
      </c>
      <c r="F561">
        <v>0</v>
      </c>
      <c r="G561">
        <v>0</v>
      </c>
      <c r="H561">
        <v>0</v>
      </c>
    </row>
    <row r="562" spans="1:11" x14ac:dyDescent="0.2">
      <c r="A562">
        <v>708</v>
      </c>
      <c r="B562">
        <v>0</v>
      </c>
      <c r="C562">
        <v>9.9046805892299999E-2</v>
      </c>
      <c r="D562">
        <v>0</v>
      </c>
      <c r="E562">
        <v>2.668884520364144</v>
      </c>
      <c r="F562">
        <v>0</v>
      </c>
      <c r="G562">
        <v>0</v>
      </c>
      <c r="H562">
        <v>0</v>
      </c>
    </row>
    <row r="563" spans="1:11" x14ac:dyDescent="0.2">
      <c r="A563">
        <v>709</v>
      </c>
      <c r="B563">
        <v>0.93053395146780005</v>
      </c>
      <c r="C563">
        <v>0.34711543099289999</v>
      </c>
      <c r="D563">
        <v>0</v>
      </c>
      <c r="E563">
        <v>1.6621661152194001</v>
      </c>
      <c r="F563">
        <v>0.68285088500299995</v>
      </c>
      <c r="G563">
        <v>0</v>
      </c>
      <c r="H563">
        <v>0</v>
      </c>
    </row>
    <row r="564" spans="1:11" x14ac:dyDescent="0.2">
      <c r="A564">
        <v>710</v>
      </c>
      <c r="B564">
        <v>3.9062170491600003</v>
      </c>
      <c r="C564">
        <v>0</v>
      </c>
      <c r="D564">
        <v>0</v>
      </c>
      <c r="E564">
        <v>1.1306491714400001E-3</v>
      </c>
      <c r="F564">
        <v>0</v>
      </c>
      <c r="G564">
        <v>0</v>
      </c>
      <c r="H564">
        <v>0</v>
      </c>
    </row>
    <row r="565" spans="1:11" x14ac:dyDescent="0.2">
      <c r="A565">
        <v>711</v>
      </c>
      <c r="B565">
        <v>3.375106662216</v>
      </c>
      <c r="C565">
        <v>0</v>
      </c>
      <c r="D565">
        <v>0</v>
      </c>
      <c r="E565">
        <v>0.40225753398130004</v>
      </c>
      <c r="F565">
        <v>0</v>
      </c>
      <c r="G565">
        <v>0</v>
      </c>
      <c r="H565">
        <v>0</v>
      </c>
    </row>
    <row r="566" spans="1:11" x14ac:dyDescent="0.2">
      <c r="A566">
        <v>712</v>
      </c>
      <c r="B566">
        <v>2.5216478829920002</v>
      </c>
      <c r="C566">
        <v>0</v>
      </c>
      <c r="D566">
        <v>0</v>
      </c>
      <c r="E566">
        <v>0.31156744428299998</v>
      </c>
      <c r="F566">
        <v>0</v>
      </c>
      <c r="G566">
        <v>0</v>
      </c>
      <c r="H566">
        <v>0</v>
      </c>
    </row>
    <row r="567" spans="1:11" x14ac:dyDescent="0.2">
      <c r="A567">
        <v>713</v>
      </c>
      <c r="B567">
        <v>3.455711053076</v>
      </c>
      <c r="C567">
        <v>0</v>
      </c>
      <c r="D567">
        <v>2.7183263752800002E-4</v>
      </c>
      <c r="E567">
        <v>5.1383532313499999E-3</v>
      </c>
      <c r="F567">
        <v>0</v>
      </c>
      <c r="G567">
        <v>0</v>
      </c>
      <c r="H567">
        <v>0</v>
      </c>
      <c r="K567">
        <v>2.7183263752800002E-4</v>
      </c>
    </row>
    <row r="568" spans="1:11" x14ac:dyDescent="0.2">
      <c r="A568">
        <v>714</v>
      </c>
      <c r="B568">
        <v>8.0934952935600005E-2</v>
      </c>
      <c r="C568">
        <v>0</v>
      </c>
      <c r="D568">
        <v>3.14106128282</v>
      </c>
      <c r="E568">
        <v>0.42027489722469996</v>
      </c>
      <c r="F568">
        <v>0</v>
      </c>
      <c r="G568">
        <v>0</v>
      </c>
      <c r="H568">
        <v>0</v>
      </c>
      <c r="K568">
        <v>3.14106128282</v>
      </c>
    </row>
    <row r="569" spans="1:11" x14ac:dyDescent="0.2">
      <c r="A569">
        <v>715</v>
      </c>
      <c r="B569">
        <v>2.0539639430206398</v>
      </c>
      <c r="C569">
        <v>0</v>
      </c>
      <c r="D569">
        <v>0.93989034775199998</v>
      </c>
      <c r="E569">
        <v>0.26334531733400002</v>
      </c>
      <c r="F569">
        <v>0.15784177505499999</v>
      </c>
      <c r="G569">
        <v>0</v>
      </c>
      <c r="H569">
        <v>0</v>
      </c>
      <c r="K569">
        <v>0.93989034775199998</v>
      </c>
    </row>
    <row r="570" spans="1:11" x14ac:dyDescent="0.2">
      <c r="A570">
        <v>716</v>
      </c>
      <c r="B570">
        <v>3.1240021494654</v>
      </c>
      <c r="C570">
        <v>0</v>
      </c>
      <c r="D570">
        <v>0</v>
      </c>
      <c r="E570">
        <v>0</v>
      </c>
      <c r="F570">
        <v>0.27070386084600001</v>
      </c>
      <c r="G570">
        <v>0</v>
      </c>
      <c r="H570">
        <v>0.37968645020300001</v>
      </c>
    </row>
    <row r="571" spans="1:11" x14ac:dyDescent="0.2">
      <c r="A571">
        <v>717</v>
      </c>
      <c r="B571">
        <v>2.5781875386208597</v>
      </c>
      <c r="C571">
        <v>1.0344342911140001</v>
      </c>
      <c r="D571">
        <v>0</v>
      </c>
      <c r="E571">
        <v>0</v>
      </c>
      <c r="F571">
        <v>0</v>
      </c>
      <c r="G571">
        <v>0</v>
      </c>
      <c r="H571">
        <v>2.52936643542E-2</v>
      </c>
    </row>
    <row r="572" spans="1:11" x14ac:dyDescent="0.2">
      <c r="A572">
        <v>718</v>
      </c>
      <c r="B572">
        <v>0</v>
      </c>
      <c r="C572">
        <v>3.8538905263240002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11" x14ac:dyDescent="0.2">
      <c r="A573">
        <v>719</v>
      </c>
      <c r="B573">
        <v>0.16909900599899999</v>
      </c>
      <c r="C573">
        <v>3.6656589660950001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11" x14ac:dyDescent="0.2">
      <c r="A574">
        <v>720</v>
      </c>
      <c r="B574">
        <v>0.16564234533539998</v>
      </c>
      <c r="C574">
        <v>1.5840049184586882</v>
      </c>
      <c r="D574">
        <v>0</v>
      </c>
      <c r="E574">
        <v>0</v>
      </c>
      <c r="F574">
        <v>0.36085847622869999</v>
      </c>
      <c r="G574">
        <v>0</v>
      </c>
      <c r="H574">
        <v>1.5705051564300001</v>
      </c>
    </row>
    <row r="575" spans="1:11" x14ac:dyDescent="0.2">
      <c r="A575">
        <v>721</v>
      </c>
      <c r="B575">
        <v>0.74524622667201001</v>
      </c>
      <c r="C575">
        <v>2.6801350717800001</v>
      </c>
      <c r="D575">
        <v>0</v>
      </c>
      <c r="E575">
        <v>0</v>
      </c>
      <c r="F575">
        <v>0.16686001800399999</v>
      </c>
      <c r="G575">
        <v>0</v>
      </c>
      <c r="H575">
        <v>3.4375736140000001E-6</v>
      </c>
    </row>
    <row r="576" spans="1:11" x14ac:dyDescent="0.2">
      <c r="A576">
        <v>722</v>
      </c>
      <c r="B576">
        <v>2.5046470019021942</v>
      </c>
      <c r="C576">
        <v>0</v>
      </c>
      <c r="D576">
        <v>0</v>
      </c>
      <c r="E576">
        <v>0.80566540853799995</v>
      </c>
      <c r="F576">
        <v>0</v>
      </c>
      <c r="G576">
        <v>0</v>
      </c>
      <c r="H576">
        <v>0</v>
      </c>
    </row>
    <row r="577" spans="1:13" x14ac:dyDescent="0.2">
      <c r="A577">
        <v>723</v>
      </c>
      <c r="B577">
        <v>0.51263117654131996</v>
      </c>
      <c r="C577">
        <v>0</v>
      </c>
      <c r="D577">
        <v>0</v>
      </c>
      <c r="E577">
        <v>1.4639888867203699</v>
      </c>
      <c r="F577">
        <v>2.71883672222E-3</v>
      </c>
      <c r="G577">
        <v>0</v>
      </c>
      <c r="H577">
        <v>3.68102604988E-4</v>
      </c>
    </row>
    <row r="578" spans="1:13" x14ac:dyDescent="0.2">
      <c r="A578">
        <v>724</v>
      </c>
      <c r="B578">
        <v>0.41671124503039403</v>
      </c>
      <c r="C578">
        <v>0.396712722666</v>
      </c>
      <c r="D578">
        <v>0</v>
      </c>
      <c r="E578">
        <v>0</v>
      </c>
      <c r="F578">
        <v>1.0139190379100001E-2</v>
      </c>
      <c r="G578">
        <v>0</v>
      </c>
      <c r="H578">
        <v>0.119504269326</v>
      </c>
    </row>
    <row r="579" spans="1:13" x14ac:dyDescent="0.2">
      <c r="A579">
        <v>725</v>
      </c>
      <c r="B579">
        <v>0</v>
      </c>
      <c r="C579">
        <v>1.7015833515000001</v>
      </c>
      <c r="D579">
        <v>0</v>
      </c>
      <c r="E579">
        <v>0</v>
      </c>
      <c r="F579">
        <v>0</v>
      </c>
      <c r="G579">
        <v>0</v>
      </c>
      <c r="H579">
        <v>0.43643036848700001</v>
      </c>
    </row>
    <row r="580" spans="1:13" x14ac:dyDescent="0.2">
      <c r="A580">
        <v>726</v>
      </c>
      <c r="B580">
        <v>6.4128483300300004E-3</v>
      </c>
      <c r="C580">
        <v>3.6623462833799998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13" x14ac:dyDescent="0.2">
      <c r="A581">
        <v>727</v>
      </c>
      <c r="B581">
        <v>1.5991970525699999E-2</v>
      </c>
      <c r="C581">
        <v>0.26532092551899999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13" x14ac:dyDescent="0.2">
      <c r="A582">
        <v>735</v>
      </c>
      <c r="B582">
        <v>0</v>
      </c>
      <c r="C582">
        <v>0.165679570636</v>
      </c>
      <c r="D582">
        <v>0</v>
      </c>
      <c r="E582">
        <v>0.12538362766700001</v>
      </c>
      <c r="F582">
        <v>0</v>
      </c>
      <c r="G582">
        <v>1.7520828437299999E-4</v>
      </c>
      <c r="H582">
        <v>0</v>
      </c>
    </row>
    <row r="583" spans="1:13" x14ac:dyDescent="0.2">
      <c r="A583">
        <v>736</v>
      </c>
      <c r="B583">
        <v>1.9204565005399999E-3</v>
      </c>
      <c r="C583">
        <v>1.1641953313844999</v>
      </c>
      <c r="D583">
        <v>6.1737452912099998E-2</v>
      </c>
      <c r="E583">
        <v>0.137697874237</v>
      </c>
      <c r="F583">
        <v>1.47249079266E-2</v>
      </c>
      <c r="G583">
        <v>1.7263631484319999</v>
      </c>
      <c r="H583">
        <v>0</v>
      </c>
      <c r="K583">
        <v>6.1737452912099998E-2</v>
      </c>
    </row>
    <row r="584" spans="1:13" x14ac:dyDescent="0.2">
      <c r="A584">
        <v>737</v>
      </c>
      <c r="B584">
        <v>5.8549150896800004E-2</v>
      </c>
      <c r="C584">
        <v>0</v>
      </c>
      <c r="D584">
        <v>0</v>
      </c>
      <c r="E584">
        <v>2.4825258538790331</v>
      </c>
      <c r="F584">
        <v>0</v>
      </c>
      <c r="G584">
        <v>7.52350931274E-3</v>
      </c>
      <c r="H584">
        <v>0</v>
      </c>
      <c r="M584">
        <v>4.1066485211500002E-4</v>
      </c>
    </row>
    <row r="585" spans="1:13" x14ac:dyDescent="0.2">
      <c r="A585">
        <v>738</v>
      </c>
      <c r="B585">
        <v>0</v>
      </c>
      <c r="C585">
        <v>0</v>
      </c>
      <c r="D585">
        <v>0</v>
      </c>
      <c r="E585">
        <v>0.41213271232375004</v>
      </c>
      <c r="F585">
        <v>0</v>
      </c>
      <c r="G585">
        <v>0</v>
      </c>
      <c r="H585">
        <v>0</v>
      </c>
      <c r="M585">
        <v>7.8473103596400001E-2</v>
      </c>
    </row>
    <row r="586" spans="1:13" x14ac:dyDescent="0.2">
      <c r="A586">
        <v>740</v>
      </c>
      <c r="B586">
        <v>0</v>
      </c>
      <c r="C586">
        <v>0</v>
      </c>
      <c r="D586">
        <v>0</v>
      </c>
      <c r="E586">
        <v>0.46395428644699999</v>
      </c>
      <c r="F586">
        <v>0</v>
      </c>
      <c r="G586">
        <v>0</v>
      </c>
      <c r="H586">
        <v>0</v>
      </c>
    </row>
    <row r="587" spans="1:13" x14ac:dyDescent="0.2">
      <c r="A587">
        <v>741</v>
      </c>
      <c r="B587">
        <v>0</v>
      </c>
      <c r="C587">
        <v>1.9551937450299999E-4</v>
      </c>
      <c r="D587">
        <v>0</v>
      </c>
      <c r="E587">
        <v>2.6418173311909481</v>
      </c>
      <c r="F587">
        <v>0</v>
      </c>
      <c r="G587">
        <v>0</v>
      </c>
      <c r="H587">
        <v>0</v>
      </c>
    </row>
    <row r="588" spans="1:13" x14ac:dyDescent="0.2">
      <c r="A588">
        <v>742</v>
      </c>
      <c r="B588">
        <v>0.17810616180055</v>
      </c>
      <c r="C588">
        <v>0.48229591985499998</v>
      </c>
      <c r="D588">
        <v>0</v>
      </c>
      <c r="E588">
        <v>1.5367177213593102</v>
      </c>
      <c r="F588">
        <v>0</v>
      </c>
      <c r="G588">
        <v>0</v>
      </c>
      <c r="H588">
        <v>0</v>
      </c>
    </row>
    <row r="589" spans="1:13" x14ac:dyDescent="0.2">
      <c r="A589">
        <v>743</v>
      </c>
      <c r="B589">
        <v>5.5155167623789997E-2</v>
      </c>
      <c r="C589">
        <v>0</v>
      </c>
      <c r="D589">
        <v>0</v>
      </c>
      <c r="E589">
        <v>0.94770663379600006</v>
      </c>
      <c r="F589">
        <v>0</v>
      </c>
      <c r="G589">
        <v>0</v>
      </c>
      <c r="H589">
        <v>0</v>
      </c>
    </row>
    <row r="590" spans="1:13" x14ac:dyDescent="0.2">
      <c r="A590">
        <v>744</v>
      </c>
      <c r="B590">
        <v>1.034708042451</v>
      </c>
      <c r="C590">
        <v>1.6612967465823198</v>
      </c>
      <c r="D590">
        <v>0</v>
      </c>
      <c r="E590">
        <v>0.61293825716979999</v>
      </c>
      <c r="F590">
        <v>0</v>
      </c>
      <c r="G590">
        <v>0</v>
      </c>
      <c r="H590">
        <v>0</v>
      </c>
      <c r="M590">
        <v>9.4865611515400003E-3</v>
      </c>
    </row>
    <row r="591" spans="1:13" x14ac:dyDescent="0.2">
      <c r="A591">
        <v>745</v>
      </c>
      <c r="B591">
        <v>6.2419866441300001E-2</v>
      </c>
      <c r="C591">
        <v>1.989397517439</v>
      </c>
      <c r="D591">
        <v>2.2793446951599999E-3</v>
      </c>
      <c r="E591">
        <v>1.2333045088904999</v>
      </c>
      <c r="F591">
        <v>0.25567203067900002</v>
      </c>
      <c r="G591">
        <v>1.82653097871E-4</v>
      </c>
      <c r="H591">
        <v>0</v>
      </c>
      <c r="J591">
        <v>2.2793446951599999E-3</v>
      </c>
    </row>
    <row r="592" spans="1:13" x14ac:dyDescent="0.2">
      <c r="A592">
        <v>746</v>
      </c>
      <c r="B592">
        <v>0</v>
      </c>
      <c r="C592">
        <v>2.00834971311868</v>
      </c>
      <c r="D592">
        <v>0.13702883563500001</v>
      </c>
      <c r="E592">
        <v>1.07530268151</v>
      </c>
      <c r="F592">
        <v>0</v>
      </c>
      <c r="G592">
        <v>0</v>
      </c>
      <c r="H592">
        <v>0.33540363728900002</v>
      </c>
      <c r="K592">
        <v>0.13702883563500001</v>
      </c>
    </row>
    <row r="593" spans="1:13" x14ac:dyDescent="0.2">
      <c r="A593">
        <v>747</v>
      </c>
      <c r="B593">
        <v>7.0992262253400003E-3</v>
      </c>
      <c r="C593">
        <v>1.4379389281048001</v>
      </c>
      <c r="D593">
        <v>0.107620416862</v>
      </c>
      <c r="E593">
        <v>2.58521001936E-2</v>
      </c>
      <c r="F593">
        <v>0.52214804442399998</v>
      </c>
      <c r="G593">
        <v>0.61496650226900007</v>
      </c>
      <c r="H593">
        <v>0.66903582995400002</v>
      </c>
      <c r="K593">
        <v>0.107620416862</v>
      </c>
      <c r="M593">
        <v>0.121208476695</v>
      </c>
    </row>
    <row r="594" spans="1:13" x14ac:dyDescent="0.2">
      <c r="A594">
        <v>748</v>
      </c>
      <c r="B594">
        <v>0.26656573895640001</v>
      </c>
      <c r="C594">
        <v>1.6566617253574001</v>
      </c>
      <c r="D594">
        <v>0.56189938963899999</v>
      </c>
      <c r="E594">
        <v>0.72500443695708905</v>
      </c>
      <c r="F594">
        <v>0</v>
      </c>
      <c r="G594">
        <v>0.14539271123899999</v>
      </c>
      <c r="H594">
        <v>0</v>
      </c>
      <c r="J594">
        <v>0.26402632326800002</v>
      </c>
      <c r="K594">
        <v>0.29787306637099997</v>
      </c>
      <c r="M594">
        <v>0.161212526163</v>
      </c>
    </row>
    <row r="595" spans="1:13" x14ac:dyDescent="0.2">
      <c r="A595">
        <v>749</v>
      </c>
      <c r="B595">
        <v>0.23289824551999999</v>
      </c>
      <c r="C595">
        <v>0</v>
      </c>
      <c r="D595">
        <v>0.73802281467364106</v>
      </c>
      <c r="E595">
        <v>2.8233480488097893</v>
      </c>
      <c r="F595">
        <v>0</v>
      </c>
      <c r="G595">
        <v>0</v>
      </c>
      <c r="H595">
        <v>0</v>
      </c>
      <c r="J595">
        <v>5.8392020964100001E-4</v>
      </c>
      <c r="K595">
        <v>0.73743889446400002</v>
      </c>
    </row>
    <row r="596" spans="1:13" x14ac:dyDescent="0.2">
      <c r="A596">
        <v>750</v>
      </c>
      <c r="B596">
        <v>3.1342880434950003E-2</v>
      </c>
      <c r="C596">
        <v>9.9134266413E-4</v>
      </c>
      <c r="D596">
        <v>0.296800823785</v>
      </c>
      <c r="E596">
        <v>3.1505127679509553</v>
      </c>
      <c r="F596">
        <v>0</v>
      </c>
      <c r="G596">
        <v>8.0104286639299999E-2</v>
      </c>
      <c r="H596">
        <v>0</v>
      </c>
      <c r="J596">
        <v>0.296800823785</v>
      </c>
    </row>
    <row r="597" spans="1:13" x14ac:dyDescent="0.2">
      <c r="A597">
        <v>751</v>
      </c>
      <c r="B597">
        <v>3.4326640089359997E-2</v>
      </c>
      <c r="C597">
        <v>2.3693012267163001</v>
      </c>
      <c r="D597">
        <v>0</v>
      </c>
      <c r="E597">
        <v>0</v>
      </c>
      <c r="F597">
        <v>0</v>
      </c>
      <c r="G597">
        <v>0</v>
      </c>
      <c r="H597">
        <v>0.74917075763999996</v>
      </c>
    </row>
    <row r="598" spans="1:13" x14ac:dyDescent="0.2">
      <c r="A598">
        <v>752</v>
      </c>
      <c r="B598">
        <v>0.264500180059</v>
      </c>
      <c r="C598">
        <v>1.6481542461100001</v>
      </c>
      <c r="D598">
        <v>0</v>
      </c>
      <c r="E598">
        <v>0.30243569012352001</v>
      </c>
      <c r="F598">
        <v>0</v>
      </c>
      <c r="G598">
        <v>0</v>
      </c>
      <c r="H598">
        <v>0</v>
      </c>
    </row>
    <row r="599" spans="1:13" x14ac:dyDescent="0.2">
      <c r="A599">
        <v>753</v>
      </c>
      <c r="B599">
        <v>0</v>
      </c>
      <c r="C599">
        <v>0</v>
      </c>
      <c r="D599">
        <v>0</v>
      </c>
      <c r="E599">
        <v>3.1418785020655804</v>
      </c>
      <c r="F599">
        <v>0</v>
      </c>
      <c r="G599">
        <v>0</v>
      </c>
      <c r="H599">
        <v>0</v>
      </c>
      <c r="M599">
        <v>1.01414544129E-2</v>
      </c>
    </row>
    <row r="600" spans="1:13" x14ac:dyDescent="0.2">
      <c r="A600">
        <v>754</v>
      </c>
      <c r="B600">
        <v>0.153853039134</v>
      </c>
      <c r="C600">
        <v>0.11061125753538001</v>
      </c>
      <c r="D600">
        <v>0</v>
      </c>
      <c r="E600">
        <v>3.3379919132139997</v>
      </c>
      <c r="F600">
        <v>8.3864050975400006E-2</v>
      </c>
      <c r="G600">
        <v>0</v>
      </c>
      <c r="H600">
        <v>0</v>
      </c>
    </row>
    <row r="601" spans="1:13" x14ac:dyDescent="0.2">
      <c r="A601">
        <v>755</v>
      </c>
      <c r="B601">
        <v>0</v>
      </c>
      <c r="C601">
        <v>6.52360592282E-2</v>
      </c>
      <c r="D601">
        <v>0</v>
      </c>
      <c r="E601">
        <v>3.6784373635080998</v>
      </c>
      <c r="F601">
        <v>0</v>
      </c>
      <c r="G601">
        <v>0</v>
      </c>
      <c r="H601">
        <v>0</v>
      </c>
    </row>
    <row r="602" spans="1:13" x14ac:dyDescent="0.2">
      <c r="A602">
        <v>756</v>
      </c>
      <c r="B602">
        <v>8.2762031335099993E-3</v>
      </c>
      <c r="C602">
        <v>1.5149872249703999</v>
      </c>
      <c r="D602">
        <v>0.36322159981609997</v>
      </c>
      <c r="E602">
        <v>0.84692833704100001</v>
      </c>
      <c r="F602">
        <v>0.64471691728770009</v>
      </c>
      <c r="G602">
        <v>0</v>
      </c>
      <c r="H602">
        <v>0</v>
      </c>
      <c r="K602">
        <v>0.36322159981609997</v>
      </c>
      <c r="M602">
        <v>0.206903326345</v>
      </c>
    </row>
    <row r="603" spans="1:13" x14ac:dyDescent="0.2">
      <c r="A603">
        <v>757</v>
      </c>
      <c r="B603">
        <v>0</v>
      </c>
      <c r="C603">
        <v>2.5145626386086599</v>
      </c>
      <c r="D603">
        <v>0.111687369307</v>
      </c>
      <c r="E603">
        <v>0.81440132798420006</v>
      </c>
      <c r="F603">
        <v>0</v>
      </c>
      <c r="G603">
        <v>0</v>
      </c>
      <c r="H603">
        <v>0</v>
      </c>
      <c r="K603">
        <v>0.111687369307</v>
      </c>
    </row>
    <row r="604" spans="1:13" x14ac:dyDescent="0.2">
      <c r="A604">
        <v>758</v>
      </c>
      <c r="B604">
        <v>0.17492353057289001</v>
      </c>
      <c r="C604">
        <v>0.21354016788829999</v>
      </c>
      <c r="D604">
        <v>0</v>
      </c>
      <c r="E604">
        <v>2.2797157797315002</v>
      </c>
      <c r="F604">
        <v>0</v>
      </c>
      <c r="G604">
        <v>0</v>
      </c>
      <c r="H604">
        <v>0</v>
      </c>
    </row>
    <row r="605" spans="1:13" x14ac:dyDescent="0.2">
      <c r="A605">
        <v>759</v>
      </c>
      <c r="B605">
        <v>0.24511452855830002</v>
      </c>
      <c r="C605">
        <v>0</v>
      </c>
      <c r="D605">
        <v>0</v>
      </c>
      <c r="E605">
        <v>1.901395520908</v>
      </c>
      <c r="F605">
        <v>0</v>
      </c>
      <c r="G605">
        <v>0</v>
      </c>
      <c r="H605">
        <v>0</v>
      </c>
    </row>
    <row r="606" spans="1:13" x14ac:dyDescent="0.2">
      <c r="A606">
        <v>760</v>
      </c>
      <c r="B606">
        <v>0.5031727024689</v>
      </c>
      <c r="C606">
        <v>0</v>
      </c>
      <c r="D606">
        <v>0</v>
      </c>
      <c r="E606">
        <v>1.3186673053239999</v>
      </c>
      <c r="F606">
        <v>0</v>
      </c>
      <c r="G606">
        <v>0</v>
      </c>
      <c r="H606">
        <v>0</v>
      </c>
    </row>
    <row r="607" spans="1:13" x14ac:dyDescent="0.2">
      <c r="A607">
        <v>761</v>
      </c>
      <c r="B607">
        <v>1.0599431534449999</v>
      </c>
      <c r="C607">
        <v>0</v>
      </c>
      <c r="D607">
        <v>0</v>
      </c>
      <c r="E607">
        <v>2.1139577559722298</v>
      </c>
      <c r="F607">
        <v>0</v>
      </c>
      <c r="G607">
        <v>1.23535443401E-2</v>
      </c>
      <c r="H607">
        <v>0</v>
      </c>
    </row>
    <row r="608" spans="1:13" x14ac:dyDescent="0.2">
      <c r="A608">
        <v>762</v>
      </c>
      <c r="B608">
        <v>0.97135851125700001</v>
      </c>
      <c r="C608">
        <v>0</v>
      </c>
      <c r="D608">
        <v>0.76669791241999996</v>
      </c>
      <c r="E608">
        <v>1.9086442202812601</v>
      </c>
      <c r="F608">
        <v>0</v>
      </c>
      <c r="G608">
        <v>8.4901379982399994E-2</v>
      </c>
      <c r="H608">
        <v>0</v>
      </c>
      <c r="K608">
        <v>0.76669791241999996</v>
      </c>
    </row>
    <row r="609" spans="1:11" x14ac:dyDescent="0.2">
      <c r="A609">
        <v>763</v>
      </c>
      <c r="B609">
        <v>0.59414878413500005</v>
      </c>
      <c r="C609">
        <v>0</v>
      </c>
      <c r="D609">
        <v>0.259092084128</v>
      </c>
      <c r="E609">
        <v>2.9297469124280004</v>
      </c>
      <c r="F609">
        <v>0</v>
      </c>
      <c r="G609">
        <v>0</v>
      </c>
      <c r="H609">
        <v>0</v>
      </c>
      <c r="K609">
        <v>0.259092084128</v>
      </c>
    </row>
    <row r="610" spans="1:11" x14ac:dyDescent="0.2">
      <c r="A610">
        <v>764</v>
      </c>
      <c r="B610">
        <v>1.3853069275400001</v>
      </c>
      <c r="C610">
        <v>0</v>
      </c>
      <c r="D610">
        <v>0.35218662835999998</v>
      </c>
      <c r="E610">
        <v>2.0598482711099999</v>
      </c>
      <c r="F610">
        <v>0</v>
      </c>
      <c r="G610">
        <v>0</v>
      </c>
      <c r="H610">
        <v>0</v>
      </c>
      <c r="K610">
        <v>0.35218662835999998</v>
      </c>
    </row>
    <row r="611" spans="1:11" x14ac:dyDescent="0.2">
      <c r="A611">
        <v>765</v>
      </c>
      <c r="B611">
        <v>1.2923817569617</v>
      </c>
      <c r="C611">
        <v>0</v>
      </c>
      <c r="D611">
        <v>0</v>
      </c>
      <c r="E611">
        <v>2.4693580071859</v>
      </c>
      <c r="F611">
        <v>0</v>
      </c>
      <c r="G611">
        <v>0</v>
      </c>
      <c r="H611">
        <v>0</v>
      </c>
    </row>
    <row r="612" spans="1:11" x14ac:dyDescent="0.2">
      <c r="A612">
        <v>766</v>
      </c>
      <c r="B612">
        <v>1.5707825831920001</v>
      </c>
      <c r="C612">
        <v>0</v>
      </c>
      <c r="D612">
        <v>0</v>
      </c>
      <c r="E612">
        <v>2.134833915053</v>
      </c>
      <c r="F612">
        <v>0</v>
      </c>
      <c r="G612">
        <v>0</v>
      </c>
      <c r="H612">
        <v>0.100584284596</v>
      </c>
    </row>
    <row r="613" spans="1:11" x14ac:dyDescent="0.2">
      <c r="A613">
        <v>767</v>
      </c>
      <c r="B613">
        <v>1.6074917589519999</v>
      </c>
      <c r="C613">
        <v>2.92329976302E-2</v>
      </c>
      <c r="D613">
        <v>0</v>
      </c>
      <c r="E613">
        <v>0.59376188859099999</v>
      </c>
      <c r="F613">
        <v>0</v>
      </c>
      <c r="G613">
        <v>1.2063721887200001</v>
      </c>
      <c r="H613">
        <v>5.74398257683E-2</v>
      </c>
    </row>
    <row r="614" spans="1:11" x14ac:dyDescent="0.2">
      <c r="A614">
        <v>768</v>
      </c>
      <c r="B614">
        <v>0.62527306901152002</v>
      </c>
      <c r="C614">
        <v>0.37547307388399997</v>
      </c>
      <c r="D614">
        <v>0</v>
      </c>
      <c r="E614">
        <v>0</v>
      </c>
      <c r="F614">
        <v>1.8714828974700001E-2</v>
      </c>
      <c r="G614">
        <v>0</v>
      </c>
      <c r="H614">
        <v>0</v>
      </c>
    </row>
    <row r="615" spans="1:11" x14ac:dyDescent="0.2">
      <c r="A615">
        <v>769</v>
      </c>
      <c r="B615">
        <v>2.58288020052</v>
      </c>
      <c r="C615">
        <v>0</v>
      </c>
      <c r="D615">
        <v>2.34610752765E-4</v>
      </c>
      <c r="E615">
        <v>0</v>
      </c>
      <c r="F615">
        <v>0</v>
      </c>
      <c r="G615">
        <v>0</v>
      </c>
      <c r="H615">
        <v>0</v>
      </c>
      <c r="K615">
        <v>2.34610752765E-4</v>
      </c>
    </row>
    <row r="616" spans="1:11" x14ac:dyDescent="0.2">
      <c r="A616">
        <v>770</v>
      </c>
      <c r="B616">
        <v>6.15210406983E-2</v>
      </c>
      <c r="C616">
        <v>0</v>
      </c>
      <c r="D616">
        <v>3.04942711626</v>
      </c>
      <c r="E616">
        <v>0</v>
      </c>
      <c r="F616">
        <v>0</v>
      </c>
      <c r="G616">
        <v>0</v>
      </c>
      <c r="H616">
        <v>0</v>
      </c>
      <c r="K616">
        <v>3.04942711626</v>
      </c>
    </row>
    <row r="617" spans="1:11" x14ac:dyDescent="0.2">
      <c r="A617">
        <v>771</v>
      </c>
      <c r="B617">
        <v>1.61307976881</v>
      </c>
      <c r="C617">
        <v>0</v>
      </c>
      <c r="D617">
        <v>7.2422280298999997E-2</v>
      </c>
      <c r="E617">
        <v>0</v>
      </c>
      <c r="F617">
        <v>0</v>
      </c>
      <c r="G617">
        <v>0</v>
      </c>
      <c r="H617">
        <v>0</v>
      </c>
      <c r="K617">
        <v>7.2422280298999997E-2</v>
      </c>
    </row>
    <row r="618" spans="1:11" x14ac:dyDescent="0.2">
      <c r="A618">
        <v>772</v>
      </c>
      <c r="B618">
        <v>3.4933636544741997</v>
      </c>
      <c r="C618">
        <v>0</v>
      </c>
      <c r="D618">
        <v>0</v>
      </c>
      <c r="E618">
        <v>4.1379311488400003E-2</v>
      </c>
      <c r="F618">
        <v>0</v>
      </c>
      <c r="G618">
        <v>0</v>
      </c>
      <c r="H618">
        <v>0</v>
      </c>
    </row>
    <row r="619" spans="1:11" x14ac:dyDescent="0.2">
      <c r="A619">
        <v>773</v>
      </c>
      <c r="B619">
        <v>1.3568805615834101</v>
      </c>
      <c r="C619">
        <v>1.105191988751</v>
      </c>
      <c r="D619">
        <v>0</v>
      </c>
      <c r="E619">
        <v>1.0539111226789999</v>
      </c>
      <c r="F619">
        <v>0</v>
      </c>
      <c r="G619">
        <v>0</v>
      </c>
      <c r="H619">
        <v>0</v>
      </c>
    </row>
    <row r="620" spans="1:11" x14ac:dyDescent="0.2">
      <c r="A620">
        <v>774</v>
      </c>
      <c r="B620">
        <v>0.46200368950109999</v>
      </c>
      <c r="C620">
        <v>2.8886949861774003</v>
      </c>
      <c r="D620">
        <v>0</v>
      </c>
      <c r="E620">
        <v>0.30306282928599998</v>
      </c>
      <c r="F620">
        <v>0</v>
      </c>
      <c r="G620">
        <v>0</v>
      </c>
      <c r="H620">
        <v>0</v>
      </c>
    </row>
    <row r="621" spans="1:11" x14ac:dyDescent="0.2">
      <c r="A621">
        <v>775</v>
      </c>
      <c r="B621">
        <v>2.8770371434953401</v>
      </c>
      <c r="C621">
        <v>0.46952231297500002</v>
      </c>
      <c r="D621">
        <v>0</v>
      </c>
      <c r="E621">
        <v>0</v>
      </c>
      <c r="F621">
        <v>0</v>
      </c>
      <c r="G621">
        <v>0</v>
      </c>
      <c r="H621">
        <v>0.31814231727300002</v>
      </c>
    </row>
    <row r="622" spans="1:11" x14ac:dyDescent="0.2">
      <c r="A622">
        <v>776</v>
      </c>
      <c r="B622">
        <v>0.43679263693699999</v>
      </c>
      <c r="C622">
        <v>1.2272160492899999</v>
      </c>
      <c r="D622">
        <v>0</v>
      </c>
      <c r="E622">
        <v>0.55212036512700002</v>
      </c>
      <c r="F622">
        <v>0</v>
      </c>
      <c r="G622">
        <v>0</v>
      </c>
      <c r="H622">
        <v>1.4002273270000001</v>
      </c>
    </row>
    <row r="623" spans="1:11" x14ac:dyDescent="0.2">
      <c r="A623">
        <v>777</v>
      </c>
      <c r="B623">
        <v>1.0676755434967919</v>
      </c>
      <c r="C623">
        <v>2.3216915030399998</v>
      </c>
      <c r="D623">
        <v>0</v>
      </c>
      <c r="E623">
        <v>0.12913731956499999</v>
      </c>
      <c r="F623">
        <v>0</v>
      </c>
      <c r="G623">
        <v>0</v>
      </c>
      <c r="H623">
        <v>6.5371520580099998E-2</v>
      </c>
    </row>
    <row r="624" spans="1:11" x14ac:dyDescent="0.2">
      <c r="A624">
        <v>778</v>
      </c>
      <c r="B624">
        <v>2.2449091574640998</v>
      </c>
      <c r="C624">
        <v>0</v>
      </c>
      <c r="D624">
        <v>0</v>
      </c>
      <c r="E624">
        <v>0.1307131099253</v>
      </c>
      <c r="F624">
        <v>5.2611780740600002E-2</v>
      </c>
      <c r="G624">
        <v>0</v>
      </c>
      <c r="H624">
        <v>0</v>
      </c>
    </row>
    <row r="625" spans="1:13" x14ac:dyDescent="0.2">
      <c r="A625">
        <v>779</v>
      </c>
      <c r="B625">
        <v>0.50716595836896994</v>
      </c>
      <c r="C625">
        <v>0</v>
      </c>
      <c r="D625">
        <v>0</v>
      </c>
      <c r="E625">
        <v>2.6486163882699998E-3</v>
      </c>
      <c r="F625">
        <v>9.2726704288599998E-3</v>
      </c>
      <c r="G625">
        <v>0</v>
      </c>
      <c r="H625">
        <v>0</v>
      </c>
    </row>
    <row r="626" spans="1:13" x14ac:dyDescent="0.2">
      <c r="A626">
        <v>780</v>
      </c>
      <c r="B626">
        <v>1.58085459648972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13" x14ac:dyDescent="0.2">
      <c r="A627">
        <v>781</v>
      </c>
      <c r="B627">
        <v>0.49022741155799998</v>
      </c>
      <c r="C627">
        <v>0.45682164490499999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13" x14ac:dyDescent="0.2">
      <c r="A628">
        <v>782</v>
      </c>
      <c r="B628">
        <v>0.45925441078099999</v>
      </c>
      <c r="C628">
        <v>1.4704650456888699</v>
      </c>
      <c r="D628">
        <v>0</v>
      </c>
      <c r="E628">
        <v>8.3172869424100002E-2</v>
      </c>
      <c r="F628">
        <v>0</v>
      </c>
      <c r="G628">
        <v>0</v>
      </c>
      <c r="H628">
        <v>0</v>
      </c>
    </row>
    <row r="629" spans="1:13" x14ac:dyDescent="0.2">
      <c r="A629">
        <v>783</v>
      </c>
      <c r="B629">
        <v>0</v>
      </c>
      <c r="C629">
        <v>0.25520926866100002</v>
      </c>
      <c r="D629">
        <v>0</v>
      </c>
      <c r="E629">
        <v>0.25099840630999998</v>
      </c>
      <c r="F629">
        <v>0</v>
      </c>
      <c r="G629">
        <v>0</v>
      </c>
      <c r="H629">
        <v>0</v>
      </c>
    </row>
    <row r="630" spans="1:13" x14ac:dyDescent="0.2">
      <c r="A630">
        <v>788</v>
      </c>
      <c r="B630">
        <v>0.16384247152960002</v>
      </c>
      <c r="C630">
        <v>0</v>
      </c>
      <c r="D630">
        <v>0</v>
      </c>
      <c r="E630">
        <v>0.32847155308799997</v>
      </c>
      <c r="F630">
        <v>0</v>
      </c>
      <c r="G630">
        <v>0</v>
      </c>
      <c r="H630">
        <v>0</v>
      </c>
    </row>
    <row r="631" spans="1:13" x14ac:dyDescent="0.2">
      <c r="A631">
        <v>795</v>
      </c>
      <c r="B631">
        <v>4.2544466901099998E-3</v>
      </c>
      <c r="C631">
        <v>1.07306377118E-2</v>
      </c>
      <c r="D631">
        <v>0</v>
      </c>
      <c r="E631">
        <v>0.35242404134319999</v>
      </c>
      <c r="F631">
        <v>9.4347619315199999E-3</v>
      </c>
      <c r="G631">
        <v>0.33665018510839995</v>
      </c>
      <c r="H631">
        <v>0</v>
      </c>
      <c r="M631">
        <v>7.3917157153799998E-2</v>
      </c>
    </row>
    <row r="632" spans="1:13" x14ac:dyDescent="0.2">
      <c r="A632">
        <v>796</v>
      </c>
      <c r="B632">
        <v>0</v>
      </c>
      <c r="C632">
        <v>0</v>
      </c>
      <c r="D632">
        <v>0</v>
      </c>
      <c r="E632">
        <v>0.114155675786</v>
      </c>
      <c r="F632">
        <v>0</v>
      </c>
      <c r="G632">
        <v>4.6132329608899996E-3</v>
      </c>
      <c r="H632">
        <v>0</v>
      </c>
      <c r="M632">
        <v>3.95585484115E-2</v>
      </c>
    </row>
    <row r="633" spans="1:13" x14ac:dyDescent="0.2">
      <c r="A633">
        <v>797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M633">
        <v>0.53205091705600005</v>
      </c>
    </row>
    <row r="634" spans="1:13" x14ac:dyDescent="0.2">
      <c r="A634">
        <v>799</v>
      </c>
      <c r="B634">
        <v>0.52303493552980007</v>
      </c>
      <c r="C634">
        <v>0.36719164934609999</v>
      </c>
      <c r="D634">
        <v>0</v>
      </c>
      <c r="E634">
        <v>8.7762077522420004E-2</v>
      </c>
      <c r="F634">
        <v>6.6681922574600002E-3</v>
      </c>
      <c r="G634">
        <v>0</v>
      </c>
      <c r="H634">
        <v>0</v>
      </c>
      <c r="M634">
        <v>2.4780386197000001E-2</v>
      </c>
    </row>
    <row r="635" spans="1:13" x14ac:dyDescent="0.2">
      <c r="A635">
        <v>800</v>
      </c>
      <c r="B635">
        <v>0.16516737171631399</v>
      </c>
      <c r="C635">
        <v>0.10262954303290001</v>
      </c>
      <c r="D635">
        <v>0</v>
      </c>
      <c r="E635">
        <v>2.3784506890382002</v>
      </c>
      <c r="F635">
        <v>0</v>
      </c>
      <c r="G635">
        <v>0</v>
      </c>
      <c r="H635">
        <v>0</v>
      </c>
      <c r="M635">
        <v>3.7934801311300002E-3</v>
      </c>
    </row>
    <row r="636" spans="1:13" x14ac:dyDescent="0.2">
      <c r="A636">
        <v>801</v>
      </c>
      <c r="B636">
        <v>0.13728515854789</v>
      </c>
      <c r="C636">
        <v>1.4889585347000001E-3</v>
      </c>
      <c r="D636">
        <v>0</v>
      </c>
      <c r="E636">
        <v>2.3584357650924002</v>
      </c>
      <c r="F636">
        <v>0</v>
      </c>
      <c r="G636">
        <v>0</v>
      </c>
      <c r="H636">
        <v>0</v>
      </c>
    </row>
    <row r="637" spans="1:13" x14ac:dyDescent="0.2">
      <c r="A637">
        <v>802</v>
      </c>
      <c r="B637">
        <v>0.132596573312</v>
      </c>
      <c r="C637">
        <v>0.16164043233190001</v>
      </c>
      <c r="D637">
        <v>0</v>
      </c>
      <c r="E637">
        <v>0.98324647984399993</v>
      </c>
      <c r="F637">
        <v>0</v>
      </c>
      <c r="G637">
        <v>2.3613586617199998E-2</v>
      </c>
      <c r="H637">
        <v>0</v>
      </c>
    </row>
    <row r="638" spans="1:13" x14ac:dyDescent="0.2">
      <c r="A638">
        <v>803</v>
      </c>
      <c r="B638">
        <v>0.336462623234</v>
      </c>
      <c r="C638">
        <v>2.6481731677551816</v>
      </c>
      <c r="D638">
        <v>0</v>
      </c>
      <c r="E638">
        <v>0</v>
      </c>
      <c r="F638">
        <v>0</v>
      </c>
      <c r="G638">
        <v>0</v>
      </c>
      <c r="H638">
        <v>0</v>
      </c>
      <c r="M638">
        <v>0.16731419981199999</v>
      </c>
    </row>
    <row r="639" spans="1:13" x14ac:dyDescent="0.2">
      <c r="A639">
        <v>804</v>
      </c>
      <c r="B639">
        <v>0</v>
      </c>
      <c r="C639">
        <v>3.0713501332539099</v>
      </c>
      <c r="D639">
        <v>9.1726209599899994E-2</v>
      </c>
      <c r="E639">
        <v>0</v>
      </c>
      <c r="F639">
        <v>0</v>
      </c>
      <c r="G639">
        <v>0.19772766375199999</v>
      </c>
      <c r="H639">
        <v>0</v>
      </c>
      <c r="J639">
        <v>9.1726209599899994E-2</v>
      </c>
    </row>
    <row r="640" spans="1:13" x14ac:dyDescent="0.2">
      <c r="A640">
        <v>805</v>
      </c>
      <c r="B640">
        <v>2.2680158284474998E-2</v>
      </c>
      <c r="C640">
        <v>2.3162486262486497</v>
      </c>
      <c r="D640">
        <v>4.9275193265300001E-4</v>
      </c>
      <c r="E640">
        <v>0</v>
      </c>
      <c r="F640">
        <v>0.213238344158</v>
      </c>
      <c r="G640">
        <v>0.47868237919599999</v>
      </c>
      <c r="H640">
        <v>9.6497700861299995E-2</v>
      </c>
      <c r="K640">
        <v>4.9275193265300001E-4</v>
      </c>
    </row>
    <row r="641" spans="1:12" x14ac:dyDescent="0.2">
      <c r="A641">
        <v>806</v>
      </c>
      <c r="B641">
        <v>3.4480658326319996E-2</v>
      </c>
      <c r="C641">
        <v>2.1906440354407306</v>
      </c>
      <c r="D641">
        <v>5.1202500204899998E-2</v>
      </c>
      <c r="E641">
        <v>0.83017522593123094</v>
      </c>
      <c r="F641">
        <v>1.3284076822800001E-3</v>
      </c>
      <c r="G641">
        <v>0.25731941825299998</v>
      </c>
      <c r="H641">
        <v>0</v>
      </c>
      <c r="K641">
        <v>5.1202500204899998E-2</v>
      </c>
    </row>
    <row r="642" spans="1:12" x14ac:dyDescent="0.2">
      <c r="A642">
        <v>807</v>
      </c>
      <c r="B642">
        <v>0</v>
      </c>
      <c r="C642">
        <v>0.50192620915800001</v>
      </c>
      <c r="D642">
        <v>3.8761098365499999E-2</v>
      </c>
      <c r="E642">
        <v>3.0670062522558794</v>
      </c>
      <c r="F642">
        <v>0</v>
      </c>
      <c r="G642">
        <v>0</v>
      </c>
      <c r="H642">
        <v>0</v>
      </c>
      <c r="J642">
        <v>3.8761098365499999E-2</v>
      </c>
    </row>
    <row r="643" spans="1:12" x14ac:dyDescent="0.2">
      <c r="A643">
        <v>808</v>
      </c>
      <c r="B643">
        <v>0</v>
      </c>
      <c r="C643">
        <v>0</v>
      </c>
      <c r="D643">
        <v>0.81813079160199997</v>
      </c>
      <c r="E643">
        <v>2.9124948440958005</v>
      </c>
      <c r="F643">
        <v>0</v>
      </c>
      <c r="G643">
        <v>0</v>
      </c>
      <c r="H643">
        <v>0</v>
      </c>
      <c r="J643">
        <v>0.81813079160199997</v>
      </c>
    </row>
    <row r="644" spans="1:12" x14ac:dyDescent="0.2">
      <c r="A644">
        <v>809</v>
      </c>
      <c r="B644">
        <v>7.8229024974400005E-4</v>
      </c>
      <c r="C644">
        <v>0.46800717045899998</v>
      </c>
      <c r="D644">
        <v>0</v>
      </c>
      <c r="E644">
        <v>3.3709644144805</v>
      </c>
      <c r="F644">
        <v>0</v>
      </c>
      <c r="G644">
        <v>5.8264367494099999E-4</v>
      </c>
      <c r="H644">
        <v>0</v>
      </c>
    </row>
    <row r="645" spans="1:12" x14ac:dyDescent="0.2">
      <c r="A645">
        <v>810</v>
      </c>
      <c r="B645">
        <v>0</v>
      </c>
      <c r="C645">
        <v>6.4868886275399995E-2</v>
      </c>
      <c r="D645">
        <v>0</v>
      </c>
      <c r="E645">
        <v>3.5052468182733501</v>
      </c>
      <c r="F645">
        <v>0</v>
      </c>
      <c r="G645">
        <v>0</v>
      </c>
      <c r="H645">
        <v>8.9372925962500002E-2</v>
      </c>
    </row>
    <row r="646" spans="1:12" x14ac:dyDescent="0.2">
      <c r="A646">
        <v>811</v>
      </c>
      <c r="B646">
        <v>0</v>
      </c>
      <c r="C646">
        <v>3.4088505403199998E-3</v>
      </c>
      <c r="D646">
        <v>0</v>
      </c>
      <c r="E646">
        <v>3.8431634782793003</v>
      </c>
      <c r="F646">
        <v>0</v>
      </c>
      <c r="G646">
        <v>0</v>
      </c>
      <c r="H646">
        <v>0</v>
      </c>
    </row>
    <row r="647" spans="1:12" x14ac:dyDescent="0.2">
      <c r="A647">
        <v>812</v>
      </c>
      <c r="B647">
        <v>0</v>
      </c>
      <c r="C647">
        <v>0</v>
      </c>
      <c r="D647">
        <v>0</v>
      </c>
      <c r="E647">
        <v>3.6272074955274003</v>
      </c>
      <c r="F647">
        <v>0</v>
      </c>
      <c r="G647">
        <v>0</v>
      </c>
      <c r="H647">
        <v>0</v>
      </c>
    </row>
    <row r="648" spans="1:12" x14ac:dyDescent="0.2">
      <c r="A648">
        <v>813</v>
      </c>
      <c r="B648">
        <v>3.8567153236399997E-2</v>
      </c>
      <c r="C648">
        <v>1.4348303441039999E-2</v>
      </c>
      <c r="D648">
        <v>0</v>
      </c>
      <c r="E648">
        <v>1.5610654202545828</v>
      </c>
      <c r="F648">
        <v>2.0430930190200001</v>
      </c>
      <c r="G648">
        <v>4.7731744351800004E-3</v>
      </c>
      <c r="H648">
        <v>0</v>
      </c>
    </row>
    <row r="649" spans="1:12" x14ac:dyDescent="0.2">
      <c r="A649">
        <v>814</v>
      </c>
      <c r="B649">
        <v>0</v>
      </c>
      <c r="C649">
        <v>0.91251369002960003</v>
      </c>
      <c r="D649">
        <v>0</v>
      </c>
      <c r="E649">
        <v>0.54945528462930004</v>
      </c>
      <c r="F649">
        <v>2.1093742307899999</v>
      </c>
      <c r="G649">
        <v>0</v>
      </c>
      <c r="H649">
        <v>0.161772431572</v>
      </c>
    </row>
    <row r="650" spans="1:12" x14ac:dyDescent="0.2">
      <c r="A650">
        <v>815</v>
      </c>
      <c r="B650">
        <v>0</v>
      </c>
      <c r="C650">
        <v>2.3566996021803082</v>
      </c>
      <c r="D650">
        <v>0.206971964359</v>
      </c>
      <c r="E650">
        <v>1.0577454508599999</v>
      </c>
      <c r="F650">
        <v>0</v>
      </c>
      <c r="G650">
        <v>0</v>
      </c>
      <c r="H650">
        <v>0.127874175476</v>
      </c>
      <c r="K650">
        <v>0.206971964359</v>
      </c>
    </row>
    <row r="651" spans="1:12" x14ac:dyDescent="0.2">
      <c r="A651">
        <v>816</v>
      </c>
      <c r="B651">
        <v>0.28295632034415003</v>
      </c>
      <c r="C651">
        <v>2.38285993711091</v>
      </c>
      <c r="D651">
        <v>1.0057018131499999E-2</v>
      </c>
      <c r="E651">
        <v>0.125040886765</v>
      </c>
      <c r="F651">
        <v>0.47458252293982001</v>
      </c>
      <c r="G651">
        <v>8.1562620969499993E-3</v>
      </c>
      <c r="H651">
        <v>5.4431028984399998E-2</v>
      </c>
      <c r="J651">
        <v>1.0057018131499999E-2</v>
      </c>
      <c r="L651">
        <v>9.0839257889599997E-2</v>
      </c>
    </row>
    <row r="652" spans="1:12" x14ac:dyDescent="0.2">
      <c r="A652">
        <v>817</v>
      </c>
      <c r="B652">
        <v>0.50703820590864002</v>
      </c>
      <c r="C652">
        <v>0.46592422028181102</v>
      </c>
      <c r="D652">
        <v>0</v>
      </c>
      <c r="E652">
        <v>1.2555674805336001</v>
      </c>
      <c r="F652">
        <v>1.0370476731360223</v>
      </c>
      <c r="G652">
        <v>9.3039696215199991E-3</v>
      </c>
      <c r="H652">
        <v>7.2390168079800005E-2</v>
      </c>
    </row>
    <row r="653" spans="1:12" x14ac:dyDescent="0.2">
      <c r="A653">
        <v>818</v>
      </c>
      <c r="B653">
        <v>0.47177966913164004</v>
      </c>
      <c r="C653">
        <v>3.7166723104800001E-2</v>
      </c>
      <c r="D653">
        <v>0</v>
      </c>
      <c r="E653">
        <v>1.7874624516635003</v>
      </c>
      <c r="F653">
        <v>0.77662180668177005</v>
      </c>
      <c r="G653">
        <v>0</v>
      </c>
      <c r="H653">
        <v>0.28707569428700003</v>
      </c>
    </row>
    <row r="654" spans="1:12" x14ac:dyDescent="0.2">
      <c r="A654">
        <v>819</v>
      </c>
      <c r="B654">
        <v>9.7337307306669993E-2</v>
      </c>
      <c r="C654">
        <v>1.1274669290199999</v>
      </c>
      <c r="D654">
        <v>0</v>
      </c>
      <c r="E654">
        <v>7.8799224547599994E-2</v>
      </c>
      <c r="F654">
        <v>0</v>
      </c>
      <c r="G654">
        <v>0</v>
      </c>
      <c r="H654">
        <v>0.53514513289599996</v>
      </c>
    </row>
    <row r="655" spans="1:12" x14ac:dyDescent="0.2">
      <c r="A655">
        <v>820</v>
      </c>
      <c r="B655">
        <v>0.14931873606079998</v>
      </c>
      <c r="C655">
        <v>5.7475987801399994E-2</v>
      </c>
      <c r="D655">
        <v>0</v>
      </c>
      <c r="E655">
        <v>1.75383365014</v>
      </c>
      <c r="F655">
        <v>6.7007454582300008E-2</v>
      </c>
      <c r="G655">
        <v>0.14605657762800001</v>
      </c>
      <c r="H655">
        <v>4.3648736250500003E-2</v>
      </c>
    </row>
    <row r="656" spans="1:12" x14ac:dyDescent="0.2">
      <c r="A656">
        <v>821</v>
      </c>
      <c r="B656">
        <v>0.71276424303942998</v>
      </c>
      <c r="C656">
        <v>0.8173301153703999</v>
      </c>
      <c r="D656">
        <v>0</v>
      </c>
      <c r="E656">
        <v>0.77031584699620004</v>
      </c>
      <c r="F656">
        <v>3.9715818893219998E-2</v>
      </c>
      <c r="G656">
        <v>0.79938843645799995</v>
      </c>
      <c r="H656">
        <v>7.2470615528099996E-2</v>
      </c>
      <c r="I656">
        <v>3.8578094766999999E-2</v>
      </c>
    </row>
    <row r="657" spans="1:13" x14ac:dyDescent="0.2">
      <c r="A657">
        <v>822</v>
      </c>
      <c r="B657">
        <v>0.112664812266</v>
      </c>
      <c r="C657">
        <v>1.1849883593079999</v>
      </c>
      <c r="D657">
        <v>0.46929144367770004</v>
      </c>
      <c r="E657">
        <v>1.6639763007201001</v>
      </c>
      <c r="F657">
        <v>0</v>
      </c>
      <c r="G657">
        <v>0</v>
      </c>
      <c r="H657">
        <v>0</v>
      </c>
      <c r="K657">
        <v>0.46929144367770004</v>
      </c>
    </row>
    <row r="658" spans="1:13" x14ac:dyDescent="0.2">
      <c r="A658">
        <v>823</v>
      </c>
      <c r="B658">
        <v>0.41968849465399999</v>
      </c>
      <c r="C658">
        <v>0.87810633513000003</v>
      </c>
      <c r="D658">
        <v>0.86476450633799995</v>
      </c>
      <c r="E658">
        <v>1.4221475035150002</v>
      </c>
      <c r="F658">
        <v>0</v>
      </c>
      <c r="G658">
        <v>0</v>
      </c>
      <c r="H658">
        <v>0</v>
      </c>
      <c r="K658">
        <v>0.86476450633799995</v>
      </c>
    </row>
    <row r="659" spans="1:13" x14ac:dyDescent="0.2">
      <c r="A659">
        <v>824</v>
      </c>
      <c r="B659">
        <v>1.3448067119117</v>
      </c>
      <c r="C659">
        <v>7.3991157338899993E-2</v>
      </c>
      <c r="D659">
        <v>0</v>
      </c>
      <c r="E659">
        <v>2.0305035253975001</v>
      </c>
      <c r="F659">
        <v>0</v>
      </c>
      <c r="G659">
        <v>0</v>
      </c>
      <c r="H659">
        <v>0</v>
      </c>
    </row>
    <row r="660" spans="1:13" x14ac:dyDescent="0.2">
      <c r="A660">
        <v>825</v>
      </c>
      <c r="B660">
        <v>0.27413094931991</v>
      </c>
      <c r="C660">
        <v>1.2248060249549999</v>
      </c>
      <c r="D660">
        <v>0</v>
      </c>
      <c r="E660">
        <v>1.4573512951480001</v>
      </c>
      <c r="F660">
        <v>0</v>
      </c>
      <c r="G660">
        <v>0</v>
      </c>
      <c r="H660">
        <v>0.49778732517099999</v>
      </c>
    </row>
    <row r="661" spans="1:13" x14ac:dyDescent="0.2">
      <c r="A661">
        <v>826</v>
      </c>
      <c r="B661">
        <v>0</v>
      </c>
      <c r="C661">
        <v>0.84816054839551003</v>
      </c>
      <c r="D661">
        <v>0</v>
      </c>
      <c r="E661">
        <v>1.07583234984833</v>
      </c>
      <c r="F661">
        <v>0</v>
      </c>
      <c r="G661">
        <v>0.91152475196299998</v>
      </c>
      <c r="H661">
        <v>0.66845855164599999</v>
      </c>
    </row>
    <row r="662" spans="1:13" x14ac:dyDescent="0.2">
      <c r="A662">
        <v>827</v>
      </c>
      <c r="B662">
        <v>0</v>
      </c>
      <c r="C662">
        <v>1.8958392357718998</v>
      </c>
      <c r="D662">
        <v>0</v>
      </c>
      <c r="E662">
        <v>7.93257064806E-2</v>
      </c>
      <c r="F662">
        <v>0</v>
      </c>
      <c r="G662">
        <v>0</v>
      </c>
      <c r="H662">
        <v>0</v>
      </c>
      <c r="I662">
        <v>0.32505958905600002</v>
      </c>
    </row>
    <row r="663" spans="1:13" x14ac:dyDescent="0.2">
      <c r="A663">
        <v>828</v>
      </c>
      <c r="B663">
        <v>0.102139583536</v>
      </c>
      <c r="C663">
        <v>2.7255707167384</v>
      </c>
      <c r="D663">
        <v>3.1767664906999999E-3</v>
      </c>
      <c r="E663">
        <v>1.45411405643E-2</v>
      </c>
      <c r="F663">
        <v>0</v>
      </c>
      <c r="G663">
        <v>0</v>
      </c>
      <c r="H663">
        <v>0</v>
      </c>
      <c r="I663">
        <v>0.30319297334400003</v>
      </c>
      <c r="K663">
        <v>3.1767664906999999E-3</v>
      </c>
      <c r="M663">
        <v>6.8109790995400002E-2</v>
      </c>
    </row>
    <row r="664" spans="1:13" x14ac:dyDescent="0.2">
      <c r="A664">
        <v>829</v>
      </c>
      <c r="B664">
        <v>0</v>
      </c>
      <c r="C664">
        <v>1.612683844125</v>
      </c>
      <c r="D664">
        <v>7.9148270126899997E-2</v>
      </c>
      <c r="E664">
        <v>0</v>
      </c>
      <c r="F664">
        <v>0.146147933807</v>
      </c>
      <c r="G664">
        <v>0</v>
      </c>
      <c r="H664">
        <v>1.61032452715</v>
      </c>
      <c r="K664">
        <v>7.9148270126899997E-2</v>
      </c>
    </row>
    <row r="665" spans="1:13" x14ac:dyDescent="0.2">
      <c r="A665">
        <v>830</v>
      </c>
      <c r="B665">
        <v>2.54475250624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0.920081413849</v>
      </c>
    </row>
    <row r="666" spans="1:13" x14ac:dyDescent="0.2">
      <c r="A666">
        <v>831</v>
      </c>
      <c r="B666">
        <v>3.3756371230400002</v>
      </c>
      <c r="C666">
        <v>0.2800134054251</v>
      </c>
      <c r="D666">
        <v>0</v>
      </c>
      <c r="E666">
        <v>0.14549853925299999</v>
      </c>
      <c r="F666">
        <v>0</v>
      </c>
      <c r="G666">
        <v>0</v>
      </c>
      <c r="H666">
        <v>0</v>
      </c>
    </row>
    <row r="667" spans="1:13" x14ac:dyDescent="0.2">
      <c r="A667">
        <v>832</v>
      </c>
      <c r="B667">
        <v>0</v>
      </c>
      <c r="C667">
        <v>1.4953752951749999</v>
      </c>
      <c r="D667">
        <v>0.13658525060599999</v>
      </c>
      <c r="E667">
        <v>1.8405188921721498</v>
      </c>
      <c r="F667">
        <v>0.13506897661029998</v>
      </c>
      <c r="G667">
        <v>0</v>
      </c>
      <c r="H667">
        <v>0</v>
      </c>
      <c r="K667">
        <v>0.13658525060599999</v>
      </c>
    </row>
    <row r="668" spans="1:13" x14ac:dyDescent="0.2">
      <c r="A668">
        <v>833</v>
      </c>
      <c r="B668">
        <v>0.82610886685399998</v>
      </c>
      <c r="C668">
        <v>0.18327005524290002</v>
      </c>
      <c r="D668">
        <v>0</v>
      </c>
      <c r="E668">
        <v>2.4780806111559004</v>
      </c>
      <c r="F668">
        <v>0.11424827660300001</v>
      </c>
      <c r="G668">
        <v>0</v>
      </c>
      <c r="H668">
        <v>8.4422431468000006E-2</v>
      </c>
    </row>
    <row r="669" spans="1:13" x14ac:dyDescent="0.2">
      <c r="A669">
        <v>834</v>
      </c>
      <c r="B669">
        <v>1.3108929182308</v>
      </c>
      <c r="C669">
        <v>0.74759964386950006</v>
      </c>
      <c r="D669">
        <v>0</v>
      </c>
      <c r="E669">
        <v>4.7918058425999999E-2</v>
      </c>
      <c r="F669">
        <v>0.27959623595499999</v>
      </c>
      <c r="G669">
        <v>0</v>
      </c>
      <c r="H669">
        <v>1.105959285238</v>
      </c>
      <c r="I669">
        <v>0.18436046442500001</v>
      </c>
    </row>
    <row r="670" spans="1:13" x14ac:dyDescent="0.2">
      <c r="A670">
        <v>835</v>
      </c>
      <c r="B670">
        <v>1.1326705431799999</v>
      </c>
      <c r="C670">
        <v>1.360551688276</v>
      </c>
      <c r="D670">
        <v>0</v>
      </c>
      <c r="E670">
        <v>1.21304241149</v>
      </c>
      <c r="F670">
        <v>0</v>
      </c>
      <c r="G670">
        <v>0</v>
      </c>
      <c r="H670">
        <v>0</v>
      </c>
    </row>
    <row r="671" spans="1:13" x14ac:dyDescent="0.2">
      <c r="A671">
        <v>836</v>
      </c>
      <c r="B671">
        <v>1.8550289841149701</v>
      </c>
      <c r="C671">
        <v>0.72927053233999994</v>
      </c>
      <c r="D671">
        <v>0</v>
      </c>
      <c r="E671">
        <v>0.62129161292500001</v>
      </c>
      <c r="F671">
        <v>0</v>
      </c>
      <c r="G671">
        <v>0</v>
      </c>
      <c r="H671">
        <v>0.439390682225</v>
      </c>
      <c r="M671">
        <v>1.29899766637E-2</v>
      </c>
    </row>
    <row r="672" spans="1:13" x14ac:dyDescent="0.2">
      <c r="A672">
        <v>837</v>
      </c>
      <c r="B672">
        <v>1.8975730810610991</v>
      </c>
      <c r="C672">
        <v>0</v>
      </c>
      <c r="D672">
        <v>0</v>
      </c>
      <c r="E672">
        <v>0</v>
      </c>
      <c r="F672">
        <v>0.29596048028900002</v>
      </c>
      <c r="G672">
        <v>0</v>
      </c>
      <c r="H672">
        <v>0</v>
      </c>
      <c r="I672">
        <v>1.63087744323E-3</v>
      </c>
    </row>
    <row r="673" spans="1:13" x14ac:dyDescent="0.2">
      <c r="A673">
        <v>838</v>
      </c>
      <c r="B673">
        <v>0.67854989873110005</v>
      </c>
      <c r="C673">
        <v>2.3698391696499999E-2</v>
      </c>
      <c r="D673">
        <v>0</v>
      </c>
      <c r="E673">
        <v>0</v>
      </c>
      <c r="F673">
        <v>7.2907571439899998E-3</v>
      </c>
      <c r="G673">
        <v>0</v>
      </c>
      <c r="H673">
        <v>0</v>
      </c>
    </row>
    <row r="674" spans="1:13" x14ac:dyDescent="0.2">
      <c r="A674">
        <v>839</v>
      </c>
      <c r="B674">
        <v>0.48803424521063699</v>
      </c>
      <c r="C674">
        <v>0.1582097562467</v>
      </c>
      <c r="D674">
        <v>0</v>
      </c>
      <c r="E674">
        <v>0</v>
      </c>
      <c r="F674">
        <v>1.0310062066200001</v>
      </c>
      <c r="G674">
        <v>0</v>
      </c>
      <c r="H674">
        <v>0</v>
      </c>
    </row>
    <row r="675" spans="1:13" x14ac:dyDescent="0.2">
      <c r="A675">
        <v>840</v>
      </c>
      <c r="B675">
        <v>0.1239291150444</v>
      </c>
      <c r="C675">
        <v>2.5885606339480001</v>
      </c>
      <c r="D675">
        <v>0</v>
      </c>
      <c r="E675">
        <v>0</v>
      </c>
      <c r="F675">
        <v>6.3165086110900007E-2</v>
      </c>
      <c r="G675">
        <v>0</v>
      </c>
      <c r="H675">
        <v>0</v>
      </c>
    </row>
    <row r="676" spans="1:13" x14ac:dyDescent="0.2">
      <c r="A676">
        <v>841</v>
      </c>
      <c r="B676">
        <v>5.0179534302399999E-2</v>
      </c>
      <c r="C676">
        <v>0.55922741005599996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13" x14ac:dyDescent="0.2">
      <c r="A677">
        <v>842</v>
      </c>
      <c r="B677">
        <v>0</v>
      </c>
      <c r="C677">
        <v>3.5627925284400001E-2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13" x14ac:dyDescent="0.2">
      <c r="A678">
        <v>846</v>
      </c>
      <c r="B678">
        <v>0.198283351079</v>
      </c>
      <c r="C678">
        <v>1.18397179571</v>
      </c>
      <c r="D678">
        <v>0</v>
      </c>
      <c r="E678">
        <v>0.29111445115375001</v>
      </c>
      <c r="F678">
        <v>0</v>
      </c>
      <c r="G678">
        <v>0.69344114393</v>
      </c>
      <c r="H678">
        <v>0</v>
      </c>
    </row>
    <row r="679" spans="1:13" x14ac:dyDescent="0.2">
      <c r="A679">
        <v>847</v>
      </c>
      <c r="B679">
        <v>0</v>
      </c>
      <c r="C679">
        <v>2.8877677339900001E-3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13" x14ac:dyDescent="0.2">
      <c r="A680">
        <v>850</v>
      </c>
      <c r="B680">
        <v>0</v>
      </c>
      <c r="C680">
        <v>0</v>
      </c>
      <c r="D680">
        <v>0</v>
      </c>
      <c r="E680">
        <v>3.0151129612200001E-2</v>
      </c>
      <c r="F680">
        <v>0</v>
      </c>
      <c r="G680">
        <v>0</v>
      </c>
      <c r="H680">
        <v>0</v>
      </c>
    </row>
    <row r="681" spans="1:13" x14ac:dyDescent="0.2">
      <c r="A681">
        <v>853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M681">
        <v>2.68160360719E-3</v>
      </c>
    </row>
    <row r="682" spans="1:13" x14ac:dyDescent="0.2">
      <c r="A682">
        <v>857</v>
      </c>
      <c r="B682">
        <v>0.19249943223809998</v>
      </c>
      <c r="C682">
        <v>1.4552171609963411</v>
      </c>
      <c r="D682">
        <v>0</v>
      </c>
      <c r="E682">
        <v>2.2559777937100001E-2</v>
      </c>
      <c r="F682">
        <v>0</v>
      </c>
      <c r="G682">
        <v>0</v>
      </c>
      <c r="H682">
        <v>0</v>
      </c>
    </row>
    <row r="683" spans="1:13" x14ac:dyDescent="0.2">
      <c r="A683">
        <v>858</v>
      </c>
      <c r="B683">
        <v>0.537709795192437</v>
      </c>
      <c r="C683">
        <v>1.8402928757754999</v>
      </c>
      <c r="D683">
        <v>0.1665027371126</v>
      </c>
      <c r="E683">
        <v>0.52520311303150002</v>
      </c>
      <c r="F683">
        <v>0</v>
      </c>
      <c r="G683">
        <v>0</v>
      </c>
      <c r="H683">
        <v>0</v>
      </c>
      <c r="I683">
        <v>7.77186139483E-2</v>
      </c>
      <c r="K683">
        <v>0.1665027371126</v>
      </c>
    </row>
    <row r="684" spans="1:13" x14ac:dyDescent="0.2">
      <c r="A684">
        <v>859</v>
      </c>
      <c r="B684">
        <v>0</v>
      </c>
      <c r="C684">
        <v>1.33831253731</v>
      </c>
      <c r="D684">
        <v>0</v>
      </c>
      <c r="E684">
        <v>0.73324041731879996</v>
      </c>
      <c r="F684">
        <v>0</v>
      </c>
      <c r="G684">
        <v>0</v>
      </c>
      <c r="H684">
        <v>0</v>
      </c>
    </row>
    <row r="685" spans="1:13" x14ac:dyDescent="0.2">
      <c r="A685">
        <v>860</v>
      </c>
      <c r="B685">
        <v>0</v>
      </c>
      <c r="C685">
        <v>0.51004064615259992</v>
      </c>
      <c r="D685">
        <v>0</v>
      </c>
      <c r="E685">
        <v>0.46626428807050002</v>
      </c>
      <c r="F685">
        <v>0</v>
      </c>
      <c r="G685">
        <v>0</v>
      </c>
      <c r="H685">
        <v>0</v>
      </c>
    </row>
    <row r="686" spans="1:13" x14ac:dyDescent="0.2">
      <c r="A686">
        <v>861</v>
      </c>
      <c r="B686">
        <v>7.7644610912700005E-4</v>
      </c>
      <c r="C686">
        <v>3.1165994472594996</v>
      </c>
      <c r="D686">
        <v>0</v>
      </c>
      <c r="E686">
        <v>5.72501624094E-2</v>
      </c>
      <c r="F686">
        <v>0.111282297594</v>
      </c>
      <c r="G686">
        <v>0</v>
      </c>
      <c r="H686">
        <v>0</v>
      </c>
    </row>
    <row r="687" spans="1:13" x14ac:dyDescent="0.2">
      <c r="A687">
        <v>862</v>
      </c>
      <c r="B687">
        <v>0.3067530745207</v>
      </c>
      <c r="C687">
        <v>1.9340265567656449</v>
      </c>
      <c r="D687">
        <v>0.51082264086859996</v>
      </c>
      <c r="E687">
        <v>3.5646517460159996E-2</v>
      </c>
      <c r="F687">
        <v>0.1640705143716</v>
      </c>
      <c r="G687">
        <v>0</v>
      </c>
      <c r="H687">
        <v>2.8366894862539998E-2</v>
      </c>
      <c r="K687">
        <v>0.51082264086859996</v>
      </c>
    </row>
    <row r="688" spans="1:13" x14ac:dyDescent="0.2">
      <c r="A688">
        <v>863</v>
      </c>
      <c r="B688">
        <v>0.42648775129290001</v>
      </c>
      <c r="C688">
        <v>0.81460861529042194</v>
      </c>
      <c r="D688">
        <v>0.32705371868980004</v>
      </c>
      <c r="E688">
        <v>0</v>
      </c>
      <c r="F688">
        <v>0.46181470763029997</v>
      </c>
      <c r="G688">
        <v>0.28309224703390001</v>
      </c>
      <c r="H688">
        <v>0.43072445676100002</v>
      </c>
      <c r="K688">
        <v>0.32705371868980004</v>
      </c>
      <c r="M688">
        <v>0.34767339356400001</v>
      </c>
    </row>
    <row r="689" spans="1:11" x14ac:dyDescent="0.2">
      <c r="A689">
        <v>864</v>
      </c>
      <c r="B689">
        <v>1.32567439805E-4</v>
      </c>
      <c r="C689">
        <v>1.7316365642111997</v>
      </c>
      <c r="D689">
        <v>0.19728133357299998</v>
      </c>
      <c r="E689">
        <v>1.0388597527190999</v>
      </c>
      <c r="F689">
        <v>0</v>
      </c>
      <c r="G689">
        <v>0.34186150385300001</v>
      </c>
      <c r="H689">
        <v>0</v>
      </c>
      <c r="K689">
        <v>0.19728133357299998</v>
      </c>
    </row>
    <row r="690" spans="1:11" x14ac:dyDescent="0.2">
      <c r="A690">
        <v>865</v>
      </c>
      <c r="B690">
        <v>0.4271435137888</v>
      </c>
      <c r="C690">
        <v>5.9579087088500002E-2</v>
      </c>
      <c r="D690">
        <v>0</v>
      </c>
      <c r="E690">
        <v>2.9509021649390097</v>
      </c>
      <c r="F690">
        <v>0</v>
      </c>
      <c r="G690">
        <v>0</v>
      </c>
      <c r="H690">
        <v>0</v>
      </c>
    </row>
    <row r="691" spans="1:11" x14ac:dyDescent="0.2">
      <c r="A691">
        <v>866</v>
      </c>
      <c r="B691">
        <v>0</v>
      </c>
      <c r="C691">
        <v>0</v>
      </c>
      <c r="D691">
        <v>4.1654096098499996E-3</v>
      </c>
      <c r="E691">
        <v>3.6057145746954999</v>
      </c>
      <c r="F691">
        <v>0</v>
      </c>
      <c r="G691">
        <v>0</v>
      </c>
      <c r="H691">
        <v>0</v>
      </c>
      <c r="J691">
        <v>4.1654096098499996E-3</v>
      </c>
    </row>
    <row r="692" spans="1:11" x14ac:dyDescent="0.2">
      <c r="A692">
        <v>867</v>
      </c>
      <c r="B692">
        <v>0</v>
      </c>
      <c r="C692">
        <v>4.5183728023600003E-2</v>
      </c>
      <c r="D692">
        <v>0.23663405647800001</v>
      </c>
      <c r="E692">
        <v>3.5582699735902699</v>
      </c>
      <c r="F692">
        <v>0</v>
      </c>
      <c r="G692">
        <v>0</v>
      </c>
      <c r="H692">
        <v>0</v>
      </c>
      <c r="K692">
        <v>0.23663405647800001</v>
      </c>
    </row>
    <row r="693" spans="1:11" x14ac:dyDescent="0.2">
      <c r="A693">
        <v>868</v>
      </c>
      <c r="B693">
        <v>0</v>
      </c>
      <c r="C693">
        <v>0.28895721793099999</v>
      </c>
      <c r="D693">
        <v>0</v>
      </c>
      <c r="E693">
        <v>3.3137901760278496</v>
      </c>
      <c r="F693">
        <v>3.11512208135E-2</v>
      </c>
      <c r="G693">
        <v>0</v>
      </c>
      <c r="H693">
        <v>0</v>
      </c>
    </row>
    <row r="694" spans="1:11" x14ac:dyDescent="0.2">
      <c r="A694">
        <v>869</v>
      </c>
      <c r="B694">
        <v>9.3787944357900006E-3</v>
      </c>
      <c r="C694">
        <v>0</v>
      </c>
      <c r="D694">
        <v>0</v>
      </c>
      <c r="E694">
        <v>3.647841319181</v>
      </c>
      <c r="F694">
        <v>0.19842545536799999</v>
      </c>
      <c r="G694">
        <v>0</v>
      </c>
      <c r="H694">
        <v>0</v>
      </c>
    </row>
    <row r="695" spans="1:11" x14ac:dyDescent="0.2">
      <c r="A695">
        <v>870</v>
      </c>
      <c r="B695">
        <v>0.92332436301200005</v>
      </c>
      <c r="C695">
        <v>0.52018970099200001</v>
      </c>
      <c r="D695">
        <v>0</v>
      </c>
      <c r="E695">
        <v>1.73724858592</v>
      </c>
      <c r="F695">
        <v>0</v>
      </c>
      <c r="G695">
        <v>0</v>
      </c>
      <c r="H695">
        <v>0.67716307574400003</v>
      </c>
    </row>
    <row r="696" spans="1:11" x14ac:dyDescent="0.2">
      <c r="A696">
        <v>871</v>
      </c>
      <c r="B696">
        <v>0.477780883000682</v>
      </c>
      <c r="C696">
        <v>1.50876552382965</v>
      </c>
      <c r="D696">
        <v>0</v>
      </c>
      <c r="E696">
        <v>1.18476517985263</v>
      </c>
      <c r="F696">
        <v>0</v>
      </c>
      <c r="G696">
        <v>0.31911315715999999</v>
      </c>
      <c r="H696">
        <v>0.14401861770400001</v>
      </c>
    </row>
    <row r="697" spans="1:11" x14ac:dyDescent="0.2">
      <c r="A697">
        <v>872</v>
      </c>
      <c r="B697">
        <v>0</v>
      </c>
      <c r="C697">
        <v>1.0783573141942611</v>
      </c>
      <c r="D697">
        <v>0</v>
      </c>
      <c r="E697">
        <v>2.1393172701331</v>
      </c>
      <c r="F697">
        <v>0.11169932914149999</v>
      </c>
      <c r="G697">
        <v>9.5221629769400004E-2</v>
      </c>
      <c r="H697">
        <v>0</v>
      </c>
    </row>
    <row r="698" spans="1:11" x14ac:dyDescent="0.2">
      <c r="A698">
        <v>873</v>
      </c>
      <c r="B698">
        <v>0</v>
      </c>
      <c r="C698">
        <v>2.0447520287715002</v>
      </c>
      <c r="D698">
        <v>0</v>
      </c>
      <c r="E698">
        <v>1.4724901877299799</v>
      </c>
      <c r="F698">
        <v>2.1907733911399999E-2</v>
      </c>
      <c r="G698">
        <v>6.4746972754199997E-4</v>
      </c>
      <c r="H698">
        <v>0</v>
      </c>
    </row>
    <row r="699" spans="1:11" x14ac:dyDescent="0.2">
      <c r="A699">
        <v>874</v>
      </c>
      <c r="B699">
        <v>4.8555858112380001E-2</v>
      </c>
      <c r="C699">
        <v>2.4718208937686996</v>
      </c>
      <c r="D699">
        <v>0</v>
      </c>
      <c r="E699">
        <v>0.68136128531189999</v>
      </c>
      <c r="F699">
        <v>7.7923368095299997E-2</v>
      </c>
      <c r="G699">
        <v>0</v>
      </c>
      <c r="H699">
        <v>0</v>
      </c>
    </row>
    <row r="700" spans="1:11" x14ac:dyDescent="0.2">
      <c r="A700">
        <v>875</v>
      </c>
      <c r="B700">
        <v>1.18417711895E-4</v>
      </c>
      <c r="C700">
        <v>0.62257742540057004</v>
      </c>
      <c r="D700">
        <v>0.31828459063499998</v>
      </c>
      <c r="E700">
        <v>1.7842874301687599</v>
      </c>
      <c r="F700">
        <v>0.89355329078297008</v>
      </c>
      <c r="G700">
        <v>0</v>
      </c>
      <c r="H700">
        <v>0</v>
      </c>
      <c r="K700">
        <v>0.31828459063499998</v>
      </c>
    </row>
    <row r="701" spans="1:11" x14ac:dyDescent="0.2">
      <c r="A701">
        <v>876</v>
      </c>
      <c r="B701">
        <v>0.17576867717630001</v>
      </c>
      <c r="C701">
        <v>1.9034267999657299</v>
      </c>
      <c r="D701">
        <v>0.20084006423600001</v>
      </c>
      <c r="E701">
        <v>0</v>
      </c>
      <c r="F701">
        <v>1.3031492003931999</v>
      </c>
      <c r="G701">
        <v>0</v>
      </c>
      <c r="H701">
        <v>0</v>
      </c>
      <c r="K701">
        <v>0.20084006423600001</v>
      </c>
    </row>
    <row r="702" spans="1:11" x14ac:dyDescent="0.2">
      <c r="A702">
        <v>877</v>
      </c>
      <c r="B702">
        <v>6.8011654629499999E-2</v>
      </c>
      <c r="C702">
        <v>1.4778371318589381</v>
      </c>
      <c r="D702">
        <v>0</v>
      </c>
      <c r="E702">
        <v>1.1016215766499999</v>
      </c>
      <c r="F702">
        <v>4.16991606669E-2</v>
      </c>
      <c r="G702">
        <v>0</v>
      </c>
      <c r="H702">
        <v>0</v>
      </c>
    </row>
    <row r="703" spans="1:11" x14ac:dyDescent="0.2">
      <c r="A703">
        <v>878</v>
      </c>
      <c r="B703">
        <v>0.83800934738190003</v>
      </c>
      <c r="C703">
        <v>0.28946188798689998</v>
      </c>
      <c r="D703">
        <v>0</v>
      </c>
      <c r="E703">
        <v>0.99720585463699996</v>
      </c>
      <c r="F703">
        <v>0</v>
      </c>
      <c r="G703">
        <v>0</v>
      </c>
      <c r="H703">
        <v>0</v>
      </c>
    </row>
    <row r="704" spans="1:11" x14ac:dyDescent="0.2">
      <c r="A704">
        <v>879</v>
      </c>
      <c r="B704">
        <v>1.1240400439656622</v>
      </c>
      <c r="C704">
        <v>0.80017435424366989</v>
      </c>
      <c r="D704">
        <v>0</v>
      </c>
      <c r="E704">
        <v>1.6045066796238401</v>
      </c>
      <c r="F704">
        <v>0.10372935346329999</v>
      </c>
      <c r="G704">
        <v>0</v>
      </c>
      <c r="H704">
        <v>0</v>
      </c>
    </row>
    <row r="705" spans="1:13" x14ac:dyDescent="0.2">
      <c r="A705">
        <v>880</v>
      </c>
      <c r="B705">
        <v>3.3093229855000003E-2</v>
      </c>
      <c r="C705">
        <v>0.54255083040341701</v>
      </c>
      <c r="D705">
        <v>0</v>
      </c>
      <c r="E705">
        <v>3.0099013426671997</v>
      </c>
      <c r="F705">
        <v>0.15983711278759999</v>
      </c>
      <c r="G705">
        <v>0</v>
      </c>
      <c r="H705">
        <v>0</v>
      </c>
    </row>
    <row r="706" spans="1:13" x14ac:dyDescent="0.2">
      <c r="A706">
        <v>881</v>
      </c>
      <c r="B706">
        <v>1.28740991199</v>
      </c>
      <c r="C706">
        <v>0.12474085725699999</v>
      </c>
      <c r="D706">
        <v>0</v>
      </c>
      <c r="E706">
        <v>1.4044918886294</v>
      </c>
      <c r="F706">
        <v>0</v>
      </c>
      <c r="G706">
        <v>0</v>
      </c>
      <c r="H706">
        <v>0.99991998449200004</v>
      </c>
    </row>
    <row r="707" spans="1:13" x14ac:dyDescent="0.2">
      <c r="A707">
        <v>882</v>
      </c>
      <c r="B707">
        <v>3.6754301147691999</v>
      </c>
      <c r="C707">
        <v>0</v>
      </c>
      <c r="D707">
        <v>0</v>
      </c>
      <c r="E707">
        <v>1.2479911239699999E-2</v>
      </c>
      <c r="F707">
        <v>0</v>
      </c>
      <c r="G707">
        <v>0</v>
      </c>
      <c r="H707">
        <v>0.11652823178500001</v>
      </c>
    </row>
    <row r="708" spans="1:13" x14ac:dyDescent="0.2">
      <c r="A708">
        <v>883</v>
      </c>
      <c r="B708">
        <v>0.88516685531700001</v>
      </c>
      <c r="C708">
        <v>2.6907491286987999</v>
      </c>
      <c r="D708">
        <v>0</v>
      </c>
      <c r="E708">
        <v>4.982028562943E-2</v>
      </c>
      <c r="F708">
        <v>0</v>
      </c>
      <c r="G708">
        <v>3.8142935354199999E-2</v>
      </c>
      <c r="H708">
        <v>0</v>
      </c>
    </row>
    <row r="709" spans="1:13" x14ac:dyDescent="0.2">
      <c r="A709">
        <v>884</v>
      </c>
      <c r="B709">
        <v>5.1357441437300004E-3</v>
      </c>
      <c r="C709">
        <v>0.60877499369699994</v>
      </c>
      <c r="D709">
        <v>0</v>
      </c>
      <c r="E709">
        <v>1.704626441054</v>
      </c>
      <c r="F709">
        <v>0</v>
      </c>
      <c r="G709">
        <v>0</v>
      </c>
      <c r="H709">
        <v>0.308160008293</v>
      </c>
      <c r="I709">
        <v>0.92256675961099999</v>
      </c>
    </row>
    <row r="710" spans="1:13" x14ac:dyDescent="0.2">
      <c r="A710">
        <v>885</v>
      </c>
      <c r="B710">
        <v>0.46821661804499998</v>
      </c>
      <c r="C710">
        <v>0</v>
      </c>
      <c r="D710">
        <v>0</v>
      </c>
      <c r="E710">
        <v>0.163797106438341</v>
      </c>
      <c r="F710">
        <v>0</v>
      </c>
      <c r="G710">
        <v>0</v>
      </c>
      <c r="H710">
        <v>0</v>
      </c>
      <c r="I710">
        <v>1.9136165733199999</v>
      </c>
    </row>
    <row r="711" spans="1:13" x14ac:dyDescent="0.2">
      <c r="A711">
        <v>886</v>
      </c>
      <c r="B711">
        <v>0</v>
      </c>
      <c r="C711">
        <v>3.8230041057699997E-2</v>
      </c>
      <c r="D711">
        <v>0</v>
      </c>
      <c r="E711">
        <v>1.25399866649</v>
      </c>
      <c r="F711">
        <v>0</v>
      </c>
      <c r="G711">
        <v>0</v>
      </c>
      <c r="H711">
        <v>0</v>
      </c>
      <c r="I711">
        <v>2.1201400217300002</v>
      </c>
      <c r="M711">
        <v>0.144396646835</v>
      </c>
    </row>
    <row r="712" spans="1:13" x14ac:dyDescent="0.2">
      <c r="A712">
        <v>887</v>
      </c>
      <c r="B712">
        <v>0</v>
      </c>
      <c r="C712">
        <v>2.1284102404439</v>
      </c>
      <c r="D712">
        <v>0</v>
      </c>
      <c r="E712">
        <v>1.3273998896699999</v>
      </c>
      <c r="F712">
        <v>0.11270082337200001</v>
      </c>
      <c r="G712">
        <v>0</v>
      </c>
      <c r="H712">
        <v>9.7564097521200002E-2</v>
      </c>
    </row>
    <row r="713" spans="1:13" x14ac:dyDescent="0.2">
      <c r="A713">
        <v>888</v>
      </c>
      <c r="B713">
        <v>0.91991859324448</v>
      </c>
      <c r="C713">
        <v>0.78315609208574999</v>
      </c>
      <c r="D713">
        <v>1.6056465149600001</v>
      </c>
      <c r="E713">
        <v>0</v>
      </c>
      <c r="F713">
        <v>7.6924714798299997E-3</v>
      </c>
      <c r="G713">
        <v>0</v>
      </c>
      <c r="H713">
        <v>0.25312313381899998</v>
      </c>
      <c r="K713">
        <v>1.6056465149600001</v>
      </c>
    </row>
    <row r="714" spans="1:13" x14ac:dyDescent="0.2">
      <c r="A714">
        <v>889</v>
      </c>
      <c r="B714">
        <v>1.23284324522</v>
      </c>
      <c r="C714">
        <v>0</v>
      </c>
      <c r="D714">
        <v>1.26764412837</v>
      </c>
      <c r="E714">
        <v>1.1534924011051999</v>
      </c>
      <c r="F714">
        <v>0</v>
      </c>
      <c r="G714">
        <v>0</v>
      </c>
      <c r="H714">
        <v>0</v>
      </c>
      <c r="K714">
        <v>1.26764412837</v>
      </c>
    </row>
    <row r="715" spans="1:13" x14ac:dyDescent="0.2">
      <c r="A715">
        <v>890</v>
      </c>
      <c r="B715">
        <v>3.0016803137200001E-3</v>
      </c>
      <c r="C715">
        <v>0.37944224057802001</v>
      </c>
      <c r="D715">
        <v>0.33583282912399998</v>
      </c>
      <c r="E715">
        <v>2.8350757481480002</v>
      </c>
      <c r="F715">
        <v>0</v>
      </c>
      <c r="G715">
        <v>0</v>
      </c>
      <c r="H715">
        <v>0</v>
      </c>
      <c r="K715">
        <v>0.33583282912399998</v>
      </c>
    </row>
    <row r="716" spans="1:13" x14ac:dyDescent="0.2">
      <c r="A716">
        <v>891</v>
      </c>
      <c r="B716">
        <v>0</v>
      </c>
      <c r="C716">
        <v>1.2961564322828001</v>
      </c>
      <c r="D716">
        <v>0</v>
      </c>
      <c r="E716">
        <v>2.2419939955258998</v>
      </c>
      <c r="F716">
        <v>0</v>
      </c>
      <c r="G716">
        <v>0</v>
      </c>
      <c r="H716">
        <v>4.9891518551599998E-2</v>
      </c>
    </row>
    <row r="717" spans="1:13" x14ac:dyDescent="0.2">
      <c r="A717">
        <v>892</v>
      </c>
      <c r="B717">
        <v>2.0400216094299999E-3</v>
      </c>
      <c r="C717">
        <v>2.8029302508262002</v>
      </c>
      <c r="D717">
        <v>6.8152809305000006E-2</v>
      </c>
      <c r="E717">
        <v>0.50629117419823</v>
      </c>
      <c r="F717">
        <v>2.84875818652E-2</v>
      </c>
      <c r="G717">
        <v>0</v>
      </c>
      <c r="H717">
        <v>8.8026375857699998E-2</v>
      </c>
      <c r="K717">
        <v>6.8152809305000006E-2</v>
      </c>
    </row>
    <row r="718" spans="1:13" x14ac:dyDescent="0.2">
      <c r="A718">
        <v>893</v>
      </c>
      <c r="B718">
        <v>0</v>
      </c>
      <c r="C718">
        <v>2.9717519242491597</v>
      </c>
      <c r="D718">
        <v>0.120309168282244</v>
      </c>
      <c r="E718">
        <v>0</v>
      </c>
      <c r="F718">
        <v>0</v>
      </c>
      <c r="G718">
        <v>7.2026897855799997E-4</v>
      </c>
      <c r="H718">
        <v>0.43503080724999998</v>
      </c>
      <c r="K718">
        <v>0.120309168282244</v>
      </c>
    </row>
    <row r="719" spans="1:13" x14ac:dyDescent="0.2">
      <c r="A719">
        <v>894</v>
      </c>
      <c r="B719">
        <v>1.2617575566699999</v>
      </c>
      <c r="C719">
        <v>0.55957988421479998</v>
      </c>
      <c r="D719">
        <v>0.95237758090900004</v>
      </c>
      <c r="E719">
        <v>5.4991753412400005E-4</v>
      </c>
      <c r="F719">
        <v>0.261333200599</v>
      </c>
      <c r="G719">
        <v>0</v>
      </c>
      <c r="H719">
        <v>0.24027283844899999</v>
      </c>
      <c r="K719">
        <v>0.95237758090900004</v>
      </c>
      <c r="M719">
        <v>0.29824709482400003</v>
      </c>
    </row>
    <row r="720" spans="1:13" x14ac:dyDescent="0.2">
      <c r="A720">
        <v>895</v>
      </c>
      <c r="B720">
        <v>2.4825724298628997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13" x14ac:dyDescent="0.2">
      <c r="A721">
        <v>896</v>
      </c>
      <c r="B721">
        <v>2.8131468990285997</v>
      </c>
      <c r="C721">
        <v>0</v>
      </c>
      <c r="D721">
        <v>0</v>
      </c>
      <c r="E721">
        <v>5.5651490960499997E-2</v>
      </c>
      <c r="F721">
        <v>0</v>
      </c>
      <c r="G721">
        <v>0</v>
      </c>
      <c r="H721">
        <v>0</v>
      </c>
    </row>
    <row r="722" spans="1:13" x14ac:dyDescent="0.2">
      <c r="A722">
        <v>897</v>
      </c>
      <c r="B722">
        <v>1.4349910971356201</v>
      </c>
      <c r="C722">
        <v>0.70067333409672006</v>
      </c>
      <c r="D722">
        <v>0</v>
      </c>
      <c r="E722">
        <v>0.59740082712889997</v>
      </c>
      <c r="F722">
        <v>0.65209913622100002</v>
      </c>
      <c r="G722">
        <v>0</v>
      </c>
      <c r="H722">
        <v>0</v>
      </c>
    </row>
    <row r="723" spans="1:13" x14ac:dyDescent="0.2">
      <c r="A723">
        <v>898</v>
      </c>
      <c r="B723">
        <v>8.7945008766000005E-2</v>
      </c>
      <c r="C723">
        <v>1.4703071860257999</v>
      </c>
      <c r="D723">
        <v>0</v>
      </c>
      <c r="E723">
        <v>0.11053369235299999</v>
      </c>
      <c r="F723">
        <v>0</v>
      </c>
      <c r="G723">
        <v>6.70761038068E-2</v>
      </c>
      <c r="H723">
        <v>0</v>
      </c>
    </row>
    <row r="724" spans="1:13" x14ac:dyDescent="0.2">
      <c r="A724">
        <v>904</v>
      </c>
      <c r="B724">
        <v>7.1980216086099998E-3</v>
      </c>
      <c r="C724">
        <v>0.1375180780934</v>
      </c>
      <c r="D724">
        <v>0</v>
      </c>
      <c r="E724">
        <v>0.23528367656900001</v>
      </c>
      <c r="F724">
        <v>0</v>
      </c>
      <c r="G724">
        <v>0</v>
      </c>
      <c r="H724">
        <v>0</v>
      </c>
      <c r="I724">
        <v>0.10160817017519999</v>
      </c>
    </row>
    <row r="725" spans="1:13" x14ac:dyDescent="0.2">
      <c r="A725">
        <v>905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0.18348931858299999</v>
      </c>
      <c r="H725">
        <v>0</v>
      </c>
    </row>
    <row r="726" spans="1:13" x14ac:dyDescent="0.2">
      <c r="A726">
        <v>906</v>
      </c>
      <c r="B726">
        <v>0</v>
      </c>
      <c r="C726">
        <v>0</v>
      </c>
      <c r="D726">
        <v>0</v>
      </c>
      <c r="E726">
        <v>5.4441703163450005E-2</v>
      </c>
      <c r="F726">
        <v>0</v>
      </c>
      <c r="G726">
        <v>0</v>
      </c>
      <c r="H726">
        <v>0</v>
      </c>
    </row>
    <row r="727" spans="1:13" x14ac:dyDescent="0.2">
      <c r="A727">
        <v>907</v>
      </c>
      <c r="B727">
        <v>5.7298873974800002E-4</v>
      </c>
      <c r="C727">
        <v>0.28677839454991</v>
      </c>
      <c r="D727">
        <v>0</v>
      </c>
      <c r="E727">
        <v>0.66067136223800005</v>
      </c>
      <c r="F727">
        <v>0</v>
      </c>
      <c r="G727">
        <v>0</v>
      </c>
      <c r="H727">
        <v>0</v>
      </c>
    </row>
    <row r="728" spans="1:13" x14ac:dyDescent="0.2">
      <c r="A728">
        <v>908</v>
      </c>
      <c r="B728">
        <v>9.5147989687199997E-3</v>
      </c>
      <c r="C728">
        <v>0</v>
      </c>
      <c r="D728">
        <v>0</v>
      </c>
      <c r="E728">
        <v>1.1930733009529999</v>
      </c>
      <c r="F728">
        <v>0</v>
      </c>
      <c r="G728">
        <v>7.7058710279700002E-2</v>
      </c>
      <c r="H728">
        <v>0</v>
      </c>
    </row>
    <row r="729" spans="1:13" x14ac:dyDescent="0.2">
      <c r="A729">
        <v>911</v>
      </c>
      <c r="B729">
        <v>0</v>
      </c>
      <c r="C729">
        <v>0</v>
      </c>
      <c r="D729">
        <v>0</v>
      </c>
      <c r="E729">
        <v>0.18438585921199999</v>
      </c>
      <c r="F729">
        <v>0</v>
      </c>
      <c r="G729">
        <v>0</v>
      </c>
      <c r="H729">
        <v>0</v>
      </c>
    </row>
    <row r="730" spans="1:13" x14ac:dyDescent="0.2">
      <c r="A730">
        <v>915</v>
      </c>
      <c r="B730">
        <v>7.38978908169E-2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M730">
        <v>0.16982312382</v>
      </c>
    </row>
    <row r="731" spans="1:13" x14ac:dyDescent="0.2">
      <c r="A731">
        <v>916</v>
      </c>
      <c r="B731">
        <v>0.52273226812200002</v>
      </c>
      <c r="C731">
        <v>1.3572438687300001E-2</v>
      </c>
      <c r="D731">
        <v>0</v>
      </c>
      <c r="E731">
        <v>6.3755491372399997E-2</v>
      </c>
      <c r="F731">
        <v>0</v>
      </c>
      <c r="G731">
        <v>0</v>
      </c>
      <c r="H731">
        <v>0</v>
      </c>
      <c r="M731">
        <v>0.124240862395</v>
      </c>
    </row>
    <row r="732" spans="1:13" x14ac:dyDescent="0.2">
      <c r="A732">
        <v>917</v>
      </c>
      <c r="B732">
        <v>0.40896380501289997</v>
      </c>
      <c r="C732">
        <v>0.23581091611400001</v>
      </c>
      <c r="D732">
        <v>0</v>
      </c>
      <c r="E732">
        <v>0.29015388632369998</v>
      </c>
      <c r="F732">
        <v>0</v>
      </c>
      <c r="G732">
        <v>0</v>
      </c>
      <c r="H732">
        <v>0.16078465221900001</v>
      </c>
      <c r="I732">
        <v>8.3513381313899994E-3</v>
      </c>
    </row>
    <row r="733" spans="1:13" x14ac:dyDescent="0.2">
      <c r="A733">
        <v>918</v>
      </c>
      <c r="B733">
        <v>0.29440497868439996</v>
      </c>
      <c r="C733">
        <v>8.3473395679900003E-2</v>
      </c>
      <c r="D733">
        <v>0</v>
      </c>
      <c r="E733">
        <v>0.48151286894100004</v>
      </c>
      <c r="F733">
        <v>0</v>
      </c>
      <c r="G733">
        <v>0</v>
      </c>
      <c r="H733">
        <v>0</v>
      </c>
    </row>
    <row r="734" spans="1:13" x14ac:dyDescent="0.2">
      <c r="A734">
        <v>919</v>
      </c>
      <c r="B734">
        <v>0.119890799093</v>
      </c>
      <c r="C734">
        <v>0.80856590204270007</v>
      </c>
      <c r="D734">
        <v>0</v>
      </c>
      <c r="E734">
        <v>5.3409919393600002E-3</v>
      </c>
      <c r="F734">
        <v>1.4125778922100001</v>
      </c>
      <c r="G734">
        <v>0</v>
      </c>
      <c r="H734">
        <v>0.18426122886499999</v>
      </c>
    </row>
    <row r="735" spans="1:13" x14ac:dyDescent="0.2">
      <c r="A735">
        <v>920</v>
      </c>
      <c r="B735">
        <v>0</v>
      </c>
      <c r="C735">
        <v>1.21781719653</v>
      </c>
      <c r="D735">
        <v>0</v>
      </c>
      <c r="E735">
        <v>0</v>
      </c>
      <c r="F735">
        <v>2.208154954416</v>
      </c>
      <c r="G735">
        <v>0</v>
      </c>
      <c r="H735">
        <v>0.15735152099540001</v>
      </c>
    </row>
    <row r="736" spans="1:13" x14ac:dyDescent="0.2">
      <c r="A736">
        <v>921</v>
      </c>
      <c r="B736">
        <v>0</v>
      </c>
      <c r="C736">
        <v>1.0441216741882999</v>
      </c>
      <c r="D736">
        <v>0</v>
      </c>
      <c r="E736">
        <v>0</v>
      </c>
      <c r="F736">
        <v>2.3662374499439998</v>
      </c>
      <c r="G736">
        <v>0</v>
      </c>
      <c r="H736">
        <v>0</v>
      </c>
    </row>
    <row r="737" spans="1:13" x14ac:dyDescent="0.2">
      <c r="A737">
        <v>922</v>
      </c>
      <c r="B737">
        <v>0</v>
      </c>
      <c r="C737">
        <v>0.33842040306819998</v>
      </c>
      <c r="D737">
        <v>0.2247159766131</v>
      </c>
      <c r="E737">
        <v>1.6728543474488002</v>
      </c>
      <c r="F737">
        <v>0.36671433977010004</v>
      </c>
      <c r="G737">
        <v>0</v>
      </c>
      <c r="H737">
        <v>0.57717273201999997</v>
      </c>
      <c r="K737">
        <v>0.2247159766131</v>
      </c>
    </row>
    <row r="738" spans="1:13" x14ac:dyDescent="0.2">
      <c r="A738">
        <v>923</v>
      </c>
      <c r="B738">
        <v>0.67185490794058</v>
      </c>
      <c r="C738">
        <v>0.18814750776</v>
      </c>
      <c r="D738">
        <v>0</v>
      </c>
      <c r="E738">
        <v>1.9393370472339999</v>
      </c>
      <c r="F738">
        <v>0.31935167309599999</v>
      </c>
      <c r="G738">
        <v>0</v>
      </c>
      <c r="H738">
        <v>0.3732576019046</v>
      </c>
    </row>
    <row r="739" spans="1:13" x14ac:dyDescent="0.2">
      <c r="A739">
        <v>924</v>
      </c>
      <c r="B739">
        <v>0.15710718150819999</v>
      </c>
      <c r="C739">
        <v>0</v>
      </c>
      <c r="D739">
        <v>0</v>
      </c>
      <c r="E739">
        <v>3.0606436270895219</v>
      </c>
      <c r="F739">
        <v>0</v>
      </c>
      <c r="G739">
        <v>0</v>
      </c>
      <c r="H739">
        <v>0</v>
      </c>
    </row>
    <row r="740" spans="1:13" x14ac:dyDescent="0.2">
      <c r="A740">
        <v>925</v>
      </c>
      <c r="B740">
        <v>4.6376424749500003E-3</v>
      </c>
      <c r="C740">
        <v>9.0991018667460011E-2</v>
      </c>
      <c r="D740">
        <v>0</v>
      </c>
      <c r="E740">
        <v>3.1335495179110002</v>
      </c>
      <c r="F740">
        <v>0.140669699678</v>
      </c>
      <c r="G740">
        <v>0</v>
      </c>
      <c r="H740">
        <v>0</v>
      </c>
    </row>
    <row r="741" spans="1:13" x14ac:dyDescent="0.2">
      <c r="A741">
        <v>926</v>
      </c>
      <c r="B741">
        <v>1.420484595906E-2</v>
      </c>
      <c r="C741">
        <v>1.9077980804073198</v>
      </c>
      <c r="D741">
        <v>0</v>
      </c>
      <c r="E741">
        <v>1.76815068637202</v>
      </c>
      <c r="F741">
        <v>1.01543563628E-2</v>
      </c>
      <c r="G741">
        <v>0</v>
      </c>
      <c r="H741">
        <v>5.7218327401499999E-3</v>
      </c>
    </row>
    <row r="742" spans="1:13" x14ac:dyDescent="0.2">
      <c r="A742">
        <v>927</v>
      </c>
      <c r="B742">
        <v>0.21869856789700001</v>
      </c>
      <c r="C742">
        <v>0</v>
      </c>
      <c r="D742">
        <v>0</v>
      </c>
      <c r="E742">
        <v>3.4302899419730002</v>
      </c>
      <c r="F742">
        <v>0.17105966390979999</v>
      </c>
      <c r="G742">
        <v>0</v>
      </c>
      <c r="H742">
        <v>0</v>
      </c>
    </row>
    <row r="743" spans="1:13" x14ac:dyDescent="0.2">
      <c r="A743">
        <v>928</v>
      </c>
      <c r="B743">
        <v>2.95938548098</v>
      </c>
      <c r="C743">
        <v>0</v>
      </c>
      <c r="D743">
        <v>0</v>
      </c>
      <c r="E743">
        <v>0.66766005450599997</v>
      </c>
      <c r="F743">
        <v>3.25482420158E-3</v>
      </c>
      <c r="G743">
        <v>0</v>
      </c>
      <c r="H743">
        <v>0</v>
      </c>
    </row>
    <row r="744" spans="1:13" x14ac:dyDescent="0.2">
      <c r="A744">
        <v>929</v>
      </c>
      <c r="B744">
        <v>0.13881965944409999</v>
      </c>
      <c r="C744">
        <v>0</v>
      </c>
      <c r="D744">
        <v>0</v>
      </c>
      <c r="E744">
        <v>3.4406051950671399</v>
      </c>
      <c r="F744">
        <v>0.12814042573000001</v>
      </c>
      <c r="G744">
        <v>0</v>
      </c>
      <c r="H744">
        <v>0</v>
      </c>
    </row>
    <row r="745" spans="1:13" x14ac:dyDescent="0.2">
      <c r="A745">
        <v>930</v>
      </c>
      <c r="B745">
        <v>0</v>
      </c>
      <c r="C745">
        <v>0.76435581869063995</v>
      </c>
      <c r="D745">
        <v>0</v>
      </c>
      <c r="E745">
        <v>0.28860722672389999</v>
      </c>
      <c r="F745">
        <v>2.53513124924</v>
      </c>
      <c r="G745">
        <v>0</v>
      </c>
      <c r="H745">
        <v>3.5850190439599999E-2</v>
      </c>
    </row>
    <row r="746" spans="1:13" x14ac:dyDescent="0.2">
      <c r="A746">
        <v>931</v>
      </c>
      <c r="B746">
        <v>3.9005871710399999E-3</v>
      </c>
      <c r="C746">
        <v>2.7029892834181823</v>
      </c>
      <c r="D746">
        <v>0</v>
      </c>
      <c r="E746">
        <v>0.31783718532299998</v>
      </c>
      <c r="F746">
        <v>0</v>
      </c>
      <c r="G746">
        <v>0.572784302877</v>
      </c>
      <c r="H746">
        <v>0</v>
      </c>
    </row>
    <row r="747" spans="1:13" x14ac:dyDescent="0.2">
      <c r="A747">
        <v>932</v>
      </c>
      <c r="B747">
        <v>0.68550857250289998</v>
      </c>
      <c r="C747">
        <v>0.26507976413876</v>
      </c>
      <c r="D747">
        <v>0</v>
      </c>
      <c r="E747">
        <v>0.93668617762450013</v>
      </c>
      <c r="F747">
        <v>0</v>
      </c>
      <c r="G747">
        <v>1.557990066291</v>
      </c>
      <c r="H747">
        <v>0</v>
      </c>
    </row>
    <row r="748" spans="1:13" x14ac:dyDescent="0.2">
      <c r="A748">
        <v>933</v>
      </c>
      <c r="B748">
        <v>4.4745234034900003E-3</v>
      </c>
      <c r="C748">
        <v>0.35391763994500003</v>
      </c>
      <c r="D748">
        <v>0</v>
      </c>
      <c r="E748">
        <v>1.5210931919955999</v>
      </c>
      <c r="F748">
        <v>2.4609686298200002E-2</v>
      </c>
      <c r="G748">
        <v>1.408269827632</v>
      </c>
      <c r="H748">
        <v>0</v>
      </c>
      <c r="M748">
        <v>0.130649459346</v>
      </c>
    </row>
    <row r="749" spans="1:13" x14ac:dyDescent="0.2">
      <c r="A749">
        <v>934</v>
      </c>
      <c r="B749">
        <v>0</v>
      </c>
      <c r="C749">
        <v>0.86093733338880007</v>
      </c>
      <c r="D749">
        <v>0</v>
      </c>
      <c r="E749">
        <v>2.4629579239882999</v>
      </c>
      <c r="F749">
        <v>0.141434738418</v>
      </c>
      <c r="G749">
        <v>0</v>
      </c>
      <c r="H749">
        <v>0</v>
      </c>
    </row>
    <row r="750" spans="1:13" x14ac:dyDescent="0.2">
      <c r="A750">
        <v>935</v>
      </c>
      <c r="B750">
        <v>5.3764984673400004E-3</v>
      </c>
      <c r="C750">
        <v>0</v>
      </c>
      <c r="D750">
        <v>0</v>
      </c>
      <c r="E750">
        <v>2.1916851289800001</v>
      </c>
      <c r="F750">
        <v>0</v>
      </c>
      <c r="G750">
        <v>0</v>
      </c>
      <c r="H750">
        <v>0</v>
      </c>
    </row>
    <row r="751" spans="1:13" x14ac:dyDescent="0.2">
      <c r="A751">
        <v>936</v>
      </c>
      <c r="B751">
        <v>1.8098393483653998</v>
      </c>
      <c r="C751">
        <v>0</v>
      </c>
      <c r="D751">
        <v>0</v>
      </c>
      <c r="E751">
        <v>1.2349690056289999</v>
      </c>
      <c r="F751">
        <v>0</v>
      </c>
      <c r="G751">
        <v>0</v>
      </c>
      <c r="H751">
        <v>3.7052692071099999E-2</v>
      </c>
    </row>
    <row r="752" spans="1:13" x14ac:dyDescent="0.2">
      <c r="A752">
        <v>937</v>
      </c>
      <c r="B752">
        <v>2.1427203350666</v>
      </c>
      <c r="C752">
        <v>0</v>
      </c>
      <c r="D752">
        <v>0</v>
      </c>
      <c r="E752">
        <v>0.9683938939201</v>
      </c>
      <c r="F752">
        <v>0</v>
      </c>
      <c r="G752">
        <v>0</v>
      </c>
      <c r="H752">
        <v>0.38049806894999999</v>
      </c>
    </row>
    <row r="753" spans="1:13" x14ac:dyDescent="0.2">
      <c r="A753">
        <v>938</v>
      </c>
      <c r="B753">
        <v>0.96490080805640011</v>
      </c>
      <c r="C753">
        <v>1.4889351358924401</v>
      </c>
      <c r="D753">
        <v>0</v>
      </c>
      <c r="E753">
        <v>0.71299869837199992</v>
      </c>
      <c r="F753">
        <v>0.173399980339</v>
      </c>
      <c r="G753">
        <v>0</v>
      </c>
      <c r="H753">
        <v>5.1894222334700001E-2</v>
      </c>
      <c r="M753">
        <v>4.5378334884599997E-2</v>
      </c>
    </row>
    <row r="754" spans="1:13" x14ac:dyDescent="0.2">
      <c r="A754">
        <v>939</v>
      </c>
      <c r="B754">
        <v>1.2651966653603</v>
      </c>
      <c r="C754">
        <v>0.40198785508528007</v>
      </c>
      <c r="D754">
        <v>0</v>
      </c>
      <c r="E754">
        <v>0</v>
      </c>
      <c r="F754">
        <v>0.431308306719</v>
      </c>
      <c r="G754">
        <v>0</v>
      </c>
      <c r="H754">
        <v>1.4743731786800001</v>
      </c>
      <c r="M754">
        <v>3.9425280789099999E-3</v>
      </c>
    </row>
    <row r="755" spans="1:13" x14ac:dyDescent="0.2">
      <c r="A755">
        <v>940</v>
      </c>
      <c r="B755">
        <v>2.665734389827215</v>
      </c>
      <c r="C755">
        <v>0</v>
      </c>
      <c r="D755">
        <v>0</v>
      </c>
      <c r="E755">
        <v>0.48650673219700002</v>
      </c>
      <c r="F755">
        <v>0</v>
      </c>
      <c r="G755">
        <v>0</v>
      </c>
      <c r="H755">
        <v>0.60235661410499997</v>
      </c>
    </row>
    <row r="756" spans="1:13" x14ac:dyDescent="0.2">
      <c r="A756">
        <v>941</v>
      </c>
      <c r="B756">
        <v>0.75877531512800001</v>
      </c>
      <c r="C756">
        <v>1.0063124690829</v>
      </c>
      <c r="D756">
        <v>0</v>
      </c>
      <c r="E756">
        <v>1.1000322690369999</v>
      </c>
      <c r="F756">
        <v>0.13873044254</v>
      </c>
      <c r="G756">
        <v>0</v>
      </c>
      <c r="H756">
        <v>0</v>
      </c>
      <c r="I756">
        <v>0.65655700023899999</v>
      </c>
    </row>
    <row r="757" spans="1:13" x14ac:dyDescent="0.2">
      <c r="A757">
        <v>942</v>
      </c>
      <c r="B757">
        <v>0</v>
      </c>
      <c r="C757">
        <v>3.6309522158999999E-5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3.9276909563900002</v>
      </c>
    </row>
    <row r="758" spans="1:13" x14ac:dyDescent="0.2">
      <c r="A758">
        <v>943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3.9205780144000002</v>
      </c>
    </row>
    <row r="759" spans="1:13" x14ac:dyDescent="0.2">
      <c r="A759">
        <v>944</v>
      </c>
      <c r="B759">
        <v>7.1838038586800004E-2</v>
      </c>
      <c r="C759">
        <v>1.5711114178800001</v>
      </c>
      <c r="D759">
        <v>0</v>
      </c>
      <c r="E759">
        <v>0.26395825768609998</v>
      </c>
      <c r="F759">
        <v>0</v>
      </c>
      <c r="G759">
        <v>0</v>
      </c>
      <c r="H759">
        <v>0</v>
      </c>
      <c r="I759">
        <v>1.8354793196400001</v>
      </c>
    </row>
    <row r="760" spans="1:13" x14ac:dyDescent="0.2">
      <c r="A760">
        <v>945</v>
      </c>
      <c r="B760">
        <v>2.9084349468899999</v>
      </c>
      <c r="C760">
        <v>0.85112015531899998</v>
      </c>
      <c r="D760">
        <v>0</v>
      </c>
      <c r="E760">
        <v>6.9592938256700002E-2</v>
      </c>
      <c r="F760">
        <v>0</v>
      </c>
      <c r="G760">
        <v>0</v>
      </c>
      <c r="H760">
        <v>0</v>
      </c>
    </row>
    <row r="761" spans="1:13" x14ac:dyDescent="0.2">
      <c r="A761">
        <v>946</v>
      </c>
      <c r="B761">
        <v>2.3608679415357599</v>
      </c>
      <c r="C761">
        <v>0.38799499298000001</v>
      </c>
      <c r="D761">
        <v>0.91504695505300004</v>
      </c>
      <c r="E761">
        <v>0</v>
      </c>
      <c r="F761">
        <v>0</v>
      </c>
      <c r="G761">
        <v>0</v>
      </c>
      <c r="H761">
        <v>0</v>
      </c>
      <c r="K761">
        <v>0.91504695505300004</v>
      </c>
    </row>
    <row r="762" spans="1:13" x14ac:dyDescent="0.2">
      <c r="A762">
        <v>947</v>
      </c>
      <c r="B762">
        <v>2.2457861650306103</v>
      </c>
      <c r="C762">
        <v>0</v>
      </c>
      <c r="D762">
        <v>0.85527707450199997</v>
      </c>
      <c r="E762">
        <v>0.64611484881278003</v>
      </c>
      <c r="F762">
        <v>0</v>
      </c>
      <c r="G762">
        <v>0</v>
      </c>
      <c r="H762">
        <v>0</v>
      </c>
      <c r="K762">
        <v>0.85527707450199997</v>
      </c>
    </row>
    <row r="763" spans="1:13" x14ac:dyDescent="0.2">
      <c r="A763">
        <v>948</v>
      </c>
      <c r="B763">
        <v>1.92570824301955</v>
      </c>
      <c r="C763">
        <v>1.0272559143341999</v>
      </c>
      <c r="D763">
        <v>0</v>
      </c>
      <c r="E763">
        <v>0.62850381502906993</v>
      </c>
      <c r="F763">
        <v>0</v>
      </c>
      <c r="G763">
        <v>0</v>
      </c>
      <c r="H763">
        <v>0</v>
      </c>
    </row>
    <row r="764" spans="1:13" x14ac:dyDescent="0.2">
      <c r="A764">
        <v>949</v>
      </c>
      <c r="B764">
        <v>0</v>
      </c>
      <c r="C764">
        <v>3.5330926259342998</v>
      </c>
      <c r="D764">
        <v>0</v>
      </c>
      <c r="E764">
        <v>4.5116164103300001E-2</v>
      </c>
      <c r="F764">
        <v>0</v>
      </c>
      <c r="G764">
        <v>0</v>
      </c>
      <c r="H764">
        <v>0</v>
      </c>
      <c r="M764">
        <v>5.7670491922400001E-2</v>
      </c>
    </row>
    <row r="765" spans="1:13" x14ac:dyDescent="0.2">
      <c r="A765">
        <v>950</v>
      </c>
      <c r="B765">
        <v>0.193059406057</v>
      </c>
      <c r="C765">
        <v>2.37078316822668</v>
      </c>
      <c r="D765">
        <v>3.4527558873440001E-2</v>
      </c>
      <c r="E765">
        <v>0.28475578363590004</v>
      </c>
      <c r="F765">
        <v>0.370290983485</v>
      </c>
      <c r="G765">
        <v>4.3559774335600002E-2</v>
      </c>
      <c r="H765">
        <v>0</v>
      </c>
      <c r="K765">
        <v>3.4527558873440001E-2</v>
      </c>
      <c r="M765">
        <v>0.237905089421</v>
      </c>
    </row>
    <row r="766" spans="1:13" x14ac:dyDescent="0.2">
      <c r="A766">
        <v>951</v>
      </c>
      <c r="B766">
        <v>2.686673706681E-2</v>
      </c>
      <c r="C766">
        <v>2.4909081772043602</v>
      </c>
      <c r="D766">
        <v>0.18860508166918</v>
      </c>
      <c r="E766">
        <v>2.0516837217907997E-2</v>
      </c>
      <c r="F766">
        <v>3.7423700152770002E-2</v>
      </c>
      <c r="G766">
        <v>0.68731661486329998</v>
      </c>
      <c r="H766">
        <v>0</v>
      </c>
      <c r="K766">
        <v>0.18860508166918</v>
      </c>
    </row>
    <row r="767" spans="1:13" x14ac:dyDescent="0.2">
      <c r="A767">
        <v>952</v>
      </c>
      <c r="B767">
        <v>0</v>
      </c>
      <c r="C767">
        <v>1.5062156605241999</v>
      </c>
      <c r="D767">
        <v>0.17846273434900001</v>
      </c>
      <c r="E767">
        <v>0</v>
      </c>
      <c r="F767">
        <v>1.7516750284439999</v>
      </c>
      <c r="G767">
        <v>0</v>
      </c>
      <c r="H767">
        <v>1.06103101498E-2</v>
      </c>
      <c r="J767">
        <v>0.17846273434900001</v>
      </c>
    </row>
    <row r="768" spans="1:13" x14ac:dyDescent="0.2">
      <c r="A768">
        <v>953</v>
      </c>
      <c r="B768">
        <v>2.7852108954600001</v>
      </c>
      <c r="C768">
        <v>0</v>
      </c>
      <c r="D768">
        <v>0</v>
      </c>
      <c r="E768">
        <v>0</v>
      </c>
      <c r="F768">
        <v>2.2163819668399999E-3</v>
      </c>
      <c r="G768">
        <v>0</v>
      </c>
      <c r="H768">
        <v>0.92440111599100006</v>
      </c>
    </row>
    <row r="769" spans="1:13" x14ac:dyDescent="0.2">
      <c r="A769">
        <v>954</v>
      </c>
      <c r="B769">
        <v>3.6682162477546996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13" x14ac:dyDescent="0.2">
      <c r="A770">
        <v>955</v>
      </c>
      <c r="B770">
        <v>1.918736565591</v>
      </c>
      <c r="C770">
        <v>0</v>
      </c>
      <c r="D770">
        <v>0</v>
      </c>
      <c r="E770">
        <v>1.5938430518103002</v>
      </c>
      <c r="F770">
        <v>0</v>
      </c>
      <c r="G770">
        <v>0</v>
      </c>
      <c r="H770">
        <v>0</v>
      </c>
    </row>
    <row r="771" spans="1:13" x14ac:dyDescent="0.2">
      <c r="A771">
        <v>956</v>
      </c>
      <c r="B771">
        <v>0</v>
      </c>
      <c r="C771">
        <v>0</v>
      </c>
      <c r="D771">
        <v>0</v>
      </c>
      <c r="E771">
        <v>0.50424643338999997</v>
      </c>
      <c r="F771">
        <v>0</v>
      </c>
      <c r="G771">
        <v>0.77872856118</v>
      </c>
      <c r="H771">
        <v>0</v>
      </c>
    </row>
    <row r="772" spans="1:13" x14ac:dyDescent="0.2">
      <c r="A772">
        <v>961</v>
      </c>
      <c r="B772">
        <v>0.11925530183996999</v>
      </c>
      <c r="C772">
        <v>0.46388309022800001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2.1627604696600002E-2</v>
      </c>
      <c r="M772">
        <v>1.69342592581E-2</v>
      </c>
    </row>
    <row r="773" spans="1:13" x14ac:dyDescent="0.2">
      <c r="A773">
        <v>962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0.159524333661</v>
      </c>
      <c r="H773">
        <v>0</v>
      </c>
      <c r="M773">
        <v>0.94755153429700001</v>
      </c>
    </row>
    <row r="774" spans="1:13" x14ac:dyDescent="0.2">
      <c r="A774">
        <v>963</v>
      </c>
      <c r="B774">
        <v>3.91536662923E-2</v>
      </c>
      <c r="C774">
        <v>0.41824678285400002</v>
      </c>
      <c r="D774">
        <v>0</v>
      </c>
      <c r="E774">
        <v>0.17965685466600001</v>
      </c>
      <c r="F774">
        <v>0</v>
      </c>
      <c r="G774">
        <v>0.211051817828</v>
      </c>
      <c r="H774">
        <v>0</v>
      </c>
    </row>
    <row r="775" spans="1:13" x14ac:dyDescent="0.2">
      <c r="A775">
        <v>964</v>
      </c>
      <c r="B775">
        <v>0.29291639070929998</v>
      </c>
      <c r="C775">
        <v>0.68825867172670008</v>
      </c>
      <c r="D775">
        <v>0</v>
      </c>
      <c r="E775">
        <v>4.2742608309698005E-2</v>
      </c>
      <c r="F775">
        <v>0</v>
      </c>
      <c r="G775">
        <v>0.12503985907599999</v>
      </c>
      <c r="H775">
        <v>0</v>
      </c>
    </row>
    <row r="776" spans="1:13" x14ac:dyDescent="0.2">
      <c r="A776">
        <v>968</v>
      </c>
      <c r="B776">
        <v>0</v>
      </c>
      <c r="C776">
        <v>0</v>
      </c>
      <c r="D776">
        <v>0</v>
      </c>
      <c r="E776">
        <v>0.77726962666799992</v>
      </c>
      <c r="F776">
        <v>0</v>
      </c>
      <c r="G776">
        <v>0</v>
      </c>
      <c r="H776">
        <v>0</v>
      </c>
    </row>
    <row r="777" spans="1:13" x14ac:dyDescent="0.2">
      <c r="A777">
        <v>969</v>
      </c>
      <c r="B777">
        <v>0.128024762791</v>
      </c>
      <c r="C777">
        <v>0</v>
      </c>
      <c r="D777">
        <v>0</v>
      </c>
      <c r="E777">
        <v>1.651908535844</v>
      </c>
      <c r="F777">
        <v>0</v>
      </c>
      <c r="G777">
        <v>0</v>
      </c>
      <c r="H777">
        <v>0</v>
      </c>
    </row>
    <row r="778" spans="1:13" x14ac:dyDescent="0.2">
      <c r="A778">
        <v>970</v>
      </c>
      <c r="B778">
        <v>3.4468214183200001E-2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13" x14ac:dyDescent="0.2">
      <c r="A779">
        <v>972</v>
      </c>
      <c r="B779">
        <v>0.34914416446660002</v>
      </c>
      <c r="C779">
        <v>0</v>
      </c>
      <c r="D779">
        <v>0</v>
      </c>
      <c r="E779">
        <v>6.8994387659500001E-2</v>
      </c>
      <c r="F779">
        <v>0</v>
      </c>
      <c r="G779">
        <v>0</v>
      </c>
      <c r="H779">
        <v>0</v>
      </c>
    </row>
    <row r="780" spans="1:13" x14ac:dyDescent="0.2">
      <c r="A780">
        <v>973</v>
      </c>
      <c r="B780">
        <v>0</v>
      </c>
      <c r="C780">
        <v>0.82429250538090004</v>
      </c>
      <c r="D780">
        <v>0</v>
      </c>
      <c r="E780">
        <v>1.1364303785826</v>
      </c>
      <c r="F780">
        <v>0.109044723377</v>
      </c>
      <c r="G780">
        <v>0</v>
      </c>
      <c r="H780">
        <v>0</v>
      </c>
    </row>
    <row r="781" spans="1:13" x14ac:dyDescent="0.2">
      <c r="A781">
        <v>974</v>
      </c>
      <c r="B781">
        <v>0.34797083635769999</v>
      </c>
      <c r="C781">
        <v>0.80430780793159995</v>
      </c>
      <c r="D781">
        <v>0</v>
      </c>
      <c r="E781">
        <v>0.50397732881799995</v>
      </c>
      <c r="F781">
        <v>0</v>
      </c>
      <c r="G781">
        <v>0</v>
      </c>
      <c r="H781">
        <v>0</v>
      </c>
    </row>
    <row r="782" spans="1:13" x14ac:dyDescent="0.2">
      <c r="A782">
        <v>975</v>
      </c>
      <c r="B782">
        <v>0.41718547920269999</v>
      </c>
      <c r="C782">
        <v>0.18115821800160001</v>
      </c>
      <c r="D782">
        <v>0</v>
      </c>
      <c r="E782">
        <v>0</v>
      </c>
      <c r="F782">
        <v>0</v>
      </c>
      <c r="G782">
        <v>0</v>
      </c>
      <c r="H782">
        <v>5.22918971302E-2</v>
      </c>
    </row>
    <row r="783" spans="1:13" x14ac:dyDescent="0.2">
      <c r="A783">
        <v>976</v>
      </c>
      <c r="B783">
        <v>0.28902977027100002</v>
      </c>
      <c r="C783">
        <v>0.22439728244179999</v>
      </c>
      <c r="D783">
        <v>0</v>
      </c>
      <c r="E783">
        <v>0</v>
      </c>
      <c r="F783">
        <v>0</v>
      </c>
      <c r="G783">
        <v>0</v>
      </c>
      <c r="H783">
        <v>0.88942666130600001</v>
      </c>
    </row>
    <row r="784" spans="1:13" x14ac:dyDescent="0.2">
      <c r="A784">
        <v>977</v>
      </c>
      <c r="B784">
        <v>2.3880657008799999E-3</v>
      </c>
      <c r="C784">
        <v>1.1698799826944299</v>
      </c>
      <c r="D784">
        <v>0</v>
      </c>
      <c r="E784">
        <v>0</v>
      </c>
      <c r="F784">
        <v>0</v>
      </c>
      <c r="G784">
        <v>0</v>
      </c>
      <c r="H784">
        <v>0.100044881859</v>
      </c>
    </row>
    <row r="785" spans="1:13" x14ac:dyDescent="0.2">
      <c r="A785">
        <v>978</v>
      </c>
      <c r="B785">
        <v>2.30830072334E-2</v>
      </c>
      <c r="C785">
        <v>0.91133236626320002</v>
      </c>
      <c r="D785">
        <v>0</v>
      </c>
      <c r="E785">
        <v>0</v>
      </c>
      <c r="F785">
        <v>0</v>
      </c>
      <c r="G785">
        <v>0.111967416574</v>
      </c>
      <c r="H785">
        <v>0</v>
      </c>
      <c r="M785">
        <v>0.131545699096</v>
      </c>
    </row>
    <row r="786" spans="1:13" x14ac:dyDescent="0.2">
      <c r="A786">
        <v>979</v>
      </c>
      <c r="B786">
        <v>0.37197161882000002</v>
      </c>
      <c r="C786">
        <v>0.7532766134497999</v>
      </c>
      <c r="D786">
        <v>0</v>
      </c>
      <c r="E786">
        <v>0.441302406832</v>
      </c>
      <c r="F786">
        <v>0.165249650888</v>
      </c>
      <c r="G786">
        <v>0</v>
      </c>
      <c r="H786">
        <v>0.25455451152499997</v>
      </c>
      <c r="M786">
        <v>0.65239126871999997</v>
      </c>
    </row>
    <row r="787" spans="1:13" x14ac:dyDescent="0.2">
      <c r="A787">
        <v>980</v>
      </c>
      <c r="B787">
        <v>0</v>
      </c>
      <c r="C787">
        <v>0.32470474767599999</v>
      </c>
      <c r="D787">
        <v>0</v>
      </c>
      <c r="E787">
        <v>2.7399009914230001</v>
      </c>
      <c r="F787">
        <v>0.26755572063700001</v>
      </c>
      <c r="G787">
        <v>0</v>
      </c>
      <c r="H787">
        <v>0.39100535806300002</v>
      </c>
    </row>
    <row r="788" spans="1:13" x14ac:dyDescent="0.2">
      <c r="A788">
        <v>981</v>
      </c>
      <c r="B788">
        <v>0</v>
      </c>
      <c r="C788">
        <v>0</v>
      </c>
      <c r="D788">
        <v>0</v>
      </c>
      <c r="E788">
        <v>3.8052468229911001</v>
      </c>
      <c r="F788">
        <v>0</v>
      </c>
      <c r="G788">
        <v>0</v>
      </c>
      <c r="H788">
        <v>0</v>
      </c>
    </row>
    <row r="789" spans="1:13" x14ac:dyDescent="0.2">
      <c r="A789">
        <v>982</v>
      </c>
      <c r="B789">
        <v>1.8566968713259999E-2</v>
      </c>
      <c r="C789">
        <v>2.4077372161863998E-2</v>
      </c>
      <c r="D789">
        <v>0</v>
      </c>
      <c r="E789">
        <v>3.2511294155523003</v>
      </c>
      <c r="F789">
        <v>0.20676002334499999</v>
      </c>
      <c r="G789">
        <v>0</v>
      </c>
      <c r="H789">
        <v>0</v>
      </c>
    </row>
    <row r="790" spans="1:13" x14ac:dyDescent="0.2">
      <c r="A790">
        <v>983</v>
      </c>
      <c r="B790">
        <v>6.5809212209999999E-5</v>
      </c>
      <c r="C790">
        <v>2.5185538935346998</v>
      </c>
      <c r="D790">
        <v>0.17481078742</v>
      </c>
      <c r="E790">
        <v>0.88836363435999999</v>
      </c>
      <c r="F790">
        <v>0</v>
      </c>
      <c r="G790">
        <v>0</v>
      </c>
      <c r="H790">
        <v>0</v>
      </c>
      <c r="K790">
        <v>0.17481078742</v>
      </c>
    </row>
    <row r="791" spans="1:13" x14ac:dyDescent="0.2">
      <c r="A791">
        <v>984</v>
      </c>
      <c r="B791">
        <v>0</v>
      </c>
      <c r="C791">
        <v>1.5349949137765</v>
      </c>
      <c r="D791">
        <v>0</v>
      </c>
      <c r="E791">
        <v>2.2009376385129999</v>
      </c>
      <c r="F791">
        <v>1.8068109465299999E-2</v>
      </c>
      <c r="G791">
        <v>0</v>
      </c>
      <c r="H791">
        <v>0</v>
      </c>
    </row>
    <row r="792" spans="1:13" x14ac:dyDescent="0.2">
      <c r="A792">
        <v>985</v>
      </c>
      <c r="B792">
        <v>0</v>
      </c>
      <c r="C792">
        <v>0</v>
      </c>
      <c r="D792">
        <v>0</v>
      </c>
      <c r="E792">
        <v>3.7270270127609999</v>
      </c>
      <c r="F792">
        <v>0</v>
      </c>
      <c r="G792">
        <v>0</v>
      </c>
      <c r="H792">
        <v>0</v>
      </c>
    </row>
    <row r="793" spans="1:13" x14ac:dyDescent="0.2">
      <c r="A793">
        <v>986</v>
      </c>
      <c r="B793">
        <v>0</v>
      </c>
      <c r="C793">
        <v>0</v>
      </c>
      <c r="D793">
        <v>6.9592557974800004E-2</v>
      </c>
      <c r="E793">
        <v>3.2072520800662137</v>
      </c>
      <c r="F793">
        <v>6.8621372726300001E-3</v>
      </c>
      <c r="G793">
        <v>0.24837712949099999</v>
      </c>
      <c r="H793">
        <v>0</v>
      </c>
      <c r="J793">
        <v>6.9592557974800004E-2</v>
      </c>
    </row>
    <row r="794" spans="1:13" x14ac:dyDescent="0.2">
      <c r="A794">
        <v>987</v>
      </c>
      <c r="B794">
        <v>0</v>
      </c>
      <c r="C794">
        <v>1.1898984804183801</v>
      </c>
      <c r="D794">
        <v>0.249113478364</v>
      </c>
      <c r="E794">
        <v>1.4992519150016002</v>
      </c>
      <c r="F794">
        <v>0.29570672802429998</v>
      </c>
      <c r="G794">
        <v>0.250230219887</v>
      </c>
      <c r="H794">
        <v>8.6317680445900005E-2</v>
      </c>
      <c r="J794">
        <v>0.249113478364</v>
      </c>
    </row>
    <row r="795" spans="1:13" x14ac:dyDescent="0.2">
      <c r="A795">
        <v>988</v>
      </c>
      <c r="B795">
        <v>0</v>
      </c>
      <c r="C795">
        <v>2.6778883424829791</v>
      </c>
      <c r="D795">
        <v>8.2387647561499994E-2</v>
      </c>
      <c r="E795">
        <v>0.29356635624999999</v>
      </c>
      <c r="F795">
        <v>0.43711637133699999</v>
      </c>
      <c r="G795">
        <v>0</v>
      </c>
      <c r="H795">
        <v>0</v>
      </c>
      <c r="K795">
        <v>8.2387647561499994E-2</v>
      </c>
    </row>
    <row r="796" spans="1:13" x14ac:dyDescent="0.2">
      <c r="A796">
        <v>989</v>
      </c>
      <c r="B796">
        <v>0</v>
      </c>
      <c r="C796">
        <v>0.1336920238989</v>
      </c>
      <c r="D796">
        <v>0</v>
      </c>
      <c r="E796">
        <v>3.4990542465810699</v>
      </c>
      <c r="F796">
        <v>0</v>
      </c>
      <c r="G796">
        <v>5.3783488057999998E-2</v>
      </c>
      <c r="H796">
        <v>0</v>
      </c>
    </row>
    <row r="797" spans="1:13" x14ac:dyDescent="0.2">
      <c r="A797">
        <v>990</v>
      </c>
      <c r="B797">
        <v>0</v>
      </c>
      <c r="C797">
        <v>0</v>
      </c>
      <c r="D797">
        <v>0</v>
      </c>
      <c r="E797">
        <v>3.2846949291245999</v>
      </c>
      <c r="F797">
        <v>0.10136580467300001</v>
      </c>
      <c r="G797">
        <v>0.2228560125712</v>
      </c>
      <c r="H797">
        <v>0</v>
      </c>
      <c r="M797">
        <v>0.14047893903899999</v>
      </c>
    </row>
    <row r="798" spans="1:13" x14ac:dyDescent="0.2">
      <c r="A798">
        <v>991</v>
      </c>
      <c r="B798">
        <v>0</v>
      </c>
      <c r="C798">
        <v>0</v>
      </c>
      <c r="D798">
        <v>0</v>
      </c>
      <c r="E798">
        <v>3.124297292304</v>
      </c>
      <c r="F798">
        <v>0.61633227265000001</v>
      </c>
      <c r="G798">
        <v>0</v>
      </c>
      <c r="H798">
        <v>0</v>
      </c>
    </row>
    <row r="799" spans="1:13" x14ac:dyDescent="0.2">
      <c r="A799">
        <v>992</v>
      </c>
      <c r="B799">
        <v>0</v>
      </c>
      <c r="C799">
        <v>0</v>
      </c>
      <c r="D799">
        <v>0</v>
      </c>
      <c r="E799">
        <v>1.7478848715999999</v>
      </c>
      <c r="F799">
        <v>0</v>
      </c>
      <c r="G799">
        <v>0</v>
      </c>
      <c r="H799">
        <v>0</v>
      </c>
    </row>
    <row r="800" spans="1:13" x14ac:dyDescent="0.2">
      <c r="A800">
        <v>993</v>
      </c>
      <c r="B800">
        <v>1.8716307315338199</v>
      </c>
      <c r="C800">
        <v>0.832845467757795</v>
      </c>
      <c r="D800">
        <v>0</v>
      </c>
      <c r="E800">
        <v>0.68288386383663002</v>
      </c>
      <c r="F800">
        <v>0.14744421653099998</v>
      </c>
      <c r="G800">
        <v>7.1548732615867E-2</v>
      </c>
      <c r="H800">
        <v>6.5073557711699995E-2</v>
      </c>
    </row>
    <row r="801" spans="1:13" x14ac:dyDescent="0.2">
      <c r="A801">
        <v>994</v>
      </c>
      <c r="B801">
        <v>0.7508578092423599</v>
      </c>
      <c r="C801">
        <v>0.55623005041744</v>
      </c>
      <c r="D801">
        <v>0.12582509819734</v>
      </c>
      <c r="E801">
        <v>1.3077938793196999</v>
      </c>
      <c r="F801">
        <v>0.53465761869079997</v>
      </c>
      <c r="G801">
        <v>0.19190820779439999</v>
      </c>
      <c r="H801">
        <v>1.036963292885E-3</v>
      </c>
      <c r="J801">
        <v>0.12409285623000001</v>
      </c>
      <c r="K801">
        <v>1.73224196734E-3</v>
      </c>
      <c r="L801">
        <v>8.6011234605199993E-2</v>
      </c>
    </row>
    <row r="802" spans="1:13" x14ac:dyDescent="0.2">
      <c r="A802">
        <v>995</v>
      </c>
      <c r="B802">
        <v>2.4679130342300001E-2</v>
      </c>
      <c r="C802">
        <v>1.2359414500802999</v>
      </c>
      <c r="D802">
        <v>1.0140888396909999</v>
      </c>
      <c r="E802">
        <v>0.67190845627470008</v>
      </c>
      <c r="F802">
        <v>0</v>
      </c>
      <c r="G802">
        <v>0.19928034165770001</v>
      </c>
      <c r="H802">
        <v>7.2883743639899995E-2</v>
      </c>
      <c r="K802">
        <v>1.0140888396909999</v>
      </c>
      <c r="M802">
        <v>0.36416479566600002</v>
      </c>
    </row>
    <row r="803" spans="1:13" x14ac:dyDescent="0.2">
      <c r="A803">
        <v>996</v>
      </c>
      <c r="B803">
        <v>0.99753115932745906</v>
      </c>
      <c r="C803">
        <v>0.61787700277244006</v>
      </c>
      <c r="D803">
        <v>1.5404331815900001</v>
      </c>
      <c r="E803">
        <v>0.469524319109</v>
      </c>
      <c r="F803">
        <v>0</v>
      </c>
      <c r="G803">
        <v>0</v>
      </c>
      <c r="H803">
        <v>0</v>
      </c>
      <c r="K803">
        <v>1.5404331815900001</v>
      </c>
      <c r="M803">
        <v>1.3496030489000001E-5</v>
      </c>
    </row>
    <row r="804" spans="1:13" x14ac:dyDescent="0.2">
      <c r="A804">
        <v>997</v>
      </c>
      <c r="B804">
        <v>2.7568115603362999</v>
      </c>
      <c r="C804">
        <v>0</v>
      </c>
      <c r="D804">
        <v>0.32130194633999998</v>
      </c>
      <c r="E804">
        <v>0.481396956185</v>
      </c>
      <c r="F804">
        <v>0</v>
      </c>
      <c r="G804">
        <v>0</v>
      </c>
      <c r="H804">
        <v>0</v>
      </c>
      <c r="K804">
        <v>0.32130194633999998</v>
      </c>
    </row>
    <row r="805" spans="1:13" x14ac:dyDescent="0.2">
      <c r="A805">
        <v>998</v>
      </c>
      <c r="B805">
        <v>1.3093300378299999</v>
      </c>
      <c r="C805">
        <v>0.23906016346379999</v>
      </c>
      <c r="D805">
        <v>0.40552016007399999</v>
      </c>
      <c r="E805">
        <v>1.1307531959299999</v>
      </c>
      <c r="F805">
        <v>9.8548680841800008E-3</v>
      </c>
      <c r="G805">
        <v>0</v>
      </c>
      <c r="H805">
        <v>0</v>
      </c>
      <c r="I805">
        <v>0.59304740783099996</v>
      </c>
      <c r="K805">
        <v>0.40552016007399999</v>
      </c>
    </row>
    <row r="806" spans="1:13" x14ac:dyDescent="0.2">
      <c r="A806">
        <v>999</v>
      </c>
      <c r="B806">
        <v>0</v>
      </c>
      <c r="C806">
        <v>1.1840034804613999</v>
      </c>
      <c r="D806">
        <v>2.31473089239E-2</v>
      </c>
      <c r="E806">
        <v>0.32666144761299998</v>
      </c>
      <c r="F806">
        <v>0.137277164418</v>
      </c>
      <c r="G806">
        <v>0</v>
      </c>
      <c r="H806">
        <v>0</v>
      </c>
      <c r="I806">
        <v>2.1091288590100001</v>
      </c>
      <c r="K806">
        <v>2.31473089239E-2</v>
      </c>
    </row>
    <row r="807" spans="1:13" x14ac:dyDescent="0.2">
      <c r="A807">
        <v>1000</v>
      </c>
      <c r="B807">
        <v>0</v>
      </c>
      <c r="C807">
        <v>1.52405469724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2.3328036373300001</v>
      </c>
    </row>
    <row r="808" spans="1:13" x14ac:dyDescent="0.2">
      <c r="A808">
        <v>1001</v>
      </c>
      <c r="B808">
        <v>0.136936450643</v>
      </c>
      <c r="C808">
        <v>1.3366239416319998</v>
      </c>
      <c r="D808">
        <v>5.7192347849100003E-2</v>
      </c>
      <c r="E808">
        <v>1.3794865319458001</v>
      </c>
      <c r="F808">
        <v>0</v>
      </c>
      <c r="G808">
        <v>0</v>
      </c>
      <c r="H808">
        <v>0</v>
      </c>
      <c r="I808">
        <v>0.65609604759899998</v>
      </c>
      <c r="K808">
        <v>5.7192347849100003E-2</v>
      </c>
    </row>
    <row r="809" spans="1:13" x14ac:dyDescent="0.2">
      <c r="A809">
        <v>1002</v>
      </c>
      <c r="B809">
        <v>2.0558728282600001</v>
      </c>
      <c r="C809">
        <v>0</v>
      </c>
      <c r="D809">
        <v>1.90478000141</v>
      </c>
      <c r="E809">
        <v>0</v>
      </c>
      <c r="F809">
        <v>0</v>
      </c>
      <c r="G809">
        <v>0</v>
      </c>
      <c r="H809">
        <v>0</v>
      </c>
      <c r="K809">
        <v>1.90478000141</v>
      </c>
    </row>
    <row r="810" spans="1:13" x14ac:dyDescent="0.2">
      <c r="A810">
        <v>1003</v>
      </c>
      <c r="B810">
        <v>3.1299062255122703</v>
      </c>
      <c r="C810">
        <v>0</v>
      </c>
      <c r="D810">
        <v>0.345501861099</v>
      </c>
      <c r="E810">
        <v>0</v>
      </c>
      <c r="F810">
        <v>0.24968638988</v>
      </c>
      <c r="G810">
        <v>0</v>
      </c>
      <c r="H810">
        <v>0</v>
      </c>
      <c r="K810">
        <v>0.345501861099</v>
      </c>
    </row>
    <row r="811" spans="1:13" x14ac:dyDescent="0.2">
      <c r="A811">
        <v>1004</v>
      </c>
      <c r="B811">
        <v>3.2253215079318394</v>
      </c>
      <c r="C811">
        <v>0</v>
      </c>
      <c r="D811">
        <v>0</v>
      </c>
      <c r="E811">
        <v>4.2671757363103004E-2</v>
      </c>
      <c r="F811">
        <v>0</v>
      </c>
      <c r="G811">
        <v>0.517357959418</v>
      </c>
      <c r="H811">
        <v>0</v>
      </c>
    </row>
    <row r="812" spans="1:13" x14ac:dyDescent="0.2">
      <c r="A812">
        <v>1005</v>
      </c>
      <c r="B812">
        <v>0.13249234723379999</v>
      </c>
      <c r="C812">
        <v>1.8914873301725599</v>
      </c>
      <c r="D812">
        <v>0.79937589897600003</v>
      </c>
      <c r="E812">
        <v>0.56119342084314006</v>
      </c>
      <c r="F812">
        <v>0</v>
      </c>
      <c r="G812">
        <v>0</v>
      </c>
      <c r="H812">
        <v>0.26828187661399999</v>
      </c>
      <c r="K812">
        <v>0.79937589897600003</v>
      </c>
    </row>
    <row r="813" spans="1:13" x14ac:dyDescent="0.2">
      <c r="A813">
        <v>1006</v>
      </c>
      <c r="B813">
        <v>0</v>
      </c>
      <c r="C813">
        <v>2.5098350057487</v>
      </c>
      <c r="D813">
        <v>0</v>
      </c>
      <c r="E813">
        <v>1.2066890999340001</v>
      </c>
      <c r="F813">
        <v>0</v>
      </c>
      <c r="G813">
        <v>0</v>
      </c>
      <c r="H813">
        <v>0</v>
      </c>
      <c r="M813">
        <v>3.02085034903E-2</v>
      </c>
    </row>
    <row r="814" spans="1:13" x14ac:dyDescent="0.2">
      <c r="A814">
        <v>1007</v>
      </c>
      <c r="B814">
        <v>0</v>
      </c>
      <c r="C814">
        <v>0.64440290533300004</v>
      </c>
      <c r="D814">
        <v>0</v>
      </c>
      <c r="E814">
        <v>3.0721128038100001</v>
      </c>
      <c r="F814">
        <v>0</v>
      </c>
      <c r="G814">
        <v>0</v>
      </c>
      <c r="H814">
        <v>0</v>
      </c>
      <c r="M814">
        <v>0.11933239895099999</v>
      </c>
    </row>
    <row r="815" spans="1:13" x14ac:dyDescent="0.2">
      <c r="A815">
        <v>1008</v>
      </c>
      <c r="B815">
        <v>0</v>
      </c>
      <c r="C815">
        <v>1.5410534420478998</v>
      </c>
      <c r="D815">
        <v>0</v>
      </c>
      <c r="E815">
        <v>2.0087833728129998</v>
      </c>
      <c r="F815">
        <v>0</v>
      </c>
      <c r="G815">
        <v>0.108000341944</v>
      </c>
      <c r="H815">
        <v>0</v>
      </c>
    </row>
    <row r="816" spans="1:13" x14ac:dyDescent="0.2">
      <c r="A816">
        <v>1009</v>
      </c>
      <c r="B816">
        <v>0.24918812147790001</v>
      </c>
      <c r="C816">
        <v>0.69681936832079994</v>
      </c>
      <c r="D816">
        <v>0</v>
      </c>
      <c r="E816">
        <v>9.6599519087299995E-2</v>
      </c>
      <c r="F816">
        <v>2.22108120588</v>
      </c>
      <c r="G816">
        <v>0.26957031990899999</v>
      </c>
      <c r="H816">
        <v>1.37261446786E-2</v>
      </c>
    </row>
    <row r="817" spans="1:8" x14ac:dyDescent="0.2">
      <c r="A817">
        <v>1010</v>
      </c>
      <c r="B817">
        <v>3.5308565965824799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0.276066813114</v>
      </c>
    </row>
    <row r="818" spans="1:8" x14ac:dyDescent="0.2">
      <c r="A818">
        <v>1011</v>
      </c>
      <c r="B818">
        <v>3.19628799017678</v>
      </c>
      <c r="C818">
        <v>0</v>
      </c>
      <c r="D818">
        <v>0</v>
      </c>
      <c r="E818">
        <v>0.37661407286330001</v>
      </c>
      <c r="F818">
        <v>0</v>
      </c>
      <c r="G818">
        <v>0</v>
      </c>
      <c r="H818">
        <v>0</v>
      </c>
    </row>
    <row r="819" spans="1:8" x14ac:dyDescent="0.2">
      <c r="A819">
        <v>1012</v>
      </c>
      <c r="B819">
        <v>1.47807596813E-2</v>
      </c>
      <c r="C819">
        <v>0</v>
      </c>
      <c r="D819">
        <v>0</v>
      </c>
      <c r="E819">
        <v>2.4523862395</v>
      </c>
      <c r="F819">
        <v>0</v>
      </c>
      <c r="G819">
        <v>0</v>
      </c>
      <c r="H819">
        <v>0</v>
      </c>
    </row>
    <row r="820" spans="1:8" x14ac:dyDescent="0.2">
      <c r="A820">
        <v>1013</v>
      </c>
      <c r="B820">
        <v>0</v>
      </c>
      <c r="C820">
        <v>0</v>
      </c>
      <c r="D820">
        <v>0</v>
      </c>
      <c r="E820">
        <v>0.13423793042000001</v>
      </c>
      <c r="F820">
        <v>0</v>
      </c>
      <c r="G820">
        <v>0</v>
      </c>
      <c r="H820">
        <v>0</v>
      </c>
    </row>
    <row r="821" spans="1:8" x14ac:dyDescent="0.2">
      <c r="A821">
        <v>1020</v>
      </c>
      <c r="B821">
        <v>1.2390196291200001E-2</v>
      </c>
      <c r="C821">
        <v>0.115744434661</v>
      </c>
      <c r="D821">
        <v>0</v>
      </c>
      <c r="E821">
        <v>0.40938208658166997</v>
      </c>
      <c r="F821">
        <v>0</v>
      </c>
      <c r="G821">
        <v>0</v>
      </c>
      <c r="H821">
        <v>0</v>
      </c>
    </row>
    <row r="822" spans="1:8" x14ac:dyDescent="0.2">
      <c r="A822">
        <v>1021</v>
      </c>
      <c r="B822">
        <v>0</v>
      </c>
      <c r="C822">
        <v>0</v>
      </c>
      <c r="D822">
        <v>0</v>
      </c>
      <c r="E822">
        <v>0.48760061226700002</v>
      </c>
      <c r="F822">
        <v>0</v>
      </c>
      <c r="G822">
        <v>0</v>
      </c>
      <c r="H822">
        <v>0</v>
      </c>
    </row>
    <row r="823" spans="1:8" x14ac:dyDescent="0.2">
      <c r="A823">
        <v>1025</v>
      </c>
      <c r="B823">
        <v>2.2499631420999998E-5</v>
      </c>
      <c r="C823">
        <v>0</v>
      </c>
      <c r="D823">
        <v>0</v>
      </c>
      <c r="E823">
        <v>1.5661592071225998</v>
      </c>
      <c r="F823">
        <v>0</v>
      </c>
      <c r="G823">
        <v>0</v>
      </c>
      <c r="H823">
        <v>0</v>
      </c>
    </row>
    <row r="824" spans="1:8" x14ac:dyDescent="0.2">
      <c r="A824">
        <v>1026</v>
      </c>
      <c r="B824">
        <v>0.31881725123823001</v>
      </c>
      <c r="C824">
        <v>0</v>
      </c>
      <c r="D824">
        <v>0</v>
      </c>
      <c r="E824">
        <v>2.8141674624080002</v>
      </c>
      <c r="F824">
        <v>0</v>
      </c>
      <c r="G824">
        <v>0</v>
      </c>
      <c r="H824">
        <v>0</v>
      </c>
    </row>
    <row r="825" spans="1:8" x14ac:dyDescent="0.2">
      <c r="A825">
        <v>1027</v>
      </c>
      <c r="B825">
        <v>0.42359076843987997</v>
      </c>
      <c r="C825">
        <v>0</v>
      </c>
      <c r="D825">
        <v>0</v>
      </c>
      <c r="E825">
        <v>2.6405307108970003E-2</v>
      </c>
      <c r="F825">
        <v>0</v>
      </c>
      <c r="G825">
        <v>0</v>
      </c>
      <c r="H825">
        <v>0</v>
      </c>
    </row>
    <row r="826" spans="1:8" x14ac:dyDescent="0.2">
      <c r="A826">
        <v>1029</v>
      </c>
      <c r="B826">
        <v>0.61354418925319998</v>
      </c>
      <c r="C826">
        <v>3.7598637380900002E-3</v>
      </c>
      <c r="D826">
        <v>0</v>
      </c>
      <c r="E826">
        <v>0.38512278016129997</v>
      </c>
      <c r="F826">
        <v>0</v>
      </c>
      <c r="G826">
        <v>0</v>
      </c>
      <c r="H826">
        <v>0</v>
      </c>
    </row>
    <row r="827" spans="1:8" x14ac:dyDescent="0.2">
      <c r="A827">
        <v>1030</v>
      </c>
      <c r="B827">
        <v>0.35516302406203004</v>
      </c>
      <c r="C827">
        <v>0</v>
      </c>
      <c r="D827">
        <v>0</v>
      </c>
      <c r="E827">
        <v>0.86858529676399998</v>
      </c>
      <c r="F827">
        <v>0</v>
      </c>
      <c r="G827">
        <v>0</v>
      </c>
      <c r="H827">
        <v>0</v>
      </c>
    </row>
    <row r="828" spans="1:8" x14ac:dyDescent="0.2">
      <c r="A828">
        <v>1031</v>
      </c>
      <c r="B828">
        <v>4.5457659505300001E-2</v>
      </c>
      <c r="C828">
        <v>0.63166674861299998</v>
      </c>
      <c r="D828">
        <v>0</v>
      </c>
      <c r="E828">
        <v>0.451128533991</v>
      </c>
      <c r="F828">
        <v>0</v>
      </c>
      <c r="G828">
        <v>0</v>
      </c>
      <c r="H828">
        <v>0</v>
      </c>
    </row>
    <row r="829" spans="1:8" x14ac:dyDescent="0.2">
      <c r="A829">
        <v>1032</v>
      </c>
      <c r="B829">
        <v>0.97395816074090003</v>
      </c>
      <c r="C829">
        <v>0.52995468677619995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 x14ac:dyDescent="0.2">
      <c r="A830">
        <v>1033</v>
      </c>
      <c r="B830">
        <v>0.79623290151260007</v>
      </c>
      <c r="C830">
        <v>1.3056564051205002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 x14ac:dyDescent="0.2">
      <c r="A831">
        <v>1034</v>
      </c>
      <c r="B831">
        <v>0.55821561380420004</v>
      </c>
      <c r="C831">
        <v>0.115380907554</v>
      </c>
      <c r="D831">
        <v>0</v>
      </c>
      <c r="E831">
        <v>0</v>
      </c>
      <c r="F831">
        <v>0</v>
      </c>
      <c r="G831">
        <v>3.5087083548699998E-3</v>
      </c>
      <c r="H831">
        <v>0</v>
      </c>
    </row>
    <row r="832" spans="1:8" x14ac:dyDescent="0.2">
      <c r="A832">
        <v>1035</v>
      </c>
      <c r="B832">
        <v>0.35379930450895003</v>
      </c>
      <c r="C832">
        <v>0.17034312212300001</v>
      </c>
      <c r="D832">
        <v>0</v>
      </c>
      <c r="E832">
        <v>0.24417728176</v>
      </c>
      <c r="F832">
        <v>0</v>
      </c>
      <c r="G832">
        <v>0</v>
      </c>
      <c r="H832">
        <v>0</v>
      </c>
    </row>
    <row r="833" spans="1:13" x14ac:dyDescent="0.2">
      <c r="A833">
        <v>1036</v>
      </c>
      <c r="B833">
        <v>0</v>
      </c>
      <c r="C833">
        <v>0.37920028252400001</v>
      </c>
      <c r="D833">
        <v>0</v>
      </c>
      <c r="E833">
        <v>2.3673300550800001</v>
      </c>
      <c r="F833">
        <v>0</v>
      </c>
      <c r="G833">
        <v>0</v>
      </c>
      <c r="H833">
        <v>0</v>
      </c>
    </row>
    <row r="834" spans="1:13" x14ac:dyDescent="0.2">
      <c r="A834">
        <v>1037</v>
      </c>
      <c r="B834">
        <v>0</v>
      </c>
      <c r="C834">
        <v>0.94783763024180012</v>
      </c>
      <c r="D834">
        <v>0.49932071247100002</v>
      </c>
      <c r="E834">
        <v>2.2780101701892002</v>
      </c>
      <c r="F834">
        <v>0</v>
      </c>
      <c r="G834">
        <v>0</v>
      </c>
      <c r="H834">
        <v>0</v>
      </c>
      <c r="K834">
        <v>0.49932071247100002</v>
      </c>
    </row>
    <row r="835" spans="1:13" x14ac:dyDescent="0.2">
      <c r="A835">
        <v>1038</v>
      </c>
      <c r="B835">
        <v>0</v>
      </c>
      <c r="C835">
        <v>1.0676597013660101</v>
      </c>
      <c r="D835">
        <v>0</v>
      </c>
      <c r="E835">
        <v>2.6251305394947</v>
      </c>
      <c r="F835">
        <v>0</v>
      </c>
      <c r="G835">
        <v>0</v>
      </c>
      <c r="H835">
        <v>0</v>
      </c>
    </row>
    <row r="836" spans="1:13" x14ac:dyDescent="0.2">
      <c r="A836">
        <v>1039</v>
      </c>
      <c r="B836">
        <v>2.3395886745340003E-2</v>
      </c>
      <c r="C836">
        <v>1.12212973326</v>
      </c>
      <c r="D836">
        <v>0</v>
      </c>
      <c r="E836">
        <v>2.5455148807299999</v>
      </c>
      <c r="F836">
        <v>0</v>
      </c>
      <c r="G836">
        <v>0</v>
      </c>
      <c r="H836">
        <v>0</v>
      </c>
    </row>
    <row r="837" spans="1:13" x14ac:dyDescent="0.2">
      <c r="A837">
        <v>1040</v>
      </c>
      <c r="B837">
        <v>0</v>
      </c>
      <c r="C837">
        <v>1.49355519741016</v>
      </c>
      <c r="D837">
        <v>0</v>
      </c>
      <c r="E837">
        <v>2.3225184652799999</v>
      </c>
      <c r="F837">
        <v>0</v>
      </c>
      <c r="G837">
        <v>0</v>
      </c>
      <c r="H837">
        <v>0</v>
      </c>
    </row>
    <row r="838" spans="1:13" x14ac:dyDescent="0.2">
      <c r="A838">
        <v>1041</v>
      </c>
      <c r="B838">
        <v>0</v>
      </c>
      <c r="C838">
        <v>3.6817382115986002</v>
      </c>
      <c r="D838">
        <v>0</v>
      </c>
      <c r="E838">
        <v>1.1529127614999999E-5</v>
      </c>
      <c r="F838">
        <v>0</v>
      </c>
      <c r="G838">
        <v>0</v>
      </c>
      <c r="H838">
        <v>0</v>
      </c>
    </row>
    <row r="839" spans="1:13" x14ac:dyDescent="0.2">
      <c r="A839">
        <v>1042</v>
      </c>
      <c r="B839">
        <v>0</v>
      </c>
      <c r="C839">
        <v>2.8108678369613007</v>
      </c>
      <c r="D839">
        <v>0</v>
      </c>
      <c r="E839">
        <v>0.64422866477600005</v>
      </c>
      <c r="F839">
        <v>0</v>
      </c>
      <c r="G839">
        <v>0</v>
      </c>
      <c r="H839">
        <v>0</v>
      </c>
      <c r="L839">
        <v>0.20858878879500001</v>
      </c>
    </row>
    <row r="840" spans="1:13" x14ac:dyDescent="0.2">
      <c r="A840">
        <v>1043</v>
      </c>
      <c r="B840">
        <v>0</v>
      </c>
      <c r="C840">
        <v>1.8714980225743001</v>
      </c>
      <c r="D840">
        <v>0</v>
      </c>
      <c r="E840">
        <v>1.8183969071856498</v>
      </c>
      <c r="F840">
        <v>0</v>
      </c>
      <c r="G840">
        <v>0</v>
      </c>
      <c r="H840">
        <v>0</v>
      </c>
    </row>
    <row r="841" spans="1:13" x14ac:dyDescent="0.2">
      <c r="A841">
        <v>1044</v>
      </c>
      <c r="B841">
        <v>0</v>
      </c>
      <c r="C841">
        <v>1.03779317782695</v>
      </c>
      <c r="D841">
        <v>0</v>
      </c>
      <c r="E841">
        <v>2.2831805951919497</v>
      </c>
      <c r="F841">
        <v>7.8940159107199995E-2</v>
      </c>
      <c r="G841">
        <v>3.3022271900800003E-2</v>
      </c>
      <c r="H841">
        <v>0</v>
      </c>
    </row>
    <row r="842" spans="1:13" x14ac:dyDescent="0.2">
      <c r="A842">
        <v>1045</v>
      </c>
      <c r="B842">
        <v>2.0528372827399999E-2</v>
      </c>
      <c r="C842">
        <v>3.23561820030335</v>
      </c>
      <c r="D842">
        <v>0</v>
      </c>
      <c r="E842">
        <v>0.23348360870502999</v>
      </c>
      <c r="F842">
        <v>0</v>
      </c>
      <c r="G842">
        <v>0</v>
      </c>
      <c r="H842">
        <v>0</v>
      </c>
    </row>
    <row r="843" spans="1:13" x14ac:dyDescent="0.2">
      <c r="A843">
        <v>1046</v>
      </c>
      <c r="B843">
        <v>0</v>
      </c>
      <c r="C843">
        <v>2.35463153795</v>
      </c>
      <c r="D843">
        <v>0</v>
      </c>
      <c r="E843">
        <v>1.2972586221538001</v>
      </c>
      <c r="F843">
        <v>0</v>
      </c>
      <c r="G843">
        <v>0</v>
      </c>
      <c r="H843">
        <v>0</v>
      </c>
    </row>
    <row r="844" spans="1:13" x14ac:dyDescent="0.2">
      <c r="A844">
        <v>1047</v>
      </c>
      <c r="B844">
        <v>0</v>
      </c>
      <c r="C844">
        <v>0.28252334421699998</v>
      </c>
      <c r="D844">
        <v>0</v>
      </c>
      <c r="E844">
        <v>3.4121131635199</v>
      </c>
      <c r="F844">
        <v>0</v>
      </c>
      <c r="G844">
        <v>0</v>
      </c>
      <c r="H844">
        <v>0</v>
      </c>
    </row>
    <row r="845" spans="1:13" x14ac:dyDescent="0.2">
      <c r="A845">
        <v>1048</v>
      </c>
      <c r="B845">
        <v>0</v>
      </c>
      <c r="C845">
        <v>0</v>
      </c>
      <c r="D845">
        <v>0</v>
      </c>
      <c r="E845">
        <v>3.77387457444518</v>
      </c>
      <c r="F845">
        <v>0</v>
      </c>
      <c r="G845">
        <v>0</v>
      </c>
      <c r="H845">
        <v>0</v>
      </c>
    </row>
    <row r="846" spans="1:13" x14ac:dyDescent="0.2">
      <c r="A846">
        <v>1049</v>
      </c>
      <c r="B846">
        <v>0</v>
      </c>
      <c r="C846">
        <v>0</v>
      </c>
      <c r="D846">
        <v>0</v>
      </c>
      <c r="E846">
        <v>2.5840569101077002</v>
      </c>
      <c r="F846">
        <v>0</v>
      </c>
      <c r="G846">
        <v>0</v>
      </c>
      <c r="H846">
        <v>0</v>
      </c>
    </row>
    <row r="847" spans="1:13" x14ac:dyDescent="0.2">
      <c r="A847">
        <v>1050</v>
      </c>
      <c r="B847">
        <v>0.30391679298676</v>
      </c>
      <c r="C847">
        <v>1.7885965203468297</v>
      </c>
      <c r="D847">
        <v>3.8098108794399998E-3</v>
      </c>
      <c r="E847">
        <v>1.1314229175204999</v>
      </c>
      <c r="F847">
        <v>0.14430729627200001</v>
      </c>
      <c r="G847">
        <v>3.8085871224100003E-2</v>
      </c>
      <c r="H847">
        <v>0</v>
      </c>
      <c r="K847">
        <v>3.8098108794399998E-3</v>
      </c>
      <c r="M847">
        <v>8.2436571054500002E-2</v>
      </c>
    </row>
    <row r="848" spans="1:13" x14ac:dyDescent="0.2">
      <c r="A848">
        <v>1051</v>
      </c>
      <c r="B848">
        <v>0.46276104819670005</v>
      </c>
      <c r="C848">
        <v>0.40376201485180996</v>
      </c>
      <c r="D848">
        <v>0.72156954792509997</v>
      </c>
      <c r="E848">
        <v>1.9642930453462499</v>
      </c>
      <c r="F848">
        <v>0</v>
      </c>
      <c r="G848">
        <v>0</v>
      </c>
      <c r="H848">
        <v>0</v>
      </c>
      <c r="K848">
        <v>0.72156954792509997</v>
      </c>
    </row>
    <row r="849" spans="1:13" x14ac:dyDescent="0.2">
      <c r="A849">
        <v>1052</v>
      </c>
      <c r="B849">
        <v>0.7773588550196</v>
      </c>
      <c r="C849">
        <v>0</v>
      </c>
      <c r="D849">
        <v>0.47395898622600002</v>
      </c>
      <c r="E849">
        <v>1.2929990174641</v>
      </c>
      <c r="F849">
        <v>0.69644769805899998</v>
      </c>
      <c r="G849">
        <v>0</v>
      </c>
      <c r="H849">
        <v>0</v>
      </c>
      <c r="K849">
        <v>0.47395898622600002</v>
      </c>
      <c r="M849">
        <v>0.52032211482799995</v>
      </c>
    </row>
    <row r="850" spans="1:13" x14ac:dyDescent="0.2">
      <c r="A850">
        <v>1053</v>
      </c>
      <c r="B850">
        <v>3.5609434815599998</v>
      </c>
      <c r="C850">
        <v>0</v>
      </c>
      <c r="D850">
        <v>0.168203344033</v>
      </c>
      <c r="E850">
        <v>0.112965943614</v>
      </c>
      <c r="F850">
        <v>0</v>
      </c>
      <c r="G850">
        <v>0</v>
      </c>
      <c r="H850">
        <v>0</v>
      </c>
      <c r="K850">
        <v>0.168203344033</v>
      </c>
    </row>
    <row r="851" spans="1:13" x14ac:dyDescent="0.2">
      <c r="A851">
        <v>1054</v>
      </c>
      <c r="B851">
        <v>0.2982096949386</v>
      </c>
      <c r="C851">
        <v>0.86405595947000002</v>
      </c>
      <c r="D851">
        <v>0.107117974622</v>
      </c>
      <c r="E851">
        <v>2.3628176009300002</v>
      </c>
      <c r="F851">
        <v>0</v>
      </c>
      <c r="G851">
        <v>0</v>
      </c>
      <c r="H851">
        <v>0</v>
      </c>
      <c r="K851">
        <v>0.107117974622</v>
      </c>
    </row>
    <row r="852" spans="1:13" x14ac:dyDescent="0.2">
      <c r="A852">
        <v>1055</v>
      </c>
      <c r="B852">
        <v>0.80602393742800005</v>
      </c>
      <c r="C852">
        <v>1.5943702991419098</v>
      </c>
      <c r="D852">
        <v>0</v>
      </c>
      <c r="E852">
        <v>0.70231139571510004</v>
      </c>
      <c r="F852">
        <v>0.4147951503449</v>
      </c>
      <c r="G852">
        <v>0</v>
      </c>
      <c r="H852">
        <v>0</v>
      </c>
    </row>
    <row r="853" spans="1:13" x14ac:dyDescent="0.2">
      <c r="A853">
        <v>1056</v>
      </c>
      <c r="B853">
        <v>5.6148895922499997E-2</v>
      </c>
      <c r="C853">
        <v>2.7055899776190002</v>
      </c>
      <c r="D853">
        <v>0</v>
      </c>
      <c r="E853">
        <v>0.2353865181582</v>
      </c>
      <c r="F853">
        <v>8.9770289301899994E-2</v>
      </c>
      <c r="G853">
        <v>0</v>
      </c>
      <c r="H853">
        <v>0.54111793132599995</v>
      </c>
    </row>
    <row r="854" spans="1:13" x14ac:dyDescent="0.2">
      <c r="A854">
        <v>1057</v>
      </c>
      <c r="B854">
        <v>2.3611509208200002E-2</v>
      </c>
      <c r="C854">
        <v>3.784746983742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13" x14ac:dyDescent="0.2">
      <c r="A855">
        <v>1058</v>
      </c>
      <c r="B855">
        <v>0.77367616171099995</v>
      </c>
      <c r="C855">
        <v>0.21643344012099999</v>
      </c>
      <c r="D855">
        <v>3.5091132148799997E-2</v>
      </c>
      <c r="E855">
        <v>2.5182534704778998</v>
      </c>
      <c r="F855">
        <v>0</v>
      </c>
      <c r="G855">
        <v>0</v>
      </c>
      <c r="H855">
        <v>0</v>
      </c>
      <c r="K855">
        <v>3.5091132148799997E-2</v>
      </c>
    </row>
    <row r="856" spans="1:13" x14ac:dyDescent="0.2">
      <c r="A856">
        <v>1059</v>
      </c>
      <c r="B856">
        <v>2.2758637965719999E-2</v>
      </c>
      <c r="C856">
        <v>0.23373787563699999</v>
      </c>
      <c r="D856">
        <v>3.5081962150799999</v>
      </c>
      <c r="E856">
        <v>0</v>
      </c>
      <c r="F856">
        <v>0</v>
      </c>
      <c r="G856">
        <v>0</v>
      </c>
      <c r="H856">
        <v>0</v>
      </c>
      <c r="K856">
        <v>3.5081962150799999</v>
      </c>
    </row>
    <row r="857" spans="1:13" x14ac:dyDescent="0.2">
      <c r="A857">
        <v>1060</v>
      </c>
      <c r="B857">
        <v>3.4789054453450978</v>
      </c>
      <c r="C857">
        <v>0</v>
      </c>
      <c r="D857">
        <v>0.24619608457600001</v>
      </c>
      <c r="E857">
        <v>0</v>
      </c>
      <c r="F857">
        <v>0</v>
      </c>
      <c r="G857">
        <v>0</v>
      </c>
      <c r="H857">
        <v>0</v>
      </c>
      <c r="K857">
        <v>0.24619608457600001</v>
      </c>
    </row>
    <row r="858" spans="1:13" x14ac:dyDescent="0.2">
      <c r="A858">
        <v>1061</v>
      </c>
      <c r="B858">
        <v>2.4577409217730999</v>
      </c>
      <c r="C858">
        <v>0</v>
      </c>
      <c r="D858">
        <v>0</v>
      </c>
      <c r="E858">
        <v>0.44655782982600001</v>
      </c>
      <c r="F858">
        <v>0.63159824086899996</v>
      </c>
      <c r="G858">
        <v>0</v>
      </c>
      <c r="H858">
        <v>0.21792081617600001</v>
      </c>
    </row>
    <row r="859" spans="1:13" x14ac:dyDescent="0.2">
      <c r="A859">
        <v>1062</v>
      </c>
      <c r="B859">
        <v>4.8742732561740006E-3</v>
      </c>
      <c r="C859">
        <v>0.53574484073494</v>
      </c>
      <c r="D859">
        <v>4.7017720791700003E-2</v>
      </c>
      <c r="E859">
        <v>3.0266520931605774</v>
      </c>
      <c r="F859">
        <v>0</v>
      </c>
      <c r="G859">
        <v>0</v>
      </c>
      <c r="H859">
        <v>7.3712643383100004E-2</v>
      </c>
      <c r="K859">
        <v>4.7017720791700003E-2</v>
      </c>
    </row>
    <row r="860" spans="1:13" x14ac:dyDescent="0.2">
      <c r="A860">
        <v>1063</v>
      </c>
      <c r="B860">
        <v>0</v>
      </c>
      <c r="C860">
        <v>0.37729229305200002</v>
      </c>
      <c r="D860">
        <v>0</v>
      </c>
      <c r="E860">
        <v>3.3942074841359999</v>
      </c>
      <c r="F860">
        <v>0</v>
      </c>
      <c r="G860">
        <v>0</v>
      </c>
      <c r="H860">
        <v>0</v>
      </c>
    </row>
    <row r="861" spans="1:13" x14ac:dyDescent="0.2">
      <c r="A861">
        <v>1064</v>
      </c>
      <c r="B861">
        <v>0</v>
      </c>
      <c r="C861">
        <v>3.9755017126499999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13" x14ac:dyDescent="0.2">
      <c r="A862">
        <v>1065</v>
      </c>
      <c r="B862">
        <v>0</v>
      </c>
      <c r="C862">
        <v>1.46081892662</v>
      </c>
      <c r="D862">
        <v>0</v>
      </c>
      <c r="E862">
        <v>2.3236410779700001</v>
      </c>
      <c r="F862">
        <v>0</v>
      </c>
      <c r="G862">
        <v>0</v>
      </c>
      <c r="H862">
        <v>0</v>
      </c>
    </row>
    <row r="863" spans="1:13" x14ac:dyDescent="0.2">
      <c r="A863">
        <v>1066</v>
      </c>
      <c r="B863">
        <v>0.65577737954939996</v>
      </c>
      <c r="C863">
        <v>0</v>
      </c>
      <c r="D863">
        <v>0</v>
      </c>
      <c r="E863">
        <v>1.0740760994309999</v>
      </c>
      <c r="F863">
        <v>0</v>
      </c>
      <c r="G863">
        <v>1.94021908128</v>
      </c>
      <c r="H863">
        <v>0</v>
      </c>
    </row>
    <row r="864" spans="1:13" x14ac:dyDescent="0.2">
      <c r="A864">
        <v>1067</v>
      </c>
      <c r="B864">
        <v>2.4279781246502803</v>
      </c>
      <c r="C864">
        <v>0</v>
      </c>
      <c r="D864">
        <v>0</v>
      </c>
      <c r="E864">
        <v>1.1456714376999999</v>
      </c>
      <c r="F864">
        <v>0.275543394379</v>
      </c>
      <c r="G864">
        <v>0</v>
      </c>
      <c r="H864">
        <v>0</v>
      </c>
    </row>
    <row r="865" spans="1:11" x14ac:dyDescent="0.2">
      <c r="A865">
        <v>1068</v>
      </c>
      <c r="B865">
        <v>3.411362148282</v>
      </c>
      <c r="C865">
        <v>0</v>
      </c>
      <c r="D865">
        <v>0</v>
      </c>
      <c r="E865">
        <v>0</v>
      </c>
      <c r="F865">
        <v>0.41152725643499999</v>
      </c>
      <c r="G865">
        <v>0</v>
      </c>
      <c r="H865">
        <v>0</v>
      </c>
    </row>
    <row r="866" spans="1:11" x14ac:dyDescent="0.2">
      <c r="A866">
        <v>1069</v>
      </c>
      <c r="B866">
        <v>0.54690891366890004</v>
      </c>
      <c r="C866">
        <v>0</v>
      </c>
      <c r="D866">
        <v>0</v>
      </c>
      <c r="E866">
        <v>0.116945724717</v>
      </c>
      <c r="F866">
        <v>0</v>
      </c>
      <c r="G866">
        <v>0</v>
      </c>
      <c r="H866">
        <v>0</v>
      </c>
    </row>
    <row r="867" spans="1:11" x14ac:dyDescent="0.2">
      <c r="A867">
        <v>1078</v>
      </c>
      <c r="B867">
        <v>0</v>
      </c>
      <c r="C867">
        <v>4.68712962298E-3</v>
      </c>
      <c r="D867">
        <v>0</v>
      </c>
      <c r="E867">
        <v>1.2338676711100001E-3</v>
      </c>
      <c r="F867">
        <v>0</v>
      </c>
      <c r="G867">
        <v>0</v>
      </c>
      <c r="H867">
        <v>0</v>
      </c>
    </row>
    <row r="868" spans="1:11" x14ac:dyDescent="0.2">
      <c r="A868">
        <v>1083</v>
      </c>
      <c r="B868">
        <v>0.13972430813200001</v>
      </c>
      <c r="C868">
        <v>0</v>
      </c>
      <c r="D868">
        <v>0</v>
      </c>
      <c r="E868">
        <v>0</v>
      </c>
      <c r="F868">
        <v>0</v>
      </c>
      <c r="G868">
        <v>7.6326685717700002E-2</v>
      </c>
      <c r="H868">
        <v>0.31999486183199999</v>
      </c>
    </row>
    <row r="869" spans="1:11" x14ac:dyDescent="0.2">
      <c r="A869">
        <v>1084</v>
      </c>
      <c r="B869">
        <v>2.7720042108000002E-2</v>
      </c>
      <c r="C869">
        <v>0.18911675407600001</v>
      </c>
      <c r="D869">
        <v>0</v>
      </c>
      <c r="E869">
        <v>5.5424861238900003E-2</v>
      </c>
      <c r="F869">
        <v>0</v>
      </c>
      <c r="G869">
        <v>1.2295337243</v>
      </c>
      <c r="H869">
        <v>0.60828443711399993</v>
      </c>
    </row>
    <row r="870" spans="1:11" x14ac:dyDescent="0.2">
      <c r="A870">
        <v>1085</v>
      </c>
      <c r="B870">
        <v>2.89450883651E-2</v>
      </c>
      <c r="C870">
        <v>0.83907335312640008</v>
      </c>
      <c r="D870">
        <v>0</v>
      </c>
      <c r="E870">
        <v>0.87290510139560007</v>
      </c>
      <c r="F870">
        <v>0.14772555916899999</v>
      </c>
      <c r="G870">
        <v>0.34509111240900003</v>
      </c>
      <c r="H870">
        <v>0</v>
      </c>
    </row>
    <row r="871" spans="1:11" x14ac:dyDescent="0.2">
      <c r="A871">
        <v>1086</v>
      </c>
      <c r="B871">
        <v>9.1441077340629992E-2</v>
      </c>
      <c r="C871">
        <v>0.40888165436400004</v>
      </c>
      <c r="D871">
        <v>0</v>
      </c>
      <c r="E871">
        <v>0.56894966710600003</v>
      </c>
      <c r="F871">
        <v>0</v>
      </c>
      <c r="G871">
        <v>0.63045032329299999</v>
      </c>
      <c r="H871">
        <v>4.9532620252600003E-2</v>
      </c>
    </row>
    <row r="872" spans="1:11" x14ac:dyDescent="0.2">
      <c r="A872">
        <v>1087</v>
      </c>
      <c r="B872">
        <v>9.7220695154099993E-3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11" x14ac:dyDescent="0.2">
      <c r="A873">
        <v>1088</v>
      </c>
      <c r="B873">
        <v>6.9243605530400004E-4</v>
      </c>
      <c r="C873">
        <v>0.134480266066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11" x14ac:dyDescent="0.2">
      <c r="A874">
        <v>1090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2.9500123254300001E-2</v>
      </c>
    </row>
    <row r="875" spans="1:11" x14ac:dyDescent="0.2">
      <c r="A875">
        <v>1091</v>
      </c>
      <c r="B875">
        <v>0</v>
      </c>
      <c r="C875">
        <v>0.60173919385600005</v>
      </c>
      <c r="D875">
        <v>0</v>
      </c>
      <c r="E875">
        <v>0</v>
      </c>
      <c r="F875">
        <v>0</v>
      </c>
      <c r="G875">
        <v>0</v>
      </c>
      <c r="H875">
        <v>6.4382071267900007E-2</v>
      </c>
    </row>
    <row r="876" spans="1:11" x14ac:dyDescent="0.2">
      <c r="A876">
        <v>1092</v>
      </c>
      <c r="B876">
        <v>0.32240034729900002</v>
      </c>
      <c r="C876">
        <v>2.0147164488834099</v>
      </c>
      <c r="D876">
        <v>0</v>
      </c>
      <c r="E876">
        <v>0</v>
      </c>
      <c r="F876">
        <v>0</v>
      </c>
      <c r="G876">
        <v>0.325073178623</v>
      </c>
      <c r="H876">
        <v>0</v>
      </c>
    </row>
    <row r="877" spans="1:11" x14ac:dyDescent="0.2">
      <c r="A877">
        <v>1093</v>
      </c>
      <c r="B877">
        <v>0.31119673612746002</v>
      </c>
      <c r="C877">
        <v>2.2658226951162499</v>
      </c>
      <c r="D877">
        <v>0</v>
      </c>
      <c r="E877">
        <v>0.28977123756200002</v>
      </c>
      <c r="F877">
        <v>0</v>
      </c>
      <c r="G877">
        <v>8.1372475943600003E-2</v>
      </c>
      <c r="H877">
        <v>0</v>
      </c>
    </row>
    <row r="878" spans="1:11" x14ac:dyDescent="0.2">
      <c r="A878">
        <v>1094</v>
      </c>
      <c r="B878">
        <v>0.38297898884332698</v>
      </c>
      <c r="C878">
        <v>9.9144537976100008E-3</v>
      </c>
      <c r="D878">
        <v>0.70902040258200005</v>
      </c>
      <c r="E878">
        <v>0</v>
      </c>
      <c r="F878">
        <v>0</v>
      </c>
      <c r="G878">
        <v>5.92340077432E-2</v>
      </c>
      <c r="H878">
        <v>0.780312098146</v>
      </c>
      <c r="K878">
        <v>0.70902040258200005</v>
      </c>
    </row>
    <row r="879" spans="1:11" x14ac:dyDescent="0.2">
      <c r="A879">
        <v>1095</v>
      </c>
      <c r="B879">
        <v>0.54353408271242998</v>
      </c>
      <c r="C879">
        <v>0.79439463179200009</v>
      </c>
      <c r="D879">
        <v>0.21726056755199999</v>
      </c>
      <c r="E879">
        <v>0</v>
      </c>
      <c r="F879">
        <v>0</v>
      </c>
      <c r="G879">
        <v>0</v>
      </c>
      <c r="H879">
        <v>0</v>
      </c>
      <c r="K879">
        <v>0.21726056755199999</v>
      </c>
    </row>
    <row r="880" spans="1:11" x14ac:dyDescent="0.2">
      <c r="A880">
        <v>1096</v>
      </c>
      <c r="B880">
        <v>0</v>
      </c>
      <c r="C880">
        <v>3.6493735870116994</v>
      </c>
      <c r="D880">
        <v>0</v>
      </c>
      <c r="E880">
        <v>5.7928968525200004E-3</v>
      </c>
      <c r="F880">
        <v>0</v>
      </c>
      <c r="G880">
        <v>0</v>
      </c>
      <c r="H880">
        <v>0</v>
      </c>
    </row>
    <row r="881" spans="1:11" x14ac:dyDescent="0.2">
      <c r="A881">
        <v>1097</v>
      </c>
      <c r="B881">
        <v>0</v>
      </c>
      <c r="C881">
        <v>0.90189519162635001</v>
      </c>
      <c r="D881">
        <v>0.5082575228874</v>
      </c>
      <c r="E881">
        <v>2.2006068505904999</v>
      </c>
      <c r="F881">
        <v>0</v>
      </c>
      <c r="G881">
        <v>0</v>
      </c>
      <c r="H881">
        <v>0</v>
      </c>
      <c r="K881">
        <v>0.5082575228874</v>
      </c>
    </row>
    <row r="882" spans="1:11" x14ac:dyDescent="0.2">
      <c r="A882">
        <v>1098</v>
      </c>
      <c r="B882">
        <v>0</v>
      </c>
      <c r="C882">
        <v>8.6815049377513998E-2</v>
      </c>
      <c r="D882">
        <v>2.5695203014999999</v>
      </c>
      <c r="E882">
        <v>1.0723891182193801</v>
      </c>
      <c r="F882">
        <v>0</v>
      </c>
      <c r="G882">
        <v>0</v>
      </c>
      <c r="H882">
        <v>0</v>
      </c>
      <c r="K882">
        <v>2.5695203014999999</v>
      </c>
    </row>
    <row r="883" spans="1:11" x14ac:dyDescent="0.2">
      <c r="A883">
        <v>1099</v>
      </c>
      <c r="B883">
        <v>7.4246190705000006E-2</v>
      </c>
      <c r="C883">
        <v>0.26477068261999998</v>
      </c>
      <c r="D883">
        <v>0</v>
      </c>
      <c r="E883">
        <v>3.280793479368</v>
      </c>
      <c r="F883">
        <v>0</v>
      </c>
      <c r="G883">
        <v>0</v>
      </c>
      <c r="H883">
        <v>0</v>
      </c>
    </row>
    <row r="884" spans="1:11" x14ac:dyDescent="0.2">
      <c r="A884">
        <v>1100</v>
      </c>
      <c r="B884">
        <v>0</v>
      </c>
      <c r="C884">
        <v>0.155853119943</v>
      </c>
      <c r="D884">
        <v>0</v>
      </c>
      <c r="E884">
        <v>3.5292255056619997</v>
      </c>
      <c r="F884">
        <v>0</v>
      </c>
      <c r="G884">
        <v>0</v>
      </c>
      <c r="H884">
        <v>0</v>
      </c>
    </row>
    <row r="885" spans="1:11" x14ac:dyDescent="0.2">
      <c r="A885">
        <v>1101</v>
      </c>
      <c r="B885">
        <v>0</v>
      </c>
      <c r="C885">
        <v>2.1935710678777998</v>
      </c>
      <c r="D885">
        <v>0</v>
      </c>
      <c r="E885">
        <v>1.4357857751500001</v>
      </c>
      <c r="F885">
        <v>0</v>
      </c>
      <c r="G885">
        <v>0</v>
      </c>
      <c r="H885">
        <v>0</v>
      </c>
    </row>
    <row r="886" spans="1:11" x14ac:dyDescent="0.2">
      <c r="A886">
        <v>1102</v>
      </c>
      <c r="B886">
        <v>0</v>
      </c>
      <c r="C886">
        <v>3.6837545728864001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11" x14ac:dyDescent="0.2">
      <c r="A887">
        <v>1103</v>
      </c>
      <c r="B887">
        <v>1.9952359080800001E-2</v>
      </c>
      <c r="C887">
        <v>3.2050428744779103</v>
      </c>
      <c r="D887">
        <v>0</v>
      </c>
      <c r="E887">
        <v>9.8299240565100005E-2</v>
      </c>
      <c r="F887">
        <v>0</v>
      </c>
      <c r="G887">
        <v>0.173164398691</v>
      </c>
      <c r="H887">
        <v>0</v>
      </c>
    </row>
    <row r="888" spans="1:11" x14ac:dyDescent="0.2">
      <c r="A888">
        <v>1104</v>
      </c>
      <c r="B888">
        <v>7.395264878138999E-2</v>
      </c>
      <c r="C888">
        <v>3.2473064236376863</v>
      </c>
      <c r="D888">
        <v>0</v>
      </c>
      <c r="E888">
        <v>0</v>
      </c>
      <c r="F888">
        <v>0</v>
      </c>
      <c r="G888">
        <v>0.13968741708989998</v>
      </c>
      <c r="H888">
        <v>6.2664736865509996E-2</v>
      </c>
    </row>
    <row r="889" spans="1:11" x14ac:dyDescent="0.2">
      <c r="A889">
        <v>1105</v>
      </c>
      <c r="B889">
        <v>1.8807659299499999E-2</v>
      </c>
      <c r="C889">
        <v>3.4416059158871533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11" x14ac:dyDescent="0.2">
      <c r="A890">
        <v>1106</v>
      </c>
      <c r="B890">
        <v>0</v>
      </c>
      <c r="C890">
        <v>3.7417747005982998</v>
      </c>
      <c r="D890">
        <v>0</v>
      </c>
      <c r="E890">
        <v>1.48546020556E-2</v>
      </c>
      <c r="F890">
        <v>0</v>
      </c>
      <c r="G890">
        <v>0</v>
      </c>
      <c r="H890">
        <v>0</v>
      </c>
    </row>
    <row r="891" spans="1:11" x14ac:dyDescent="0.2">
      <c r="A891">
        <v>1107</v>
      </c>
      <c r="B891">
        <v>0</v>
      </c>
      <c r="C891">
        <v>1.2106106842272002</v>
      </c>
      <c r="D891">
        <v>0</v>
      </c>
      <c r="E891">
        <v>2.3941812645446001</v>
      </c>
      <c r="F891">
        <v>2.8748167311800001E-2</v>
      </c>
      <c r="G891">
        <v>0</v>
      </c>
      <c r="H891">
        <v>0</v>
      </c>
    </row>
    <row r="892" spans="1:11" x14ac:dyDescent="0.2">
      <c r="A892">
        <v>1108</v>
      </c>
      <c r="B892">
        <v>0</v>
      </c>
      <c r="C892">
        <v>0</v>
      </c>
      <c r="D892">
        <v>0.27349481474999998</v>
      </c>
      <c r="E892">
        <v>2.6428761111323209</v>
      </c>
      <c r="F892">
        <v>0</v>
      </c>
      <c r="G892">
        <v>0</v>
      </c>
      <c r="H892">
        <v>0</v>
      </c>
      <c r="K892">
        <v>0.27349481474999998</v>
      </c>
    </row>
    <row r="893" spans="1:11" x14ac:dyDescent="0.2">
      <c r="A893">
        <v>1109</v>
      </c>
      <c r="B893">
        <v>0</v>
      </c>
      <c r="C893">
        <v>0.15059251284512901</v>
      </c>
      <c r="D893">
        <v>0</v>
      </c>
      <c r="E893">
        <v>3.43426493417439</v>
      </c>
      <c r="F893">
        <v>0</v>
      </c>
      <c r="G893">
        <v>3.2811199062899997E-2</v>
      </c>
      <c r="H893">
        <v>0</v>
      </c>
    </row>
    <row r="894" spans="1:11" x14ac:dyDescent="0.2">
      <c r="A894">
        <v>1110</v>
      </c>
      <c r="B894">
        <v>0.46833117338760999</v>
      </c>
      <c r="C894">
        <v>2.4655992237924802</v>
      </c>
      <c r="D894">
        <v>2.5103986777100001E-2</v>
      </c>
      <c r="E894">
        <v>0.3164154935681599</v>
      </c>
      <c r="F894">
        <v>0</v>
      </c>
      <c r="G894">
        <v>7.8845642495200003E-3</v>
      </c>
      <c r="H894">
        <v>7.0552196839199999E-2</v>
      </c>
      <c r="K894">
        <v>2.5103986777100001E-2</v>
      </c>
    </row>
    <row r="895" spans="1:11" x14ac:dyDescent="0.2">
      <c r="A895">
        <v>1111</v>
      </c>
      <c r="B895">
        <v>1.0078586458151</v>
      </c>
      <c r="C895">
        <v>0.10682993251764</v>
      </c>
      <c r="D895">
        <v>4.0314658774599998E-2</v>
      </c>
      <c r="E895">
        <v>2.2538636720187157</v>
      </c>
      <c r="F895">
        <v>0</v>
      </c>
      <c r="G895">
        <v>0</v>
      </c>
      <c r="H895">
        <v>5.2441561712199998E-2</v>
      </c>
      <c r="K895">
        <v>4.0314658774599998E-2</v>
      </c>
    </row>
    <row r="896" spans="1:11" x14ac:dyDescent="0.2">
      <c r="A896">
        <v>1112</v>
      </c>
      <c r="B896">
        <v>0.68908471761427004</v>
      </c>
      <c r="C896">
        <v>2.8032196455500001E-2</v>
      </c>
      <c r="D896">
        <v>0</v>
      </c>
      <c r="E896">
        <v>2.6918492680982</v>
      </c>
      <c r="F896">
        <v>0</v>
      </c>
      <c r="G896">
        <v>0</v>
      </c>
      <c r="H896">
        <v>0</v>
      </c>
      <c r="I896">
        <v>0.32419470459900002</v>
      </c>
    </row>
    <row r="897" spans="1:13" x14ac:dyDescent="0.2">
      <c r="A897">
        <v>1113</v>
      </c>
      <c r="B897">
        <v>0.62639886633800002</v>
      </c>
      <c r="C897">
        <v>0</v>
      </c>
      <c r="D897">
        <v>0</v>
      </c>
      <c r="E897">
        <v>1.7056660967619999</v>
      </c>
      <c r="F897">
        <v>0</v>
      </c>
      <c r="G897">
        <v>0.99916993751399996</v>
      </c>
      <c r="H897">
        <v>0</v>
      </c>
      <c r="I897">
        <v>0.43803280089399999</v>
      </c>
    </row>
    <row r="898" spans="1:13" x14ac:dyDescent="0.2">
      <c r="A898">
        <v>1114</v>
      </c>
      <c r="B898">
        <v>0</v>
      </c>
      <c r="C898">
        <v>0.4512800637289</v>
      </c>
      <c r="D898">
        <v>0</v>
      </c>
      <c r="E898">
        <v>2.0584981046999999</v>
      </c>
      <c r="F898">
        <v>3.6792318070600002E-2</v>
      </c>
      <c r="G898">
        <v>1.2878441174699999</v>
      </c>
      <c r="H898">
        <v>0</v>
      </c>
    </row>
    <row r="899" spans="1:13" x14ac:dyDescent="0.2">
      <c r="A899">
        <v>1115</v>
      </c>
      <c r="B899">
        <v>0.121595527208</v>
      </c>
      <c r="C899">
        <v>2.6759096638419799</v>
      </c>
      <c r="D899">
        <v>0</v>
      </c>
      <c r="E899">
        <v>0.48581750181079997</v>
      </c>
      <c r="F899">
        <v>0.13897993082231</v>
      </c>
      <c r="G899">
        <v>0</v>
      </c>
      <c r="H899">
        <v>0</v>
      </c>
      <c r="M899">
        <v>0.28591641526099998</v>
      </c>
    </row>
    <row r="900" spans="1:13" x14ac:dyDescent="0.2">
      <c r="A900">
        <v>1116</v>
      </c>
      <c r="B900">
        <v>9.5615773104800003E-2</v>
      </c>
      <c r="C900">
        <v>1.6705990777996822</v>
      </c>
      <c r="D900">
        <v>0</v>
      </c>
      <c r="E900">
        <v>0.72643102962720008</v>
      </c>
      <c r="F900">
        <v>0.88872258742601695</v>
      </c>
      <c r="G900">
        <v>0.15046320375800001</v>
      </c>
      <c r="H900">
        <v>2.63145617177E-3</v>
      </c>
      <c r="M900">
        <v>0.2378175357598</v>
      </c>
    </row>
    <row r="901" spans="1:13" x14ac:dyDescent="0.2">
      <c r="A901">
        <v>1117</v>
      </c>
      <c r="B901">
        <v>0.74676582689416016</v>
      </c>
      <c r="C901">
        <v>2.29942427549113</v>
      </c>
      <c r="D901">
        <v>0</v>
      </c>
      <c r="E901">
        <v>0.64761394401531003</v>
      </c>
      <c r="F901">
        <v>2.9636587623320001E-3</v>
      </c>
      <c r="G901">
        <v>0</v>
      </c>
      <c r="H901">
        <v>7.1906873072000001E-3</v>
      </c>
    </row>
    <row r="902" spans="1:13" x14ac:dyDescent="0.2">
      <c r="A902">
        <v>1118</v>
      </c>
      <c r="B902">
        <v>1.6534154120713409</v>
      </c>
      <c r="C902">
        <v>0.65948200715415994</v>
      </c>
      <c r="D902">
        <v>0</v>
      </c>
      <c r="E902">
        <v>1.46821168234</v>
      </c>
      <c r="F902">
        <v>0</v>
      </c>
      <c r="G902">
        <v>0</v>
      </c>
      <c r="H902">
        <v>0</v>
      </c>
    </row>
    <row r="903" spans="1:13" x14ac:dyDescent="0.2">
      <c r="A903">
        <v>1119</v>
      </c>
      <c r="B903">
        <v>2.168031132855E-2</v>
      </c>
      <c r="C903">
        <v>3.5238448367799999</v>
      </c>
      <c r="D903">
        <v>0</v>
      </c>
      <c r="E903">
        <v>0</v>
      </c>
      <c r="F903">
        <v>0</v>
      </c>
      <c r="G903">
        <v>0</v>
      </c>
      <c r="H903">
        <v>0.22650346428000001</v>
      </c>
    </row>
    <row r="904" spans="1:13" x14ac:dyDescent="0.2">
      <c r="A904">
        <v>1120</v>
      </c>
      <c r="B904">
        <v>1.88391003540722</v>
      </c>
      <c r="C904">
        <v>0.48869760374100002</v>
      </c>
      <c r="D904">
        <v>0</v>
      </c>
      <c r="E904">
        <v>0.17756348249036999</v>
      </c>
      <c r="F904">
        <v>0</v>
      </c>
      <c r="G904">
        <v>0</v>
      </c>
      <c r="H904">
        <v>1.032556914773</v>
      </c>
    </row>
    <row r="905" spans="1:13" x14ac:dyDescent="0.2">
      <c r="A905">
        <v>1121</v>
      </c>
      <c r="B905">
        <v>1.068012232103102</v>
      </c>
      <c r="C905">
        <v>0.5111545844266</v>
      </c>
      <c r="D905">
        <v>0</v>
      </c>
      <c r="E905">
        <v>1.3828330421928001</v>
      </c>
      <c r="F905">
        <v>5.7781794083699996E-2</v>
      </c>
      <c r="G905">
        <v>0</v>
      </c>
      <c r="H905">
        <v>0.54654862025399997</v>
      </c>
    </row>
    <row r="906" spans="1:13" x14ac:dyDescent="0.2">
      <c r="A906">
        <v>1122</v>
      </c>
      <c r="B906">
        <v>2.30770434839294</v>
      </c>
      <c r="C906">
        <v>0</v>
      </c>
      <c r="D906">
        <v>0</v>
      </c>
      <c r="E906">
        <v>0.95547212657236003</v>
      </c>
      <c r="F906">
        <v>0.18620603731099999</v>
      </c>
      <c r="G906">
        <v>0</v>
      </c>
      <c r="H906">
        <v>5.5368081838899998E-2</v>
      </c>
    </row>
    <row r="907" spans="1:13" x14ac:dyDescent="0.2">
      <c r="A907">
        <v>1123</v>
      </c>
      <c r="B907">
        <v>2.5812810968473299</v>
      </c>
      <c r="C907">
        <v>0.106921851217</v>
      </c>
      <c r="D907">
        <v>0</v>
      </c>
      <c r="E907">
        <v>0.77267201729050006</v>
      </c>
      <c r="F907">
        <v>2.9478314589499996E-2</v>
      </c>
      <c r="G907">
        <v>0</v>
      </c>
      <c r="H907">
        <v>0</v>
      </c>
    </row>
    <row r="908" spans="1:13" x14ac:dyDescent="0.2">
      <c r="A908">
        <v>1124</v>
      </c>
      <c r="B908">
        <v>2.3249544429181794</v>
      </c>
      <c r="C908">
        <v>0.99795264606840994</v>
      </c>
      <c r="D908">
        <v>0</v>
      </c>
      <c r="E908">
        <v>0.13104934182299999</v>
      </c>
      <c r="F908">
        <v>2.4503241029900001E-2</v>
      </c>
      <c r="G908">
        <v>3.0629850628499999E-2</v>
      </c>
      <c r="H908">
        <v>6.4983576018700001E-2</v>
      </c>
    </row>
    <row r="909" spans="1:13" x14ac:dyDescent="0.2">
      <c r="A909">
        <v>1125</v>
      </c>
      <c r="B909">
        <v>0.356899300493</v>
      </c>
      <c r="C909">
        <v>0.49044563681344</v>
      </c>
      <c r="D909">
        <v>0</v>
      </c>
      <c r="E909">
        <v>1.5607602190010388</v>
      </c>
      <c r="F909">
        <v>0.1692621388942</v>
      </c>
      <c r="G909">
        <v>0.2296727899705</v>
      </c>
      <c r="H909">
        <v>0.16986183562339999</v>
      </c>
      <c r="M909">
        <v>0.42031377025350003</v>
      </c>
    </row>
    <row r="910" spans="1:13" x14ac:dyDescent="0.2">
      <c r="A910">
        <v>1126</v>
      </c>
      <c r="B910">
        <v>0.54090507651340003</v>
      </c>
      <c r="C910">
        <v>0</v>
      </c>
      <c r="D910">
        <v>0</v>
      </c>
      <c r="E910">
        <v>1.4511564181922589</v>
      </c>
      <c r="F910">
        <v>0.70648493083899999</v>
      </c>
      <c r="G910">
        <v>0</v>
      </c>
      <c r="H910">
        <v>0</v>
      </c>
      <c r="I910">
        <v>0.52492587983899996</v>
      </c>
    </row>
    <row r="911" spans="1:13" x14ac:dyDescent="0.2">
      <c r="A911">
        <v>1127</v>
      </c>
      <c r="B911">
        <v>2.2200340397568001</v>
      </c>
      <c r="C911">
        <v>0</v>
      </c>
      <c r="D911">
        <v>0</v>
      </c>
      <c r="E911">
        <v>0.10940457730600001</v>
      </c>
      <c r="F911">
        <v>0.1197059741724</v>
      </c>
      <c r="G911">
        <v>0</v>
      </c>
      <c r="H911">
        <v>0</v>
      </c>
      <c r="I911">
        <v>1.27499150698</v>
      </c>
    </row>
    <row r="912" spans="1:13" x14ac:dyDescent="0.2">
      <c r="A912">
        <v>1128</v>
      </c>
      <c r="B912">
        <v>2.3970948017449798</v>
      </c>
      <c r="C912">
        <v>0</v>
      </c>
      <c r="D912">
        <v>0</v>
      </c>
      <c r="E912">
        <v>0</v>
      </c>
      <c r="F912">
        <v>0.16308884530000001</v>
      </c>
      <c r="G912">
        <v>0</v>
      </c>
      <c r="H912">
        <v>0</v>
      </c>
      <c r="I912">
        <v>0.33796040932499999</v>
      </c>
    </row>
    <row r="913" spans="1:11" x14ac:dyDescent="0.2">
      <c r="A913">
        <v>1129</v>
      </c>
      <c r="B913">
        <v>0.111717236742</v>
      </c>
      <c r="C913">
        <v>0</v>
      </c>
      <c r="D913">
        <v>0</v>
      </c>
      <c r="E913">
        <v>2.4464670138300001E-2</v>
      </c>
      <c r="F913">
        <v>0</v>
      </c>
      <c r="G913">
        <v>0</v>
      </c>
      <c r="H913">
        <v>0</v>
      </c>
    </row>
    <row r="914" spans="1:11" x14ac:dyDescent="0.2">
      <c r="A914">
        <v>1137</v>
      </c>
      <c r="B914">
        <v>0</v>
      </c>
      <c r="C914">
        <v>0</v>
      </c>
      <c r="D914">
        <v>0</v>
      </c>
      <c r="E914">
        <v>0.16067960756800001</v>
      </c>
      <c r="F914">
        <v>0</v>
      </c>
      <c r="G914">
        <v>0</v>
      </c>
      <c r="H914">
        <v>0</v>
      </c>
    </row>
    <row r="915" spans="1:11" x14ac:dyDescent="0.2">
      <c r="A915">
        <v>1138</v>
      </c>
      <c r="B915">
        <v>0</v>
      </c>
      <c r="C915">
        <v>1.13167826053E-2</v>
      </c>
      <c r="D915">
        <v>0</v>
      </c>
      <c r="E915">
        <v>2.2759148873279997</v>
      </c>
      <c r="F915">
        <v>0</v>
      </c>
      <c r="G915">
        <v>0</v>
      </c>
      <c r="H915">
        <v>0</v>
      </c>
    </row>
    <row r="916" spans="1:11" x14ac:dyDescent="0.2">
      <c r="A916">
        <v>1139</v>
      </c>
      <c r="B916">
        <v>0</v>
      </c>
      <c r="C916">
        <v>0</v>
      </c>
      <c r="D916">
        <v>0</v>
      </c>
      <c r="E916">
        <v>0.32314767957399998</v>
      </c>
      <c r="F916">
        <v>0</v>
      </c>
      <c r="G916">
        <v>0</v>
      </c>
      <c r="H916">
        <v>0</v>
      </c>
    </row>
    <row r="917" spans="1:11" x14ac:dyDescent="0.2">
      <c r="A917">
        <v>1143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0.90075995015199994</v>
      </c>
    </row>
    <row r="918" spans="1:11" x14ac:dyDescent="0.2">
      <c r="A918">
        <v>1144</v>
      </c>
      <c r="B918">
        <v>9.152835346310001E-2</v>
      </c>
      <c r="C918">
        <v>1.6669147618982998</v>
      </c>
      <c r="D918">
        <v>0</v>
      </c>
      <c r="E918">
        <v>0.18449551617599999</v>
      </c>
      <c r="F918">
        <v>0</v>
      </c>
      <c r="G918">
        <v>0</v>
      </c>
      <c r="H918">
        <v>0.17070457232050001</v>
      </c>
    </row>
    <row r="919" spans="1:11" x14ac:dyDescent="0.2">
      <c r="A919">
        <v>1145</v>
      </c>
      <c r="B919">
        <v>3.0438744047760001E-2</v>
      </c>
      <c r="C919">
        <v>2.8793009839676622</v>
      </c>
      <c r="D919">
        <v>8.0535979714267E-2</v>
      </c>
      <c r="E919">
        <v>0.102434692346</v>
      </c>
      <c r="F919">
        <v>2.51199746694E-4</v>
      </c>
      <c r="G919">
        <v>1.56027847605E-2</v>
      </c>
      <c r="H919">
        <v>0</v>
      </c>
      <c r="K919">
        <v>8.0535979714267E-2</v>
      </c>
    </row>
    <row r="920" spans="1:11" x14ac:dyDescent="0.2">
      <c r="A920">
        <v>1146</v>
      </c>
      <c r="B920">
        <v>1.8322862880500002E-2</v>
      </c>
      <c r="C920">
        <v>1.8010923043800002</v>
      </c>
      <c r="D920">
        <v>0.1089446577519</v>
      </c>
      <c r="E920">
        <v>0.73869422838790999</v>
      </c>
      <c r="F920">
        <v>0</v>
      </c>
      <c r="G920">
        <v>0</v>
      </c>
      <c r="H920">
        <v>0</v>
      </c>
      <c r="K920">
        <v>0.1089446577519</v>
      </c>
    </row>
    <row r="921" spans="1:11" x14ac:dyDescent="0.2">
      <c r="A921">
        <v>1147</v>
      </c>
      <c r="B921">
        <v>0</v>
      </c>
      <c r="C921">
        <v>0</v>
      </c>
      <c r="D921">
        <v>0</v>
      </c>
      <c r="E921">
        <v>1.31925769818631</v>
      </c>
      <c r="F921">
        <v>0</v>
      </c>
      <c r="G921">
        <v>0</v>
      </c>
      <c r="H921">
        <v>0</v>
      </c>
    </row>
    <row r="922" spans="1:11" x14ac:dyDescent="0.2">
      <c r="A922">
        <v>1148</v>
      </c>
      <c r="B922">
        <v>7.1760635173899997E-3</v>
      </c>
      <c r="C922">
        <v>1.32544686585</v>
      </c>
      <c r="D922">
        <v>0</v>
      </c>
      <c r="E922">
        <v>6.3822384207799995E-2</v>
      </c>
      <c r="F922">
        <v>0</v>
      </c>
      <c r="G922">
        <v>0</v>
      </c>
      <c r="H922">
        <v>0</v>
      </c>
    </row>
    <row r="923" spans="1:11" x14ac:dyDescent="0.2">
      <c r="A923">
        <v>1149</v>
      </c>
      <c r="B923">
        <v>0</v>
      </c>
      <c r="C923">
        <v>0.66405551337699997</v>
      </c>
      <c r="D923">
        <v>0</v>
      </c>
      <c r="E923">
        <v>0.97288858482999996</v>
      </c>
      <c r="F923">
        <v>0</v>
      </c>
      <c r="G923">
        <v>0</v>
      </c>
      <c r="H923">
        <v>7.2280973537300003E-3</v>
      </c>
    </row>
    <row r="924" spans="1:11" x14ac:dyDescent="0.2">
      <c r="A924">
        <v>1150</v>
      </c>
      <c r="B924">
        <v>0</v>
      </c>
      <c r="C924">
        <v>0</v>
      </c>
      <c r="D924">
        <v>0</v>
      </c>
      <c r="E924">
        <v>0.85095186595200001</v>
      </c>
      <c r="F924">
        <v>0</v>
      </c>
      <c r="G924">
        <v>0</v>
      </c>
      <c r="H924">
        <v>1.403193017809</v>
      </c>
    </row>
    <row r="925" spans="1:11" x14ac:dyDescent="0.2">
      <c r="A925">
        <v>1151</v>
      </c>
      <c r="B925">
        <v>0</v>
      </c>
      <c r="C925">
        <v>1.4104696535800001</v>
      </c>
      <c r="D925">
        <v>0</v>
      </c>
      <c r="E925">
        <v>1.29936365408</v>
      </c>
      <c r="F925">
        <v>0</v>
      </c>
      <c r="G925">
        <v>0</v>
      </c>
      <c r="H925">
        <v>0.23657567197500001</v>
      </c>
    </row>
    <row r="926" spans="1:11" x14ac:dyDescent="0.2">
      <c r="A926">
        <v>1152</v>
      </c>
      <c r="B926">
        <v>2.2901257603160002E-2</v>
      </c>
      <c r="C926">
        <v>0.59844730998878792</v>
      </c>
      <c r="D926">
        <v>0</v>
      </c>
      <c r="E926">
        <v>2.4348697271500002</v>
      </c>
      <c r="F926">
        <v>0</v>
      </c>
      <c r="G926">
        <v>0</v>
      </c>
      <c r="H926">
        <v>0</v>
      </c>
    </row>
    <row r="927" spans="1:11" x14ac:dyDescent="0.2">
      <c r="A927">
        <v>1153</v>
      </c>
      <c r="B927">
        <v>0</v>
      </c>
      <c r="C927">
        <v>1.6587898627140001</v>
      </c>
      <c r="D927">
        <v>0</v>
      </c>
      <c r="E927">
        <v>1.8143844887553</v>
      </c>
      <c r="F927">
        <v>0</v>
      </c>
      <c r="G927">
        <v>0</v>
      </c>
      <c r="H927">
        <v>0</v>
      </c>
    </row>
    <row r="928" spans="1:11" x14ac:dyDescent="0.2">
      <c r="A928">
        <v>1154</v>
      </c>
      <c r="B928">
        <v>1.0090561534846001</v>
      </c>
      <c r="C928">
        <v>2.7712359853699998E-2</v>
      </c>
      <c r="D928">
        <v>0</v>
      </c>
      <c r="E928">
        <v>2.3005864280704</v>
      </c>
      <c r="F928">
        <v>0</v>
      </c>
      <c r="G928">
        <v>0</v>
      </c>
      <c r="H928">
        <v>0.23036544143900001</v>
      </c>
    </row>
    <row r="929" spans="1:13" x14ac:dyDescent="0.2">
      <c r="A929">
        <v>1155</v>
      </c>
      <c r="B929">
        <v>0.70295770576899996</v>
      </c>
      <c r="C929">
        <v>0.79596050832151999</v>
      </c>
      <c r="D929">
        <v>0</v>
      </c>
      <c r="E929">
        <v>1.1610707762500001</v>
      </c>
      <c r="F929">
        <v>1.8948980070699999E-2</v>
      </c>
      <c r="G929">
        <v>0</v>
      </c>
      <c r="H929">
        <v>0</v>
      </c>
    </row>
    <row r="930" spans="1:13" x14ac:dyDescent="0.2">
      <c r="A930">
        <v>1156</v>
      </c>
      <c r="B930">
        <v>0.2181193939985</v>
      </c>
      <c r="C930">
        <v>2.9085797443960399</v>
      </c>
      <c r="D930">
        <v>0</v>
      </c>
      <c r="E930">
        <v>0</v>
      </c>
      <c r="F930">
        <v>5.10207647146E-2</v>
      </c>
      <c r="G930">
        <v>0</v>
      </c>
      <c r="H930">
        <v>0</v>
      </c>
    </row>
    <row r="931" spans="1:13" x14ac:dyDescent="0.2">
      <c r="A931">
        <v>1157</v>
      </c>
      <c r="B931">
        <v>0</v>
      </c>
      <c r="C931">
        <v>3.3523454328890003</v>
      </c>
      <c r="D931">
        <v>0</v>
      </c>
      <c r="E931">
        <v>4.1382468173800001E-2</v>
      </c>
      <c r="F931">
        <v>0</v>
      </c>
      <c r="G931">
        <v>0</v>
      </c>
      <c r="H931">
        <v>0</v>
      </c>
    </row>
    <row r="932" spans="1:13" x14ac:dyDescent="0.2">
      <c r="A932">
        <v>1158</v>
      </c>
      <c r="B932">
        <v>0</v>
      </c>
      <c r="C932">
        <v>2.1476422465378997</v>
      </c>
      <c r="D932">
        <v>0.56162935717600004</v>
      </c>
      <c r="E932">
        <v>0.74680008886050009</v>
      </c>
      <c r="F932">
        <v>0</v>
      </c>
      <c r="G932">
        <v>0</v>
      </c>
      <c r="H932">
        <v>0</v>
      </c>
      <c r="K932">
        <v>0.56162935717600004</v>
      </c>
    </row>
    <row r="933" spans="1:13" x14ac:dyDescent="0.2">
      <c r="A933">
        <v>1159</v>
      </c>
      <c r="B933">
        <v>0</v>
      </c>
      <c r="C933">
        <v>6.7747710645899998E-3</v>
      </c>
      <c r="D933">
        <v>0</v>
      </c>
      <c r="E933">
        <v>3.6075173306091997</v>
      </c>
      <c r="F933">
        <v>0</v>
      </c>
      <c r="G933">
        <v>0</v>
      </c>
      <c r="H933">
        <v>0</v>
      </c>
    </row>
    <row r="934" spans="1:13" x14ac:dyDescent="0.2">
      <c r="A934">
        <v>1160</v>
      </c>
      <c r="B934">
        <v>0</v>
      </c>
      <c r="C934">
        <v>1.2035009037227999</v>
      </c>
      <c r="D934">
        <v>0</v>
      </c>
      <c r="E934">
        <v>2.5899661407879</v>
      </c>
      <c r="F934">
        <v>0</v>
      </c>
      <c r="G934">
        <v>0</v>
      </c>
      <c r="H934">
        <v>0</v>
      </c>
    </row>
    <row r="935" spans="1:13" x14ac:dyDescent="0.2">
      <c r="A935">
        <v>1161</v>
      </c>
      <c r="B935">
        <v>0</v>
      </c>
      <c r="C935">
        <v>3.4551752434900003</v>
      </c>
      <c r="D935">
        <v>0</v>
      </c>
      <c r="E935">
        <v>0.37857388208199999</v>
      </c>
      <c r="F935">
        <v>0</v>
      </c>
      <c r="G935">
        <v>0</v>
      </c>
      <c r="H935">
        <v>0</v>
      </c>
    </row>
    <row r="936" spans="1:13" x14ac:dyDescent="0.2">
      <c r="A936">
        <v>1162</v>
      </c>
      <c r="B936">
        <v>2.4672238856099999E-2</v>
      </c>
      <c r="C936">
        <v>2.8010809636958998</v>
      </c>
      <c r="D936">
        <v>0.26520816491549998</v>
      </c>
      <c r="E936">
        <v>4.98060627149E-3</v>
      </c>
      <c r="F936">
        <v>0.23983481564699999</v>
      </c>
      <c r="G936">
        <v>0</v>
      </c>
      <c r="H936">
        <v>0</v>
      </c>
      <c r="I936">
        <v>3.9031562567899999E-3</v>
      </c>
      <c r="J936">
        <v>0.26520816491549998</v>
      </c>
    </row>
    <row r="937" spans="1:13" x14ac:dyDescent="0.2">
      <c r="A937">
        <v>1163</v>
      </c>
      <c r="B937">
        <v>1.9304141208569998E-2</v>
      </c>
      <c r="C937">
        <v>2.540911846258421</v>
      </c>
      <c r="D937">
        <v>0.26715076629502998</v>
      </c>
      <c r="E937">
        <v>0</v>
      </c>
      <c r="F937">
        <v>0.153505207901</v>
      </c>
      <c r="G937">
        <v>0.23267075849880001</v>
      </c>
      <c r="H937">
        <v>0</v>
      </c>
      <c r="J937">
        <v>0.25768181150989999</v>
      </c>
      <c r="K937">
        <v>9.4689547851300009E-3</v>
      </c>
      <c r="M937">
        <v>6.0179847492399997E-2</v>
      </c>
    </row>
    <row r="938" spans="1:13" x14ac:dyDescent="0.2">
      <c r="A938">
        <v>1164</v>
      </c>
      <c r="B938">
        <v>0.27284576571283298</v>
      </c>
      <c r="C938">
        <v>2.2721618835951896</v>
      </c>
      <c r="D938">
        <v>2.9190626786099998E-2</v>
      </c>
      <c r="E938">
        <v>0</v>
      </c>
      <c r="F938">
        <v>1.71590680773E-3</v>
      </c>
      <c r="G938">
        <v>0.29438457156160003</v>
      </c>
      <c r="H938">
        <v>9.6767952682500005E-3</v>
      </c>
      <c r="K938">
        <v>2.9190626786099998E-2</v>
      </c>
    </row>
    <row r="939" spans="1:13" x14ac:dyDescent="0.2">
      <c r="A939">
        <v>1165</v>
      </c>
      <c r="B939">
        <v>0.20810315539410001</v>
      </c>
      <c r="C939">
        <v>2.9658595803896626</v>
      </c>
      <c r="D939">
        <v>0</v>
      </c>
      <c r="E939">
        <v>8.2919748652610009E-2</v>
      </c>
      <c r="F939">
        <v>0</v>
      </c>
      <c r="G939">
        <v>7.8215400059400003E-2</v>
      </c>
      <c r="H939">
        <v>0</v>
      </c>
    </row>
    <row r="940" spans="1:13" x14ac:dyDescent="0.2">
      <c r="A940">
        <v>1166</v>
      </c>
      <c r="B940">
        <v>1.242086395423E-2</v>
      </c>
      <c r="C940">
        <v>3.2040156045559769</v>
      </c>
      <c r="D940">
        <v>0</v>
      </c>
      <c r="E940">
        <v>0.21231848140949999</v>
      </c>
      <c r="F940">
        <v>0</v>
      </c>
      <c r="G940">
        <v>0</v>
      </c>
      <c r="H940">
        <v>0</v>
      </c>
    </row>
    <row r="941" spans="1:13" x14ac:dyDescent="0.2">
      <c r="A941">
        <v>1167</v>
      </c>
      <c r="B941">
        <v>2.9937821873530002E-2</v>
      </c>
      <c r="C941">
        <v>1.1241656415721</v>
      </c>
      <c r="D941">
        <v>0</v>
      </c>
      <c r="E941">
        <v>2.2906442687988302</v>
      </c>
      <c r="F941">
        <v>0</v>
      </c>
      <c r="G941">
        <v>0.34308776480600001</v>
      </c>
      <c r="H941">
        <v>0</v>
      </c>
    </row>
    <row r="942" spans="1:13" x14ac:dyDescent="0.2">
      <c r="A942">
        <v>1168</v>
      </c>
      <c r="B942">
        <v>0.15396746728829999</v>
      </c>
      <c r="C942">
        <v>0.50982371130758997</v>
      </c>
      <c r="D942">
        <v>0</v>
      </c>
      <c r="E942">
        <v>2.17750714939634</v>
      </c>
      <c r="F942">
        <v>0</v>
      </c>
      <c r="G942">
        <v>0</v>
      </c>
      <c r="H942">
        <v>0</v>
      </c>
    </row>
    <row r="943" spans="1:13" x14ac:dyDescent="0.2">
      <c r="A943">
        <v>1169</v>
      </c>
      <c r="B943">
        <v>0</v>
      </c>
      <c r="C943">
        <v>0.55399559881542004</v>
      </c>
      <c r="D943">
        <v>0</v>
      </c>
      <c r="E943">
        <v>2.4039730825149999</v>
      </c>
      <c r="F943">
        <v>0.57364779604000005</v>
      </c>
      <c r="G943">
        <v>0</v>
      </c>
      <c r="H943">
        <v>0</v>
      </c>
    </row>
    <row r="944" spans="1:13" x14ac:dyDescent="0.2">
      <c r="A944">
        <v>1170</v>
      </c>
      <c r="B944">
        <v>1.5556172483799999</v>
      </c>
      <c r="C944">
        <v>1.5106807591943661</v>
      </c>
      <c r="D944">
        <v>0</v>
      </c>
      <c r="E944">
        <v>0.50580101469402305</v>
      </c>
      <c r="F944">
        <v>0.147893614324</v>
      </c>
      <c r="G944">
        <v>0</v>
      </c>
      <c r="H944">
        <v>0</v>
      </c>
    </row>
    <row r="945" spans="1:13" x14ac:dyDescent="0.2">
      <c r="A945">
        <v>1171</v>
      </c>
      <c r="B945">
        <v>0</v>
      </c>
      <c r="C945">
        <v>0.11108152896600999</v>
      </c>
      <c r="D945">
        <v>0</v>
      </c>
      <c r="E945">
        <v>3.6955890015741999</v>
      </c>
      <c r="F945">
        <v>0</v>
      </c>
      <c r="G945">
        <v>0</v>
      </c>
      <c r="H945">
        <v>0</v>
      </c>
    </row>
    <row r="946" spans="1:13" x14ac:dyDescent="0.2">
      <c r="A946">
        <v>1172</v>
      </c>
      <c r="B946">
        <v>0</v>
      </c>
      <c r="C946">
        <v>0</v>
      </c>
      <c r="D946">
        <v>0</v>
      </c>
      <c r="E946">
        <v>3.7282014811327002</v>
      </c>
      <c r="F946">
        <v>0</v>
      </c>
      <c r="G946">
        <v>0</v>
      </c>
      <c r="H946">
        <v>0</v>
      </c>
      <c r="I946">
        <v>0.192974510199</v>
      </c>
    </row>
    <row r="947" spans="1:13" x14ac:dyDescent="0.2">
      <c r="A947">
        <v>1173</v>
      </c>
      <c r="B947">
        <v>0</v>
      </c>
      <c r="C947">
        <v>0.34267943364639997</v>
      </c>
      <c r="D947">
        <v>0</v>
      </c>
      <c r="E947">
        <v>2.9803754756330005</v>
      </c>
      <c r="F947">
        <v>0</v>
      </c>
      <c r="G947">
        <v>8.8262237257500005E-4</v>
      </c>
      <c r="H947">
        <v>0</v>
      </c>
      <c r="I947">
        <v>0.409224069036</v>
      </c>
    </row>
    <row r="948" spans="1:13" x14ac:dyDescent="0.2">
      <c r="A948">
        <v>1174</v>
      </c>
      <c r="B948">
        <v>0</v>
      </c>
      <c r="C948">
        <v>2.2165831165510999</v>
      </c>
      <c r="D948">
        <v>0.16485388728399999</v>
      </c>
      <c r="E948">
        <v>1.1388427992900001</v>
      </c>
      <c r="F948">
        <v>5.1906038660999999E-2</v>
      </c>
      <c r="G948">
        <v>8.5761876971699999E-2</v>
      </c>
      <c r="H948">
        <v>0</v>
      </c>
      <c r="K948">
        <v>0.16485388728399999</v>
      </c>
    </row>
    <row r="949" spans="1:13" x14ac:dyDescent="0.2">
      <c r="A949">
        <v>1175</v>
      </c>
      <c r="B949">
        <v>7.8083652050700003E-3</v>
      </c>
      <c r="C949">
        <v>2.9915401845255905</v>
      </c>
      <c r="D949">
        <v>7.8383144307899999E-2</v>
      </c>
      <c r="E949">
        <v>0.30317362231956002</v>
      </c>
      <c r="F949">
        <v>3.82927751739E-2</v>
      </c>
      <c r="G949">
        <v>9.5103294862199997E-2</v>
      </c>
      <c r="H949">
        <v>0.25133002526300002</v>
      </c>
      <c r="K949">
        <v>7.8383144307899999E-2</v>
      </c>
    </row>
    <row r="950" spans="1:13" x14ac:dyDescent="0.2">
      <c r="A950">
        <v>1176</v>
      </c>
      <c r="B950">
        <v>0.47040133635100001</v>
      </c>
      <c r="C950">
        <v>1.3012710713993001</v>
      </c>
      <c r="D950">
        <v>0</v>
      </c>
      <c r="E950">
        <v>0.17518928787409901</v>
      </c>
      <c r="F950">
        <v>1.8091061502526802</v>
      </c>
      <c r="G950">
        <v>0</v>
      </c>
      <c r="H950">
        <v>7.8042682285399997E-2</v>
      </c>
    </row>
    <row r="951" spans="1:13" x14ac:dyDescent="0.2">
      <c r="A951">
        <v>1177</v>
      </c>
      <c r="B951">
        <v>1.3797359084109999</v>
      </c>
      <c r="C951">
        <v>2.074721785365</v>
      </c>
      <c r="D951">
        <v>0</v>
      </c>
      <c r="E951">
        <v>0.26868284946900001</v>
      </c>
      <c r="F951">
        <v>1.130302504253E-2</v>
      </c>
      <c r="G951">
        <v>0</v>
      </c>
      <c r="H951">
        <v>0</v>
      </c>
    </row>
    <row r="952" spans="1:13" x14ac:dyDescent="0.2">
      <c r="A952">
        <v>1178</v>
      </c>
      <c r="B952">
        <v>1.9913145820037002</v>
      </c>
      <c r="C952">
        <v>1.6498527472689999</v>
      </c>
      <c r="D952">
        <v>0</v>
      </c>
      <c r="E952">
        <v>0.134451117886</v>
      </c>
      <c r="F952">
        <v>0</v>
      </c>
      <c r="G952">
        <v>0</v>
      </c>
      <c r="H952">
        <v>0</v>
      </c>
    </row>
    <row r="953" spans="1:13" x14ac:dyDescent="0.2">
      <c r="A953">
        <v>1179</v>
      </c>
      <c r="B953">
        <v>6.7849015204799997E-3</v>
      </c>
      <c r="C953">
        <v>3.6319643013779999</v>
      </c>
      <c r="D953">
        <v>0</v>
      </c>
      <c r="E953">
        <v>0</v>
      </c>
      <c r="F953">
        <v>0</v>
      </c>
      <c r="G953">
        <v>0</v>
      </c>
      <c r="H953">
        <v>0.15416198280099999</v>
      </c>
    </row>
    <row r="954" spans="1:13" x14ac:dyDescent="0.2">
      <c r="A954">
        <v>1180</v>
      </c>
      <c r="B954">
        <v>0.84754104995292601</v>
      </c>
      <c r="C954">
        <v>3.0573891548779999</v>
      </c>
      <c r="D954">
        <v>0</v>
      </c>
      <c r="E954">
        <v>0</v>
      </c>
      <c r="F954">
        <v>0</v>
      </c>
      <c r="G954">
        <v>0</v>
      </c>
      <c r="H954">
        <v>3.8488260405200002E-3</v>
      </c>
    </row>
    <row r="955" spans="1:13" x14ac:dyDescent="0.2">
      <c r="A955">
        <v>1181</v>
      </c>
      <c r="B955">
        <v>2.18591441253E-2</v>
      </c>
      <c r="C955">
        <v>3.3297976108410001</v>
      </c>
      <c r="D955">
        <v>0</v>
      </c>
      <c r="E955">
        <v>0.30582078494878001</v>
      </c>
      <c r="F955">
        <v>0</v>
      </c>
      <c r="G955">
        <v>0</v>
      </c>
      <c r="H955">
        <v>0</v>
      </c>
      <c r="M955">
        <v>0.15100567706599999</v>
      </c>
    </row>
    <row r="956" spans="1:13" x14ac:dyDescent="0.2">
      <c r="A956">
        <v>1182</v>
      </c>
      <c r="B956">
        <v>1.6413837809909</v>
      </c>
      <c r="C956">
        <v>0.78789686940100001</v>
      </c>
      <c r="D956">
        <v>0</v>
      </c>
      <c r="E956">
        <v>0.66783994223515097</v>
      </c>
      <c r="F956">
        <v>0.18379049178770002</v>
      </c>
      <c r="G956">
        <v>0.2470298402711</v>
      </c>
      <c r="H956">
        <v>0</v>
      </c>
      <c r="M956">
        <v>0.16546672432500001</v>
      </c>
    </row>
    <row r="957" spans="1:13" x14ac:dyDescent="0.2">
      <c r="A957">
        <v>1183</v>
      </c>
      <c r="B957">
        <v>3.4892211808520104</v>
      </c>
      <c r="C957">
        <v>0</v>
      </c>
      <c r="D957">
        <v>0</v>
      </c>
      <c r="E957">
        <v>0</v>
      </c>
      <c r="F957">
        <v>0.102695830573</v>
      </c>
      <c r="G957">
        <v>3.35647488417E-2</v>
      </c>
      <c r="H957">
        <v>0</v>
      </c>
      <c r="I957">
        <v>9.0864252248199995E-2</v>
      </c>
    </row>
    <row r="958" spans="1:13" x14ac:dyDescent="0.2">
      <c r="A958">
        <v>1184</v>
      </c>
      <c r="B958">
        <v>1.4040418515781701</v>
      </c>
      <c r="C958">
        <v>0.26436052900759999</v>
      </c>
      <c r="D958">
        <v>1.0307161736599999</v>
      </c>
      <c r="E958">
        <v>0</v>
      </c>
      <c r="F958">
        <v>0.88453852360130003</v>
      </c>
      <c r="G958">
        <v>0</v>
      </c>
      <c r="H958">
        <v>0.168167309983</v>
      </c>
      <c r="K958">
        <v>1.0307161736599999</v>
      </c>
    </row>
    <row r="959" spans="1:13" x14ac:dyDescent="0.2">
      <c r="A959">
        <v>1185</v>
      </c>
      <c r="B959">
        <v>0.1398104206968</v>
      </c>
      <c r="C959">
        <v>1.7769406875691198</v>
      </c>
      <c r="D959">
        <v>0</v>
      </c>
      <c r="E959">
        <v>0.89351128745309993</v>
      </c>
      <c r="F959">
        <v>0.38076732067520003</v>
      </c>
      <c r="G959">
        <v>1.676032557489E-2</v>
      </c>
      <c r="H959">
        <v>0.16144141676886001</v>
      </c>
      <c r="M959">
        <v>8.5138193697100004E-2</v>
      </c>
    </row>
    <row r="960" spans="1:13" x14ac:dyDescent="0.2">
      <c r="A960">
        <v>1186</v>
      </c>
      <c r="B960">
        <v>0</v>
      </c>
      <c r="C960">
        <v>0</v>
      </c>
      <c r="D960">
        <v>0</v>
      </c>
      <c r="E960">
        <v>1.7765788139314698</v>
      </c>
      <c r="F960">
        <v>0</v>
      </c>
      <c r="G960">
        <v>0</v>
      </c>
      <c r="H960">
        <v>0</v>
      </c>
      <c r="I960">
        <v>1.8909106196800001</v>
      </c>
    </row>
    <row r="961" spans="1:11" x14ac:dyDescent="0.2">
      <c r="A961">
        <v>1187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2.4214117602099998</v>
      </c>
    </row>
    <row r="962" spans="1:11" x14ac:dyDescent="0.2">
      <c r="A962">
        <v>1188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1.15195989993</v>
      </c>
    </row>
    <row r="963" spans="1:11" x14ac:dyDescent="0.2">
      <c r="A963">
        <v>1196</v>
      </c>
      <c r="B963">
        <v>0</v>
      </c>
      <c r="C963">
        <v>0</v>
      </c>
      <c r="D963">
        <v>0</v>
      </c>
      <c r="E963">
        <v>0.51900602797999995</v>
      </c>
      <c r="F963">
        <v>0</v>
      </c>
      <c r="G963">
        <v>0</v>
      </c>
      <c r="H963">
        <v>0</v>
      </c>
    </row>
    <row r="964" spans="1:11" x14ac:dyDescent="0.2">
      <c r="A964">
        <v>1197</v>
      </c>
      <c r="B964">
        <v>0</v>
      </c>
      <c r="C964">
        <v>0</v>
      </c>
      <c r="D964">
        <v>0</v>
      </c>
      <c r="E964">
        <v>1.2650203938657001</v>
      </c>
      <c r="F964">
        <v>0</v>
      </c>
      <c r="G964">
        <v>0</v>
      </c>
      <c r="H964">
        <v>0</v>
      </c>
    </row>
    <row r="965" spans="1:11" x14ac:dyDescent="0.2">
      <c r="A965">
        <v>1198</v>
      </c>
      <c r="B965">
        <v>0</v>
      </c>
      <c r="C965">
        <v>0</v>
      </c>
      <c r="D965">
        <v>0</v>
      </c>
      <c r="E965">
        <v>9.3743329426600006E-2</v>
      </c>
      <c r="F965">
        <v>0</v>
      </c>
      <c r="G965">
        <v>0.37407608596500003</v>
      </c>
      <c r="H965">
        <v>0</v>
      </c>
    </row>
    <row r="966" spans="1:11" x14ac:dyDescent="0.2">
      <c r="A966">
        <v>1202</v>
      </c>
      <c r="B966">
        <v>0</v>
      </c>
      <c r="C966">
        <v>0.11354375965000001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11" x14ac:dyDescent="0.2">
      <c r="A967">
        <v>1203</v>
      </c>
      <c r="B967">
        <v>0.13103471519334001</v>
      </c>
      <c r="C967">
        <v>2.0023572626813002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11" x14ac:dyDescent="0.2">
      <c r="A968">
        <v>1204</v>
      </c>
      <c r="B968">
        <v>1.1575488424850002</v>
      </c>
      <c r="C968">
        <v>0.87034426608790005</v>
      </c>
      <c r="D968">
        <v>2.8623676451700001E-2</v>
      </c>
      <c r="E968">
        <v>0.15045166318299999</v>
      </c>
      <c r="F968">
        <v>0</v>
      </c>
      <c r="G968">
        <v>0</v>
      </c>
      <c r="H968">
        <v>0</v>
      </c>
      <c r="K968">
        <v>2.8623676451700001E-2</v>
      </c>
    </row>
    <row r="969" spans="1:11" x14ac:dyDescent="0.2">
      <c r="A969">
        <v>1205</v>
      </c>
      <c r="B969">
        <v>0</v>
      </c>
      <c r="C969">
        <v>4.9997744636999998E-2</v>
      </c>
      <c r="D969">
        <v>0</v>
      </c>
      <c r="E969">
        <v>0.12007303037499499</v>
      </c>
      <c r="F969">
        <v>0</v>
      </c>
      <c r="G969">
        <v>0</v>
      </c>
      <c r="H969">
        <v>0</v>
      </c>
    </row>
    <row r="970" spans="1:11" x14ac:dyDescent="0.2">
      <c r="A970">
        <v>1206</v>
      </c>
      <c r="B970">
        <v>0.10335869120220001</v>
      </c>
      <c r="C970">
        <v>0.50519898108378003</v>
      </c>
      <c r="D970">
        <v>0</v>
      </c>
      <c r="E970">
        <v>1.4340485021334</v>
      </c>
      <c r="F970">
        <v>6.5309019677999999E-2</v>
      </c>
      <c r="G970">
        <v>0</v>
      </c>
      <c r="H970">
        <v>0</v>
      </c>
    </row>
    <row r="971" spans="1:11" x14ac:dyDescent="0.2">
      <c r="A971">
        <v>1207</v>
      </c>
      <c r="B971">
        <v>2.4064787022250001E-2</v>
      </c>
      <c r="C971">
        <v>0.30425192893943698</v>
      </c>
      <c r="D971">
        <v>0</v>
      </c>
      <c r="E971">
        <v>2.3049002390619999</v>
      </c>
      <c r="F971">
        <v>3.3343427842399999E-2</v>
      </c>
      <c r="G971">
        <v>0</v>
      </c>
      <c r="H971">
        <v>0</v>
      </c>
    </row>
    <row r="972" spans="1:11" x14ac:dyDescent="0.2">
      <c r="A972">
        <v>1208</v>
      </c>
      <c r="B972">
        <v>0.273126054164123</v>
      </c>
      <c r="C972">
        <v>0.36605287206699999</v>
      </c>
      <c r="D972">
        <v>0</v>
      </c>
      <c r="E972">
        <v>2.7307788446857999</v>
      </c>
      <c r="F972">
        <v>0</v>
      </c>
      <c r="G972">
        <v>0</v>
      </c>
      <c r="H972">
        <v>0</v>
      </c>
    </row>
    <row r="973" spans="1:11" x14ac:dyDescent="0.2">
      <c r="A973">
        <v>1209</v>
      </c>
      <c r="B973">
        <v>0.20925103333419998</v>
      </c>
      <c r="C973">
        <v>1.1714899232E-2</v>
      </c>
      <c r="D973">
        <v>0</v>
      </c>
      <c r="E973">
        <v>2.8818331544111997</v>
      </c>
      <c r="F973">
        <v>0</v>
      </c>
      <c r="G973">
        <v>0</v>
      </c>
      <c r="H973">
        <v>2.2993383166300002E-3</v>
      </c>
    </row>
    <row r="974" spans="1:11" x14ac:dyDescent="0.2">
      <c r="A974">
        <v>1210</v>
      </c>
      <c r="B974">
        <v>0</v>
      </c>
      <c r="C974">
        <v>0.272604222758</v>
      </c>
      <c r="D974">
        <v>0</v>
      </c>
      <c r="E974">
        <v>1.3727696524299999</v>
      </c>
      <c r="F974">
        <v>0</v>
      </c>
      <c r="G974">
        <v>0</v>
      </c>
      <c r="H974">
        <v>0</v>
      </c>
    </row>
    <row r="975" spans="1:11" x14ac:dyDescent="0.2">
      <c r="A975">
        <v>1211</v>
      </c>
      <c r="B975">
        <v>0.33151302643773994</v>
      </c>
      <c r="C975">
        <v>0.1150983919366</v>
      </c>
      <c r="D975">
        <v>0</v>
      </c>
      <c r="E975">
        <v>0.92926789746100003</v>
      </c>
      <c r="F975">
        <v>0</v>
      </c>
      <c r="G975">
        <v>0</v>
      </c>
      <c r="H975">
        <v>0</v>
      </c>
    </row>
    <row r="976" spans="1:11" x14ac:dyDescent="0.2">
      <c r="A976">
        <v>1212</v>
      </c>
      <c r="B976">
        <v>0</v>
      </c>
      <c r="C976">
        <v>0</v>
      </c>
      <c r="D976">
        <v>0</v>
      </c>
      <c r="E976">
        <v>3.5351458646702998</v>
      </c>
      <c r="F976">
        <v>0</v>
      </c>
      <c r="G976">
        <v>0</v>
      </c>
      <c r="H976">
        <v>0</v>
      </c>
    </row>
    <row r="977" spans="1:13" x14ac:dyDescent="0.2">
      <c r="A977">
        <v>1213</v>
      </c>
      <c r="B977">
        <v>0</v>
      </c>
      <c r="C977">
        <v>0</v>
      </c>
      <c r="D977">
        <v>0</v>
      </c>
      <c r="E977">
        <v>3.8830054656091999</v>
      </c>
      <c r="F977">
        <v>0</v>
      </c>
      <c r="G977">
        <v>0</v>
      </c>
      <c r="H977">
        <v>0</v>
      </c>
    </row>
    <row r="978" spans="1:13" x14ac:dyDescent="0.2">
      <c r="A978">
        <v>1214</v>
      </c>
      <c r="B978">
        <v>0.194737331598</v>
      </c>
      <c r="C978">
        <v>1.0530650912269999</v>
      </c>
      <c r="D978">
        <v>0</v>
      </c>
      <c r="E978">
        <v>2.3447452815699998</v>
      </c>
      <c r="F978">
        <v>0</v>
      </c>
      <c r="G978">
        <v>0</v>
      </c>
      <c r="H978">
        <v>0</v>
      </c>
    </row>
    <row r="979" spans="1:13" x14ac:dyDescent="0.2">
      <c r="A979">
        <v>1215</v>
      </c>
      <c r="B979">
        <v>2.4935238100899999E-2</v>
      </c>
      <c r="C979">
        <v>2.3430166898950002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13" x14ac:dyDescent="0.2">
      <c r="A980">
        <v>1216</v>
      </c>
      <c r="B980">
        <v>0</v>
      </c>
      <c r="C980">
        <v>3.9632614892600002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13" x14ac:dyDescent="0.2">
      <c r="A981">
        <v>1217</v>
      </c>
      <c r="B981">
        <v>1.03338968775E-2</v>
      </c>
      <c r="C981">
        <v>0.87515585951173003</v>
      </c>
      <c r="D981">
        <v>0</v>
      </c>
      <c r="E981">
        <v>2.93773102299388</v>
      </c>
      <c r="F981">
        <v>0</v>
      </c>
      <c r="G981">
        <v>0</v>
      </c>
      <c r="H981">
        <v>0</v>
      </c>
    </row>
    <row r="982" spans="1:13" x14ac:dyDescent="0.2">
      <c r="A982">
        <v>1218</v>
      </c>
      <c r="B982">
        <v>0</v>
      </c>
      <c r="C982">
        <v>0.115739262902193</v>
      </c>
      <c r="D982">
        <v>0</v>
      </c>
      <c r="E982">
        <v>3.3132246806152001</v>
      </c>
      <c r="F982">
        <v>0</v>
      </c>
      <c r="G982">
        <v>0</v>
      </c>
      <c r="H982">
        <v>0</v>
      </c>
    </row>
    <row r="983" spans="1:13" x14ac:dyDescent="0.2">
      <c r="A983">
        <v>1219</v>
      </c>
      <c r="B983">
        <v>0</v>
      </c>
      <c r="C983">
        <v>2.3620871428455699</v>
      </c>
      <c r="D983">
        <v>0</v>
      </c>
      <c r="E983">
        <v>1.2190462683634409</v>
      </c>
      <c r="F983">
        <v>0</v>
      </c>
      <c r="G983">
        <v>0</v>
      </c>
      <c r="H983">
        <v>0</v>
      </c>
    </row>
    <row r="984" spans="1:13" x14ac:dyDescent="0.2">
      <c r="A984">
        <v>1220</v>
      </c>
      <c r="B984">
        <v>0</v>
      </c>
      <c r="C984">
        <v>3.5518302741737702</v>
      </c>
      <c r="D984">
        <v>0</v>
      </c>
      <c r="E984">
        <v>2.4773804725200001E-4</v>
      </c>
      <c r="F984">
        <v>0</v>
      </c>
      <c r="G984">
        <v>0</v>
      </c>
      <c r="H984">
        <v>6.7774972631300001E-2</v>
      </c>
    </row>
    <row r="985" spans="1:13" x14ac:dyDescent="0.2">
      <c r="A985">
        <v>1221</v>
      </c>
      <c r="B985">
        <v>0</v>
      </c>
      <c r="C985">
        <v>1.6530027227703696</v>
      </c>
      <c r="D985">
        <v>1.4741582063684002</v>
      </c>
      <c r="E985">
        <v>0.34242128242600001</v>
      </c>
      <c r="F985">
        <v>0</v>
      </c>
      <c r="G985">
        <v>0</v>
      </c>
      <c r="H985">
        <v>0</v>
      </c>
      <c r="J985">
        <v>1.2392817608370001</v>
      </c>
      <c r="K985">
        <v>0.2348764455314</v>
      </c>
    </row>
    <row r="986" spans="1:13" x14ac:dyDescent="0.2">
      <c r="A986">
        <v>1222</v>
      </c>
      <c r="B986">
        <v>0</v>
      </c>
      <c r="C986">
        <v>2.6390063333296196</v>
      </c>
      <c r="D986">
        <v>0.59452092049658001</v>
      </c>
      <c r="E986">
        <v>0</v>
      </c>
      <c r="F986">
        <v>0.174422226229</v>
      </c>
      <c r="G986">
        <v>0</v>
      </c>
      <c r="H986">
        <v>0</v>
      </c>
      <c r="J986">
        <v>0.19072600252497998</v>
      </c>
      <c r="K986">
        <v>0.4037949179716</v>
      </c>
    </row>
    <row r="987" spans="1:13" x14ac:dyDescent="0.2">
      <c r="A987">
        <v>1223</v>
      </c>
      <c r="B987">
        <v>6.7422992295978007E-2</v>
      </c>
      <c r="C987">
        <v>2.5366976251692912</v>
      </c>
      <c r="D987">
        <v>0</v>
      </c>
      <c r="E987">
        <v>0</v>
      </c>
      <c r="F987">
        <v>0.56320471503799996</v>
      </c>
      <c r="G987">
        <v>0</v>
      </c>
      <c r="H987">
        <v>0</v>
      </c>
      <c r="M987">
        <v>0.21381088346999999</v>
      </c>
    </row>
    <row r="988" spans="1:13" x14ac:dyDescent="0.2">
      <c r="A988">
        <v>1224</v>
      </c>
      <c r="B988">
        <v>3.3040039335390001E-2</v>
      </c>
      <c r="C988">
        <v>2.9778259991503941</v>
      </c>
      <c r="D988">
        <v>0</v>
      </c>
      <c r="E988">
        <v>6.4773903436899996E-3</v>
      </c>
      <c r="F988">
        <v>0</v>
      </c>
      <c r="G988">
        <v>0.2337640858268</v>
      </c>
      <c r="H988">
        <v>0</v>
      </c>
      <c r="M988">
        <v>6.2540623035499995E-2</v>
      </c>
    </row>
    <row r="989" spans="1:13" x14ac:dyDescent="0.2">
      <c r="A989">
        <v>1225</v>
      </c>
      <c r="B989">
        <v>1.42354128839E-3</v>
      </c>
      <c r="C989">
        <v>2.8786058768021001</v>
      </c>
      <c r="D989">
        <v>0.104206220466</v>
      </c>
      <c r="E989">
        <v>5.3661312598100003E-2</v>
      </c>
      <c r="F989">
        <v>1.57689956198E-2</v>
      </c>
      <c r="G989">
        <v>0.16013082231799999</v>
      </c>
      <c r="H989">
        <v>0</v>
      </c>
      <c r="K989">
        <v>0.104206220466</v>
      </c>
      <c r="M989">
        <v>0.16914685930500001</v>
      </c>
    </row>
    <row r="990" spans="1:13" x14ac:dyDescent="0.2">
      <c r="A990">
        <v>1226</v>
      </c>
      <c r="B990">
        <v>6.8556693569400001E-2</v>
      </c>
      <c r="C990">
        <v>2.008505667952158</v>
      </c>
      <c r="D990">
        <v>0</v>
      </c>
      <c r="E990">
        <v>0</v>
      </c>
      <c r="F990">
        <v>0</v>
      </c>
      <c r="G990">
        <v>1.236529081879</v>
      </c>
      <c r="H990">
        <v>0</v>
      </c>
      <c r="M990">
        <v>0.15549039894899999</v>
      </c>
    </row>
    <row r="991" spans="1:13" x14ac:dyDescent="0.2">
      <c r="A991">
        <v>1227</v>
      </c>
      <c r="B991">
        <v>0.199235092068516</v>
      </c>
      <c r="C991">
        <v>0.83252928037006013</v>
      </c>
      <c r="D991">
        <v>0</v>
      </c>
      <c r="E991">
        <v>1.6405153989830001</v>
      </c>
      <c r="F991">
        <v>2.7325612211400001E-3</v>
      </c>
      <c r="G991">
        <v>2.5315156404599999E-3</v>
      </c>
      <c r="H991">
        <v>0</v>
      </c>
    </row>
    <row r="992" spans="1:13" x14ac:dyDescent="0.2">
      <c r="A992">
        <v>1228</v>
      </c>
      <c r="B992">
        <v>0.11994125308060001</v>
      </c>
      <c r="C992">
        <v>1.63212503952E-2</v>
      </c>
      <c r="D992">
        <v>0</v>
      </c>
      <c r="E992">
        <v>1.5145738946201259</v>
      </c>
      <c r="F992">
        <v>1.1353056261800001</v>
      </c>
      <c r="G992">
        <v>0</v>
      </c>
      <c r="H992">
        <v>0</v>
      </c>
      <c r="M992">
        <v>0.37919375354189999</v>
      </c>
    </row>
    <row r="993" spans="1:13" x14ac:dyDescent="0.2">
      <c r="A993">
        <v>1229</v>
      </c>
      <c r="B993">
        <v>3.0212872706189997E-2</v>
      </c>
      <c r="C993">
        <v>1.3671799616507798</v>
      </c>
      <c r="D993">
        <v>3.3614710240599999E-4</v>
      </c>
      <c r="E993">
        <v>0.7658747038414</v>
      </c>
      <c r="F993">
        <v>1.0961165390300001</v>
      </c>
      <c r="G993">
        <v>8.0363361326699995E-2</v>
      </c>
      <c r="H993">
        <v>0</v>
      </c>
      <c r="K993">
        <v>3.3614710240599999E-4</v>
      </c>
    </row>
    <row r="994" spans="1:13" x14ac:dyDescent="0.2">
      <c r="A994">
        <v>1230</v>
      </c>
      <c r="B994">
        <v>0</v>
      </c>
      <c r="C994">
        <v>3.2706718315119154</v>
      </c>
      <c r="D994">
        <v>0</v>
      </c>
      <c r="E994">
        <v>0.31506503674500003</v>
      </c>
      <c r="F994">
        <v>0</v>
      </c>
      <c r="G994">
        <v>6.6499235546499998E-3</v>
      </c>
      <c r="H994">
        <v>0</v>
      </c>
    </row>
    <row r="995" spans="1:13" x14ac:dyDescent="0.2">
      <c r="A995">
        <v>1231</v>
      </c>
      <c r="B995">
        <v>8.5966910855999994E-3</v>
      </c>
      <c r="C995">
        <v>2.5486078234835539</v>
      </c>
      <c r="D995">
        <v>0</v>
      </c>
      <c r="E995">
        <v>1.1572184221823001</v>
      </c>
      <c r="F995">
        <v>0</v>
      </c>
      <c r="G995">
        <v>0</v>
      </c>
      <c r="H995">
        <v>0</v>
      </c>
    </row>
    <row r="996" spans="1:13" x14ac:dyDescent="0.2">
      <c r="A996">
        <v>1232</v>
      </c>
      <c r="B996">
        <v>0.34404810933399999</v>
      </c>
      <c r="C996">
        <v>0.76710888646627007</v>
      </c>
      <c r="D996">
        <v>0.46082352841899998</v>
      </c>
      <c r="E996">
        <v>1.6801327499357801</v>
      </c>
      <c r="F996">
        <v>0.243872836845</v>
      </c>
      <c r="G996">
        <v>0</v>
      </c>
      <c r="H996">
        <v>0</v>
      </c>
      <c r="K996">
        <v>0.46082352841899998</v>
      </c>
    </row>
    <row r="997" spans="1:13" x14ac:dyDescent="0.2">
      <c r="A997">
        <v>1233</v>
      </c>
      <c r="B997">
        <v>0.35207266146010002</v>
      </c>
      <c r="C997">
        <v>2.4054850380199002</v>
      </c>
      <c r="D997">
        <v>0</v>
      </c>
      <c r="E997">
        <v>0.6792224193102</v>
      </c>
      <c r="F997">
        <v>0</v>
      </c>
      <c r="G997">
        <v>2.04962975262E-2</v>
      </c>
      <c r="H997">
        <v>0</v>
      </c>
      <c r="L997">
        <v>5.5053100971400003E-3</v>
      </c>
    </row>
    <row r="998" spans="1:13" x14ac:dyDescent="0.2">
      <c r="A998">
        <v>1234</v>
      </c>
      <c r="B998">
        <v>0</v>
      </c>
      <c r="C998">
        <v>2.7645650448683199</v>
      </c>
      <c r="D998">
        <v>0</v>
      </c>
      <c r="E998">
        <v>4.09559990214E-2</v>
      </c>
      <c r="F998">
        <v>0</v>
      </c>
      <c r="G998">
        <v>0.61224598920499995</v>
      </c>
      <c r="H998">
        <v>0.173212647971</v>
      </c>
    </row>
    <row r="999" spans="1:13" x14ac:dyDescent="0.2">
      <c r="A999">
        <v>1235</v>
      </c>
      <c r="B999">
        <v>4.5621948080499996E-3</v>
      </c>
      <c r="C999">
        <v>3.5591074743228939</v>
      </c>
      <c r="D999">
        <v>0</v>
      </c>
      <c r="E999">
        <v>9.4690313502300005E-2</v>
      </c>
      <c r="F999">
        <v>0</v>
      </c>
      <c r="G999">
        <v>0</v>
      </c>
      <c r="H999">
        <v>0.12798253541400001</v>
      </c>
    </row>
    <row r="1000" spans="1:13" x14ac:dyDescent="0.2">
      <c r="A1000">
        <v>1236</v>
      </c>
      <c r="B1000">
        <v>0</v>
      </c>
      <c r="C1000">
        <v>1.1122706408899998</v>
      </c>
      <c r="D1000">
        <v>0</v>
      </c>
      <c r="E1000">
        <v>2.67088581929</v>
      </c>
      <c r="F1000">
        <v>0</v>
      </c>
      <c r="G1000">
        <v>0</v>
      </c>
      <c r="H1000">
        <v>0</v>
      </c>
    </row>
    <row r="1001" spans="1:13" x14ac:dyDescent="0.2">
      <c r="A1001">
        <v>1237</v>
      </c>
      <c r="B1001">
        <v>0</v>
      </c>
      <c r="C1001">
        <v>2.4466494285499998</v>
      </c>
      <c r="D1001">
        <v>0</v>
      </c>
      <c r="E1001">
        <v>0.89132244637400004</v>
      </c>
      <c r="F1001">
        <v>0</v>
      </c>
      <c r="G1001">
        <v>0.32980047951199998</v>
      </c>
      <c r="H1001">
        <v>0</v>
      </c>
    </row>
    <row r="1002" spans="1:13" x14ac:dyDescent="0.2">
      <c r="A1002">
        <v>1238</v>
      </c>
      <c r="B1002">
        <v>1.55957494660303</v>
      </c>
      <c r="C1002">
        <v>1.6264418177698901</v>
      </c>
      <c r="D1002">
        <v>0</v>
      </c>
      <c r="E1002">
        <v>0</v>
      </c>
      <c r="F1002">
        <v>2.07011387789E-3</v>
      </c>
      <c r="G1002">
        <v>0.10744677238</v>
      </c>
      <c r="H1002">
        <v>0.16086744937299999</v>
      </c>
    </row>
    <row r="1003" spans="1:13" x14ac:dyDescent="0.2">
      <c r="A1003">
        <v>1239</v>
      </c>
      <c r="B1003">
        <v>0.72448748751992997</v>
      </c>
      <c r="C1003">
        <v>2.2670157087246099</v>
      </c>
      <c r="D1003">
        <v>0.167237503669</v>
      </c>
      <c r="E1003">
        <v>0</v>
      </c>
      <c r="F1003">
        <v>0.10535511531</v>
      </c>
      <c r="G1003">
        <v>0</v>
      </c>
      <c r="H1003">
        <v>0.40088035927900001</v>
      </c>
      <c r="K1003">
        <v>0.167237503669</v>
      </c>
    </row>
    <row r="1004" spans="1:13" x14ac:dyDescent="0.2">
      <c r="A1004">
        <v>1240</v>
      </c>
      <c r="B1004">
        <v>1.8489701381896</v>
      </c>
      <c r="C1004">
        <v>1.2687925814250001</v>
      </c>
      <c r="D1004">
        <v>4.5595520407100002E-3</v>
      </c>
      <c r="E1004">
        <v>0.31826500107200001</v>
      </c>
      <c r="F1004">
        <v>0</v>
      </c>
      <c r="G1004">
        <v>0.24006268393800001</v>
      </c>
      <c r="H1004">
        <v>0</v>
      </c>
      <c r="K1004">
        <v>4.5595520407100002E-3</v>
      </c>
    </row>
    <row r="1005" spans="1:13" x14ac:dyDescent="0.2">
      <c r="A1005">
        <v>1241</v>
      </c>
      <c r="B1005">
        <v>2.3167104550556732</v>
      </c>
      <c r="C1005">
        <v>0</v>
      </c>
      <c r="D1005">
        <v>0</v>
      </c>
      <c r="E1005">
        <v>0.9744801989538</v>
      </c>
      <c r="F1005">
        <v>5.9058452393100001E-2</v>
      </c>
      <c r="G1005">
        <v>0.49915298731430002</v>
      </c>
      <c r="H1005">
        <v>0</v>
      </c>
    </row>
    <row r="1006" spans="1:13" x14ac:dyDescent="0.2">
      <c r="A1006">
        <v>1242</v>
      </c>
      <c r="B1006">
        <v>3.2570837304556348</v>
      </c>
      <c r="C1006">
        <v>0.155537839949</v>
      </c>
      <c r="D1006">
        <v>0</v>
      </c>
      <c r="E1006">
        <v>3.2806350696599998E-2</v>
      </c>
      <c r="F1006">
        <v>0</v>
      </c>
      <c r="G1006">
        <v>0.304333354316</v>
      </c>
      <c r="H1006">
        <v>0</v>
      </c>
    </row>
    <row r="1007" spans="1:13" x14ac:dyDescent="0.2">
      <c r="A1007">
        <v>1243</v>
      </c>
      <c r="B1007">
        <v>0.27577217316525399</v>
      </c>
      <c r="C1007">
        <v>1.5190114350732999</v>
      </c>
      <c r="D1007">
        <v>0</v>
      </c>
      <c r="E1007">
        <v>1.1348868077388001</v>
      </c>
      <c r="F1007">
        <v>0.37599242886799999</v>
      </c>
      <c r="G1007">
        <v>9.9498221565999995E-2</v>
      </c>
      <c r="H1007">
        <v>0.13444522897300001</v>
      </c>
      <c r="M1007">
        <v>0.11052390148000001</v>
      </c>
    </row>
    <row r="1008" spans="1:13" x14ac:dyDescent="0.2">
      <c r="A1008">
        <v>1244</v>
      </c>
      <c r="B1008">
        <v>0.59675423316163001</v>
      </c>
      <c r="C1008">
        <v>1.0445006216609001</v>
      </c>
      <c r="D1008">
        <v>0</v>
      </c>
      <c r="E1008">
        <v>1.0036905669179998</v>
      </c>
      <c r="F1008">
        <v>6.9275192616900003E-2</v>
      </c>
      <c r="G1008">
        <v>5.3805738313700002E-2</v>
      </c>
      <c r="H1008">
        <v>0.72309581110300003</v>
      </c>
    </row>
    <row r="1009" spans="1:11" x14ac:dyDescent="0.2">
      <c r="A1009">
        <v>1245</v>
      </c>
      <c r="B1009">
        <v>0.62734742577946001</v>
      </c>
      <c r="C1009">
        <v>0</v>
      </c>
      <c r="D1009">
        <v>0</v>
      </c>
      <c r="E1009">
        <v>0.72616909538134999</v>
      </c>
      <c r="F1009">
        <v>4.6572459343300003E-2</v>
      </c>
      <c r="G1009">
        <v>7.86326840092E-3</v>
      </c>
      <c r="H1009">
        <v>0</v>
      </c>
      <c r="I1009">
        <v>2.1935354984900002</v>
      </c>
    </row>
    <row r="1010" spans="1:11" x14ac:dyDescent="0.2">
      <c r="A1010">
        <v>1246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3.8454866570299999</v>
      </c>
    </row>
    <row r="1011" spans="1:11" x14ac:dyDescent="0.2">
      <c r="A1011">
        <v>1247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0.270750050154</v>
      </c>
    </row>
    <row r="1012" spans="1:11" x14ac:dyDescent="0.2">
      <c r="A1012">
        <v>1253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6.9759110627900002E-3</v>
      </c>
      <c r="H1012">
        <v>0</v>
      </c>
    </row>
    <row r="1013" spans="1:11" x14ac:dyDescent="0.2">
      <c r="A1013">
        <v>1255</v>
      </c>
      <c r="B1013">
        <v>0.120695651615</v>
      </c>
      <c r="C1013">
        <v>3.09481612105E-4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11" x14ac:dyDescent="0.2">
      <c r="A1014">
        <v>1258</v>
      </c>
      <c r="B1014">
        <v>0</v>
      </c>
      <c r="C1014">
        <v>0.55700424948240002</v>
      </c>
      <c r="D1014">
        <v>0</v>
      </c>
      <c r="E1014">
        <v>1.2554248449383001</v>
      </c>
      <c r="F1014">
        <v>3.5655516419E-2</v>
      </c>
      <c r="G1014">
        <v>0</v>
      </c>
      <c r="H1014">
        <v>0</v>
      </c>
    </row>
    <row r="1015" spans="1:11" x14ac:dyDescent="0.2">
      <c r="A1015">
        <v>1259</v>
      </c>
      <c r="B1015">
        <v>2.9218762499499999E-2</v>
      </c>
      <c r="C1015">
        <v>2.9414146349449299</v>
      </c>
      <c r="D1015">
        <v>8.7635179184400003E-2</v>
      </c>
      <c r="E1015">
        <v>0.18516166908369999</v>
      </c>
      <c r="F1015">
        <v>0.20650467460286998</v>
      </c>
      <c r="G1015">
        <v>0</v>
      </c>
      <c r="H1015">
        <v>3.39880634886E-2</v>
      </c>
      <c r="K1015">
        <v>8.7635179184400003E-2</v>
      </c>
    </row>
    <row r="1016" spans="1:11" x14ac:dyDescent="0.2">
      <c r="A1016">
        <v>1260</v>
      </c>
      <c r="B1016">
        <v>5.4350519491300001E-2</v>
      </c>
      <c r="C1016">
        <v>3.3601521749358296</v>
      </c>
      <c r="D1016">
        <v>4.5340442037200002E-2</v>
      </c>
      <c r="E1016">
        <v>1.4170322163246001E-2</v>
      </c>
      <c r="F1016">
        <v>0</v>
      </c>
      <c r="G1016">
        <v>2.7420138679600001E-2</v>
      </c>
      <c r="H1016">
        <v>0</v>
      </c>
      <c r="K1016">
        <v>4.5340442037200002E-2</v>
      </c>
    </row>
    <row r="1017" spans="1:11" x14ac:dyDescent="0.2">
      <c r="A1017">
        <v>1261</v>
      </c>
      <c r="B1017">
        <v>0.33376387064753998</v>
      </c>
      <c r="C1017">
        <v>2.6216522568945857</v>
      </c>
      <c r="D1017">
        <v>8.2043593364799997E-3</v>
      </c>
      <c r="E1017">
        <v>0.17389898663464001</v>
      </c>
      <c r="F1017">
        <v>0</v>
      </c>
      <c r="G1017">
        <v>5.9792185839799998E-2</v>
      </c>
      <c r="H1017">
        <v>0</v>
      </c>
      <c r="K1017">
        <v>8.2043593364799997E-3</v>
      </c>
    </row>
    <row r="1018" spans="1:11" x14ac:dyDescent="0.2">
      <c r="A1018">
        <v>1262</v>
      </c>
      <c r="B1018">
        <v>3.97506320648E-2</v>
      </c>
      <c r="C1018">
        <v>3.2186032483769997</v>
      </c>
      <c r="D1018">
        <v>0</v>
      </c>
      <c r="E1018">
        <v>0.25901158064200003</v>
      </c>
      <c r="F1018">
        <v>8.2504509411000002E-2</v>
      </c>
      <c r="G1018">
        <v>0</v>
      </c>
      <c r="H1018">
        <v>0</v>
      </c>
    </row>
    <row r="1019" spans="1:11" x14ac:dyDescent="0.2">
      <c r="A1019">
        <v>1263</v>
      </c>
      <c r="B1019">
        <v>0</v>
      </c>
      <c r="C1019">
        <v>0.77992857357000001</v>
      </c>
      <c r="D1019">
        <v>0</v>
      </c>
      <c r="E1019">
        <v>2.7952964019729998</v>
      </c>
      <c r="F1019">
        <v>0</v>
      </c>
      <c r="G1019">
        <v>0</v>
      </c>
      <c r="H1019">
        <v>0</v>
      </c>
    </row>
    <row r="1020" spans="1:11" x14ac:dyDescent="0.2">
      <c r="A1020">
        <v>1264</v>
      </c>
      <c r="B1020">
        <v>0</v>
      </c>
      <c r="C1020">
        <v>0.12021813435170001</v>
      </c>
      <c r="D1020">
        <v>6.5925840651299999E-2</v>
      </c>
      <c r="E1020">
        <v>3.4098537548726005</v>
      </c>
      <c r="F1020">
        <v>0</v>
      </c>
      <c r="G1020">
        <v>3.1778664298199998E-2</v>
      </c>
      <c r="H1020">
        <v>0</v>
      </c>
      <c r="K1020">
        <v>6.5925840651299999E-2</v>
      </c>
    </row>
    <row r="1021" spans="1:11" x14ac:dyDescent="0.2">
      <c r="A1021">
        <v>1265</v>
      </c>
      <c r="B1021">
        <v>0.51704097131400006</v>
      </c>
      <c r="C1021">
        <v>0.73891634932580197</v>
      </c>
      <c r="D1021">
        <v>0</v>
      </c>
      <c r="E1021">
        <v>2.3436172388080001</v>
      </c>
      <c r="F1021">
        <v>7.2384894969999997E-6</v>
      </c>
      <c r="G1021">
        <v>4.8841985588600001E-3</v>
      </c>
      <c r="H1021">
        <v>0</v>
      </c>
    </row>
    <row r="1022" spans="1:11" x14ac:dyDescent="0.2">
      <c r="A1022">
        <v>1266</v>
      </c>
      <c r="B1022">
        <v>0.37287729297326</v>
      </c>
      <c r="C1022">
        <v>1.154755448088</v>
      </c>
      <c r="D1022">
        <v>0.317902925113</v>
      </c>
      <c r="E1022">
        <v>1.420187019336</v>
      </c>
      <c r="F1022">
        <v>4.0963586465100003E-2</v>
      </c>
      <c r="G1022">
        <v>0</v>
      </c>
      <c r="H1022">
        <v>0</v>
      </c>
      <c r="K1022">
        <v>0.317902925113</v>
      </c>
    </row>
    <row r="1023" spans="1:11" x14ac:dyDescent="0.2">
      <c r="A1023">
        <v>1267</v>
      </c>
      <c r="B1023">
        <v>0</v>
      </c>
      <c r="C1023">
        <v>3.4442103195890001</v>
      </c>
      <c r="D1023">
        <v>0.16438757388200001</v>
      </c>
      <c r="E1023">
        <v>0</v>
      </c>
      <c r="F1023">
        <v>2.98842969124E-2</v>
      </c>
      <c r="G1023">
        <v>0</v>
      </c>
      <c r="H1023">
        <v>0</v>
      </c>
      <c r="K1023">
        <v>0.16438757388200001</v>
      </c>
    </row>
    <row r="1024" spans="1:11" x14ac:dyDescent="0.2">
      <c r="A1024">
        <v>1268</v>
      </c>
      <c r="B1024">
        <v>1.54180368926E-2</v>
      </c>
      <c r="C1024">
        <v>3.6329082789740004</v>
      </c>
      <c r="D1024">
        <v>0</v>
      </c>
      <c r="E1024">
        <v>6.4013860352800003E-2</v>
      </c>
      <c r="F1024">
        <v>0</v>
      </c>
      <c r="G1024">
        <v>0</v>
      </c>
      <c r="H1024">
        <v>0</v>
      </c>
    </row>
    <row r="1025" spans="1:13" x14ac:dyDescent="0.2">
      <c r="A1025">
        <v>1269</v>
      </c>
      <c r="B1025">
        <v>6.0614185946389995E-2</v>
      </c>
      <c r="C1025">
        <v>0.53702088715875307</v>
      </c>
      <c r="D1025">
        <v>0</v>
      </c>
      <c r="E1025">
        <v>3.0841295745102202</v>
      </c>
      <c r="F1025">
        <v>0</v>
      </c>
      <c r="G1025">
        <v>0</v>
      </c>
      <c r="H1025">
        <v>0</v>
      </c>
    </row>
    <row r="1026" spans="1:13" x14ac:dyDescent="0.2">
      <c r="A1026">
        <v>1270</v>
      </c>
      <c r="B1026">
        <v>1.7745922762427001E-2</v>
      </c>
      <c r="C1026">
        <v>1.4996309322801797</v>
      </c>
      <c r="D1026">
        <v>0</v>
      </c>
      <c r="E1026">
        <v>1.4881184682867801</v>
      </c>
      <c r="F1026">
        <v>0</v>
      </c>
      <c r="G1026">
        <v>0.45004364702799998</v>
      </c>
      <c r="H1026">
        <v>0</v>
      </c>
    </row>
    <row r="1027" spans="1:13" x14ac:dyDescent="0.2">
      <c r="A1027">
        <v>1271</v>
      </c>
      <c r="B1027">
        <v>0.13682434248489</v>
      </c>
      <c r="C1027">
        <v>2.7310676202936781</v>
      </c>
      <c r="D1027">
        <v>0</v>
      </c>
      <c r="E1027">
        <v>0.5757340118486699</v>
      </c>
      <c r="F1027">
        <v>0</v>
      </c>
      <c r="G1027">
        <v>0</v>
      </c>
      <c r="H1027">
        <v>7.3105865201199998E-4</v>
      </c>
      <c r="L1027">
        <v>2.6992643837499999E-3</v>
      </c>
    </row>
    <row r="1028" spans="1:13" x14ac:dyDescent="0.2">
      <c r="A1028">
        <v>1272</v>
      </c>
      <c r="B1028">
        <v>0</v>
      </c>
      <c r="C1028">
        <v>2.6491457591809704</v>
      </c>
      <c r="D1028">
        <v>0</v>
      </c>
      <c r="E1028">
        <v>0.68040690684500005</v>
      </c>
      <c r="F1028">
        <v>0</v>
      </c>
      <c r="G1028">
        <v>0</v>
      </c>
      <c r="H1028">
        <v>0.113056059991</v>
      </c>
    </row>
    <row r="1029" spans="1:13" x14ac:dyDescent="0.2">
      <c r="A1029">
        <v>1273</v>
      </c>
      <c r="B1029">
        <v>0</v>
      </c>
      <c r="C1029">
        <v>3.5448550979939655</v>
      </c>
      <c r="D1029">
        <v>7.2395111560450004E-2</v>
      </c>
      <c r="E1029">
        <v>1.96415554744E-3</v>
      </c>
      <c r="F1029">
        <v>3.1649669056400001E-4</v>
      </c>
      <c r="G1029">
        <v>8.3108277552100002E-3</v>
      </c>
      <c r="H1029">
        <v>0</v>
      </c>
      <c r="K1029">
        <v>7.2395111560450004E-2</v>
      </c>
    </row>
    <row r="1030" spans="1:13" x14ac:dyDescent="0.2">
      <c r="A1030">
        <v>1274</v>
      </c>
      <c r="B1030">
        <v>0.12001878864260999</v>
      </c>
      <c r="C1030">
        <v>3.0647307561911377</v>
      </c>
      <c r="D1030">
        <v>0.12855111471943897</v>
      </c>
      <c r="E1030">
        <v>1.4707681821760001E-2</v>
      </c>
      <c r="F1030">
        <v>2.1534447017999999E-5</v>
      </c>
      <c r="G1030">
        <v>4.3125699461550003E-3</v>
      </c>
      <c r="H1030">
        <v>0</v>
      </c>
      <c r="K1030">
        <v>0.12855111471943897</v>
      </c>
    </row>
    <row r="1031" spans="1:13" x14ac:dyDescent="0.2">
      <c r="A1031">
        <v>1275</v>
      </c>
      <c r="B1031">
        <v>2.3473478145020002E-2</v>
      </c>
      <c r="C1031">
        <v>2.7289539109122471</v>
      </c>
      <c r="D1031">
        <v>0.11033780879077301</v>
      </c>
      <c r="E1031">
        <v>3.5584626859550002E-2</v>
      </c>
      <c r="F1031">
        <v>0.22745552760500001</v>
      </c>
      <c r="G1031">
        <v>3.9508713021000003E-3</v>
      </c>
      <c r="H1031">
        <v>3.04383821086E-2</v>
      </c>
      <c r="K1031">
        <v>0.11033780879077301</v>
      </c>
      <c r="M1031">
        <v>0.43359214781900002</v>
      </c>
    </row>
    <row r="1032" spans="1:13" x14ac:dyDescent="0.2">
      <c r="A1032">
        <v>1276</v>
      </c>
      <c r="B1032">
        <v>0.14580773136530001</v>
      </c>
      <c r="C1032">
        <v>2.7755997720403727</v>
      </c>
      <c r="D1032">
        <v>0</v>
      </c>
      <c r="E1032">
        <v>5.3249863343000003E-3</v>
      </c>
      <c r="F1032">
        <v>0.10946003139220001</v>
      </c>
      <c r="G1032">
        <v>0</v>
      </c>
      <c r="H1032">
        <v>0.152148228745</v>
      </c>
      <c r="M1032">
        <v>6.0020323332399997E-2</v>
      </c>
    </row>
    <row r="1033" spans="1:13" x14ac:dyDescent="0.2">
      <c r="A1033">
        <v>1277</v>
      </c>
      <c r="B1033">
        <v>6.4650573318100002E-3</v>
      </c>
      <c r="C1033">
        <v>1.525562881917961</v>
      </c>
      <c r="D1033">
        <v>0</v>
      </c>
      <c r="E1033">
        <v>0</v>
      </c>
      <c r="F1033">
        <v>1.955866606986</v>
      </c>
      <c r="G1033">
        <v>0</v>
      </c>
      <c r="H1033">
        <v>0</v>
      </c>
    </row>
    <row r="1034" spans="1:13" x14ac:dyDescent="0.2">
      <c r="A1034">
        <v>1278</v>
      </c>
      <c r="B1034">
        <v>1.4131170957400001</v>
      </c>
      <c r="C1034">
        <v>2.02017677275746</v>
      </c>
      <c r="D1034">
        <v>4.4638051805299998E-2</v>
      </c>
      <c r="E1034">
        <v>0.13888309895459999</v>
      </c>
      <c r="F1034">
        <v>2.7197168544400002E-2</v>
      </c>
      <c r="G1034">
        <v>0</v>
      </c>
      <c r="H1034">
        <v>0</v>
      </c>
      <c r="J1034">
        <v>4.4638051805299998E-2</v>
      </c>
    </row>
    <row r="1035" spans="1:13" x14ac:dyDescent="0.2">
      <c r="A1035">
        <v>1279</v>
      </c>
      <c r="B1035">
        <v>0.23035089360341002</v>
      </c>
      <c r="C1035">
        <v>0.30892787116993992</v>
      </c>
      <c r="D1035">
        <v>0</v>
      </c>
      <c r="E1035">
        <v>1.6167604019846999</v>
      </c>
      <c r="F1035">
        <v>8.8997528416500001E-3</v>
      </c>
      <c r="G1035">
        <v>0</v>
      </c>
      <c r="H1035">
        <v>0.32654568853650001</v>
      </c>
    </row>
    <row r="1036" spans="1:13" x14ac:dyDescent="0.2">
      <c r="A1036">
        <v>1280</v>
      </c>
      <c r="B1036">
        <v>0.94733642456559308</v>
      </c>
      <c r="C1036">
        <v>0.34844028636019997</v>
      </c>
      <c r="D1036">
        <v>0</v>
      </c>
      <c r="E1036">
        <v>1.3570058099561999</v>
      </c>
      <c r="F1036">
        <v>0.21549960460220002</v>
      </c>
      <c r="G1036">
        <v>4.7931175508000003E-2</v>
      </c>
      <c r="H1036">
        <v>9.3820438496299993E-2</v>
      </c>
      <c r="I1036">
        <v>2.0676708046000001E-2</v>
      </c>
      <c r="L1036">
        <v>0.14523615163299999</v>
      </c>
      <c r="M1036">
        <v>0.1587644762546</v>
      </c>
    </row>
    <row r="1037" spans="1:13" x14ac:dyDescent="0.2">
      <c r="A1037">
        <v>1281</v>
      </c>
      <c r="B1037">
        <v>1.6874473755490001E-2</v>
      </c>
      <c r="C1037">
        <v>2.24248947295477</v>
      </c>
      <c r="D1037">
        <v>0.34466159744539998</v>
      </c>
      <c r="E1037">
        <v>0.22770933049430001</v>
      </c>
      <c r="F1037">
        <v>7.3484038090700005E-2</v>
      </c>
      <c r="G1037">
        <v>3.1549333187799997E-2</v>
      </c>
      <c r="H1037">
        <v>5.5946191791299997E-2</v>
      </c>
      <c r="K1037">
        <v>0.34466159744539998</v>
      </c>
      <c r="L1037">
        <v>0.313747143753</v>
      </c>
    </row>
    <row r="1038" spans="1:13" x14ac:dyDescent="0.2">
      <c r="A1038">
        <v>1282</v>
      </c>
      <c r="B1038">
        <v>0</v>
      </c>
      <c r="C1038">
        <v>2.6767498383323676</v>
      </c>
      <c r="D1038">
        <v>0.16107164158500001</v>
      </c>
      <c r="E1038">
        <v>0</v>
      </c>
      <c r="F1038">
        <v>3.1154335740500002E-3</v>
      </c>
      <c r="G1038">
        <v>0.30102514419600002</v>
      </c>
      <c r="H1038">
        <v>6.7354995100600001E-2</v>
      </c>
      <c r="K1038">
        <v>0.16107164158500001</v>
      </c>
      <c r="M1038">
        <v>0.25855150252600001</v>
      </c>
    </row>
    <row r="1039" spans="1:13" x14ac:dyDescent="0.2">
      <c r="A1039">
        <v>1283</v>
      </c>
      <c r="B1039">
        <v>0.12552915193835001</v>
      </c>
      <c r="C1039">
        <v>2.9024955728912225</v>
      </c>
      <c r="D1039">
        <v>0</v>
      </c>
      <c r="E1039">
        <v>0.1501415726118</v>
      </c>
      <c r="F1039">
        <v>9.9956479680000002E-2</v>
      </c>
      <c r="G1039">
        <v>0</v>
      </c>
      <c r="H1039">
        <v>0</v>
      </c>
      <c r="I1039">
        <v>2.2821410294100002E-3</v>
      </c>
    </row>
    <row r="1040" spans="1:13" x14ac:dyDescent="0.2">
      <c r="A1040">
        <v>1284</v>
      </c>
      <c r="B1040">
        <v>4.2373824900000001E-7</v>
      </c>
      <c r="C1040">
        <v>1.320319455779708</v>
      </c>
      <c r="D1040">
        <v>0.23184600392499999</v>
      </c>
      <c r="E1040">
        <v>1.5021286867281991</v>
      </c>
      <c r="F1040">
        <v>0.35739506358110001</v>
      </c>
      <c r="G1040">
        <v>8.3121377992599998E-2</v>
      </c>
      <c r="H1040">
        <v>0</v>
      </c>
      <c r="K1040">
        <v>0.23184600392499999</v>
      </c>
    </row>
    <row r="1041" spans="1:13" x14ac:dyDescent="0.2">
      <c r="A1041">
        <v>1285</v>
      </c>
      <c r="B1041">
        <v>0.16223027000599999</v>
      </c>
      <c r="C1041">
        <v>2.0257349925131001</v>
      </c>
      <c r="D1041">
        <v>0.190951475387</v>
      </c>
      <c r="E1041">
        <v>0.51669807523239997</v>
      </c>
      <c r="F1041">
        <v>0.487649502382</v>
      </c>
      <c r="G1041">
        <v>5.1492994158299998E-2</v>
      </c>
      <c r="H1041">
        <v>0</v>
      </c>
      <c r="K1041">
        <v>0.190951475387</v>
      </c>
    </row>
    <row r="1042" spans="1:13" x14ac:dyDescent="0.2">
      <c r="A1042">
        <v>1286</v>
      </c>
      <c r="B1042">
        <v>0.67056664127400001</v>
      </c>
      <c r="C1042">
        <v>2.7921673198974499</v>
      </c>
      <c r="D1042">
        <v>0</v>
      </c>
      <c r="E1042">
        <v>0</v>
      </c>
      <c r="F1042">
        <v>0</v>
      </c>
      <c r="G1042">
        <v>0</v>
      </c>
      <c r="H1042">
        <v>8.61926275646E-2</v>
      </c>
    </row>
    <row r="1043" spans="1:13" x14ac:dyDescent="0.2">
      <c r="A1043">
        <v>1287</v>
      </c>
      <c r="B1043">
        <v>0.57048698208861992</v>
      </c>
      <c r="C1043">
        <v>2.3982435491123031</v>
      </c>
      <c r="D1043">
        <v>0</v>
      </c>
      <c r="E1043">
        <v>0.40873497983023999</v>
      </c>
      <c r="F1043">
        <v>3.7816027278599999E-2</v>
      </c>
      <c r="G1043">
        <v>3.3781525896400003E-2</v>
      </c>
      <c r="H1043">
        <v>0</v>
      </c>
    </row>
    <row r="1044" spans="1:13" x14ac:dyDescent="0.2">
      <c r="A1044">
        <v>1288</v>
      </c>
      <c r="B1044">
        <v>0.2414885691692</v>
      </c>
      <c r="C1044">
        <v>0.881260720246</v>
      </c>
      <c r="D1044">
        <v>0</v>
      </c>
      <c r="E1044">
        <v>0.33409829026499999</v>
      </c>
      <c r="F1044">
        <v>1.75041682367</v>
      </c>
      <c r="G1044">
        <v>0.120494379532</v>
      </c>
      <c r="H1044">
        <v>8.6051276823299994E-2</v>
      </c>
      <c r="M1044">
        <v>0.18005040575299999</v>
      </c>
    </row>
    <row r="1045" spans="1:13" x14ac:dyDescent="0.2">
      <c r="A1045">
        <v>1289</v>
      </c>
      <c r="B1045">
        <v>0.39442200564560004</v>
      </c>
      <c r="C1045">
        <v>0.28074916559200003</v>
      </c>
      <c r="D1045">
        <v>0</v>
      </c>
      <c r="E1045">
        <v>1.09312746017E-2</v>
      </c>
      <c r="F1045">
        <v>0</v>
      </c>
      <c r="G1045">
        <v>2.5560316411800001</v>
      </c>
      <c r="H1045">
        <v>0.43489791936599997</v>
      </c>
    </row>
    <row r="1046" spans="1:13" x14ac:dyDescent="0.2">
      <c r="A1046">
        <v>1290</v>
      </c>
      <c r="B1046">
        <v>4.4006552097000003E-3</v>
      </c>
      <c r="C1046">
        <v>1.412861079612E-2</v>
      </c>
      <c r="D1046">
        <v>0</v>
      </c>
      <c r="E1046">
        <v>6.3890109490399999E-3</v>
      </c>
      <c r="F1046">
        <v>0</v>
      </c>
      <c r="G1046">
        <v>0.30916868467399999</v>
      </c>
      <c r="H1046">
        <v>3.2461365458999998</v>
      </c>
    </row>
    <row r="1047" spans="1:13" x14ac:dyDescent="0.2">
      <c r="A1047">
        <v>1291</v>
      </c>
      <c r="B1047">
        <v>0.41034209742350003</v>
      </c>
      <c r="C1047">
        <v>0.55875313701180607</v>
      </c>
      <c r="D1047">
        <v>0.29960937964200002</v>
      </c>
      <c r="E1047">
        <v>0.11422376724069999</v>
      </c>
      <c r="F1047">
        <v>0.20454640273300001</v>
      </c>
      <c r="G1047">
        <v>0</v>
      </c>
      <c r="H1047">
        <v>1.7537761168456001</v>
      </c>
      <c r="K1047">
        <v>0.29960937964200002</v>
      </c>
    </row>
    <row r="1048" spans="1:13" x14ac:dyDescent="0.2">
      <c r="A1048">
        <v>1292</v>
      </c>
      <c r="B1048">
        <v>3.45127908905831</v>
      </c>
      <c r="C1048">
        <v>1.1796816363299999E-2</v>
      </c>
      <c r="D1048">
        <v>2.1248511664800001E-2</v>
      </c>
      <c r="E1048">
        <v>1.14102550673E-2</v>
      </c>
      <c r="F1048">
        <v>0</v>
      </c>
      <c r="G1048">
        <v>0</v>
      </c>
      <c r="H1048">
        <v>0.11540147174400001</v>
      </c>
      <c r="K1048">
        <v>2.1248511664800001E-2</v>
      </c>
    </row>
    <row r="1049" spans="1:13" x14ac:dyDescent="0.2">
      <c r="A1049">
        <v>1293</v>
      </c>
      <c r="B1049">
        <v>1.4543164843058103</v>
      </c>
      <c r="C1049">
        <v>0</v>
      </c>
      <c r="D1049">
        <v>0</v>
      </c>
      <c r="E1049">
        <v>1.4830154957846691</v>
      </c>
      <c r="F1049">
        <v>6.4616603924300006E-2</v>
      </c>
      <c r="G1049">
        <v>0.54698778318600005</v>
      </c>
      <c r="H1049">
        <v>0.15403444820750001</v>
      </c>
    </row>
    <row r="1050" spans="1:13" x14ac:dyDescent="0.2">
      <c r="A1050">
        <v>1294</v>
      </c>
      <c r="B1050">
        <v>0.78041317516508701</v>
      </c>
      <c r="C1050">
        <v>0.28865330274200002</v>
      </c>
      <c r="D1050">
        <v>0.44050950399099997</v>
      </c>
      <c r="E1050">
        <v>1.5940316939127803</v>
      </c>
      <c r="F1050">
        <v>0.58263385013900004</v>
      </c>
      <c r="G1050">
        <v>0.117111327505</v>
      </c>
      <c r="H1050">
        <v>0</v>
      </c>
      <c r="K1050">
        <v>0.44050950399099997</v>
      </c>
    </row>
    <row r="1051" spans="1:13" x14ac:dyDescent="0.2">
      <c r="A1051">
        <v>1295</v>
      </c>
      <c r="B1051">
        <v>0</v>
      </c>
      <c r="C1051">
        <v>0.73477087404339703</v>
      </c>
      <c r="D1051">
        <v>7.4708591063500002E-2</v>
      </c>
      <c r="E1051">
        <v>2.5108164144999998</v>
      </c>
      <c r="F1051">
        <v>0.210102507223</v>
      </c>
      <c r="G1051">
        <v>0.127612192386</v>
      </c>
      <c r="H1051">
        <v>5.955882700713E-2</v>
      </c>
      <c r="K1051">
        <v>7.4708591063500002E-2</v>
      </c>
    </row>
    <row r="1052" spans="1:13" x14ac:dyDescent="0.2">
      <c r="A1052">
        <v>1296</v>
      </c>
      <c r="B1052">
        <v>7.995278433354E-3</v>
      </c>
      <c r="C1052">
        <v>0.63674740425289</v>
      </c>
      <c r="D1052">
        <v>0</v>
      </c>
      <c r="E1052">
        <v>2.0619127281153</v>
      </c>
      <c r="F1052">
        <v>0.191086873091</v>
      </c>
      <c r="G1052">
        <v>0.35114364958700001</v>
      </c>
      <c r="H1052">
        <v>0.1682172495108</v>
      </c>
    </row>
    <row r="1053" spans="1:13" x14ac:dyDescent="0.2">
      <c r="A1053">
        <v>1297</v>
      </c>
      <c r="B1053">
        <v>0.73673197011938996</v>
      </c>
      <c r="C1053">
        <v>0</v>
      </c>
      <c r="D1053">
        <v>0</v>
      </c>
      <c r="E1053">
        <v>0.18636219907689999</v>
      </c>
      <c r="F1053">
        <v>8.1175852115000002E-2</v>
      </c>
      <c r="G1053">
        <v>0.23345410599380001</v>
      </c>
      <c r="H1053">
        <v>0.15761962108900002</v>
      </c>
      <c r="I1053">
        <v>2.4199365928500001</v>
      </c>
    </row>
    <row r="1054" spans="1:13" x14ac:dyDescent="0.2">
      <c r="A1054">
        <v>1298</v>
      </c>
      <c r="B1054">
        <v>3.2082739287830002E-2</v>
      </c>
      <c r="C1054">
        <v>2.4650984332490002E-2</v>
      </c>
      <c r="D1054">
        <v>0</v>
      </c>
      <c r="E1054">
        <v>1.13560247879E-2</v>
      </c>
      <c r="F1054">
        <v>9.3339754245900001E-4</v>
      </c>
      <c r="G1054">
        <v>0.11996591718282999</v>
      </c>
      <c r="H1054">
        <v>0</v>
      </c>
      <c r="I1054">
        <v>3.37919347869</v>
      </c>
    </row>
    <row r="1055" spans="1:13" x14ac:dyDescent="0.2">
      <c r="A1055">
        <v>1299</v>
      </c>
      <c r="B1055">
        <v>0</v>
      </c>
      <c r="C1055">
        <v>6.78512895894E-3</v>
      </c>
      <c r="D1055">
        <v>0</v>
      </c>
      <c r="E1055">
        <v>0.188255170315</v>
      </c>
      <c r="F1055">
        <v>2.4289055414600001E-2</v>
      </c>
      <c r="G1055">
        <v>7.9359039236100003E-3</v>
      </c>
      <c r="H1055">
        <v>0</v>
      </c>
      <c r="I1055">
        <v>9.6678655564300005E-3</v>
      </c>
    </row>
    <row r="1056" spans="1:13" x14ac:dyDescent="0.2">
      <c r="A1056">
        <v>1305</v>
      </c>
      <c r="B1056">
        <v>0</v>
      </c>
      <c r="C1056">
        <v>0.89201714194699999</v>
      </c>
      <c r="D1056">
        <v>0</v>
      </c>
      <c r="E1056">
        <v>0.51210565629100002</v>
      </c>
      <c r="F1056">
        <v>0</v>
      </c>
      <c r="G1056">
        <v>0</v>
      </c>
      <c r="H1056">
        <v>0</v>
      </c>
    </row>
    <row r="1057" spans="1:13" x14ac:dyDescent="0.2">
      <c r="A1057">
        <v>1306</v>
      </c>
      <c r="B1057">
        <v>0</v>
      </c>
      <c r="C1057">
        <v>3.0192300560375287</v>
      </c>
      <c r="D1057">
        <v>0</v>
      </c>
      <c r="E1057">
        <v>0.37192720159499998</v>
      </c>
      <c r="F1057">
        <v>0.16414543901500001</v>
      </c>
      <c r="G1057">
        <v>0</v>
      </c>
      <c r="H1057">
        <v>0</v>
      </c>
    </row>
    <row r="1058" spans="1:13" x14ac:dyDescent="0.2">
      <c r="A1058">
        <v>1307</v>
      </c>
      <c r="B1058">
        <v>0</v>
      </c>
      <c r="C1058">
        <v>1.7701506455403897</v>
      </c>
      <c r="D1058">
        <v>0</v>
      </c>
      <c r="E1058">
        <v>1.8810771893710001</v>
      </c>
      <c r="F1058">
        <v>0</v>
      </c>
      <c r="G1058">
        <v>0</v>
      </c>
      <c r="H1058">
        <v>0</v>
      </c>
    </row>
    <row r="1059" spans="1:13" x14ac:dyDescent="0.2">
      <c r="A1059">
        <v>1308</v>
      </c>
      <c r="B1059">
        <v>0.11995348206561</v>
      </c>
      <c r="C1059">
        <v>1.1625220065939501</v>
      </c>
      <c r="D1059">
        <v>3.37435161494E-2</v>
      </c>
      <c r="E1059">
        <v>1.8012889318160001</v>
      </c>
      <c r="F1059">
        <v>0</v>
      </c>
      <c r="G1059">
        <v>3.3495757041299999E-2</v>
      </c>
      <c r="H1059">
        <v>0</v>
      </c>
      <c r="K1059">
        <v>3.37435161494E-2</v>
      </c>
      <c r="M1059">
        <v>0.46017675217999998</v>
      </c>
    </row>
    <row r="1060" spans="1:13" x14ac:dyDescent="0.2">
      <c r="A1060">
        <v>1309</v>
      </c>
      <c r="B1060">
        <v>0.27022890263435795</v>
      </c>
      <c r="C1060">
        <v>0.496651876173</v>
      </c>
      <c r="D1060">
        <v>0</v>
      </c>
      <c r="E1060">
        <v>2.7503293922768801</v>
      </c>
      <c r="F1060">
        <v>0.10399017408</v>
      </c>
      <c r="G1060">
        <v>0</v>
      </c>
      <c r="H1060">
        <v>0</v>
      </c>
    </row>
    <row r="1061" spans="1:13" x14ac:dyDescent="0.2">
      <c r="A1061">
        <v>1310</v>
      </c>
      <c r="B1061">
        <v>0</v>
      </c>
      <c r="C1061">
        <v>0</v>
      </c>
      <c r="D1061">
        <v>0</v>
      </c>
      <c r="E1061">
        <v>3.3504175063791299</v>
      </c>
      <c r="F1061">
        <v>0</v>
      </c>
      <c r="G1061">
        <v>0</v>
      </c>
      <c r="H1061">
        <v>0.40381978044400002</v>
      </c>
    </row>
    <row r="1062" spans="1:13" x14ac:dyDescent="0.2">
      <c r="A1062">
        <v>1311</v>
      </c>
      <c r="B1062">
        <v>0.28896580153899998</v>
      </c>
      <c r="C1062">
        <v>0.76412026496500007</v>
      </c>
      <c r="D1062">
        <v>1.5698623514899999E-2</v>
      </c>
      <c r="E1062">
        <v>1.9244550287140101</v>
      </c>
      <c r="F1062">
        <v>0</v>
      </c>
      <c r="G1062">
        <v>6.2743863547799997E-2</v>
      </c>
      <c r="H1062">
        <v>0.20997599468</v>
      </c>
      <c r="K1062">
        <v>1.5698623514899999E-2</v>
      </c>
    </row>
    <row r="1063" spans="1:13" x14ac:dyDescent="0.2">
      <c r="A1063">
        <v>1312</v>
      </c>
      <c r="B1063">
        <v>0.37940667402929995</v>
      </c>
      <c r="C1063">
        <v>2.4402431835129001</v>
      </c>
      <c r="D1063">
        <v>0</v>
      </c>
      <c r="E1063">
        <v>2.214399565149E-2</v>
      </c>
      <c r="F1063">
        <v>0.21506541156299999</v>
      </c>
      <c r="G1063">
        <v>3.4201055495999999E-2</v>
      </c>
      <c r="H1063">
        <v>0</v>
      </c>
    </row>
    <row r="1064" spans="1:13" x14ac:dyDescent="0.2">
      <c r="A1064">
        <v>1313</v>
      </c>
      <c r="B1064">
        <v>1.0418524076519999</v>
      </c>
      <c r="C1064">
        <v>1.7717566970030001</v>
      </c>
      <c r="D1064">
        <v>0.57964547211789996</v>
      </c>
      <c r="E1064">
        <v>5.9082421360300001E-2</v>
      </c>
      <c r="F1064">
        <v>0</v>
      </c>
      <c r="G1064">
        <v>0</v>
      </c>
      <c r="H1064">
        <v>0</v>
      </c>
      <c r="K1064">
        <v>0.57964547211789996</v>
      </c>
    </row>
    <row r="1065" spans="1:13" x14ac:dyDescent="0.2">
      <c r="A1065">
        <v>1314</v>
      </c>
      <c r="B1065">
        <v>3.7298324999100001</v>
      </c>
      <c r="C1065">
        <v>5.2101265514629999E-2</v>
      </c>
      <c r="D1065">
        <v>2.5298466633900001E-2</v>
      </c>
      <c r="E1065">
        <v>0</v>
      </c>
      <c r="F1065">
        <v>0</v>
      </c>
      <c r="G1065">
        <v>0</v>
      </c>
      <c r="H1065">
        <v>0</v>
      </c>
      <c r="K1065">
        <v>2.5298466633900001E-2</v>
      </c>
    </row>
    <row r="1066" spans="1:13" x14ac:dyDescent="0.2">
      <c r="A1066">
        <v>1315</v>
      </c>
      <c r="B1066">
        <v>1.6382817545699999</v>
      </c>
      <c r="C1066">
        <v>2.0142677209838702</v>
      </c>
      <c r="D1066">
        <v>0</v>
      </c>
      <c r="E1066">
        <v>1.4911819194669999E-2</v>
      </c>
      <c r="F1066">
        <v>0</v>
      </c>
      <c r="G1066">
        <v>0</v>
      </c>
      <c r="H1066">
        <v>0</v>
      </c>
    </row>
    <row r="1067" spans="1:13" x14ac:dyDescent="0.2">
      <c r="A1067">
        <v>1316</v>
      </c>
      <c r="B1067">
        <v>4.2033196076331998E-2</v>
      </c>
      <c r="C1067">
        <v>3.3295242894350698</v>
      </c>
      <c r="D1067">
        <v>0</v>
      </c>
      <c r="E1067">
        <v>4.7816272859099999E-2</v>
      </c>
      <c r="F1067">
        <v>0</v>
      </c>
      <c r="G1067">
        <v>0</v>
      </c>
      <c r="H1067">
        <v>0</v>
      </c>
    </row>
    <row r="1068" spans="1:13" x14ac:dyDescent="0.2">
      <c r="A1068">
        <v>1317</v>
      </c>
      <c r="B1068">
        <v>6.0290851590130007E-2</v>
      </c>
      <c r="C1068">
        <v>3.44894763108453</v>
      </c>
      <c r="D1068">
        <v>0</v>
      </c>
      <c r="E1068">
        <v>2.2724214522699998E-3</v>
      </c>
      <c r="F1068">
        <v>0</v>
      </c>
      <c r="G1068">
        <v>0</v>
      </c>
      <c r="H1068">
        <v>0</v>
      </c>
    </row>
    <row r="1069" spans="1:13" x14ac:dyDescent="0.2">
      <c r="A1069">
        <v>1318</v>
      </c>
      <c r="B1069">
        <v>4.8031900312579999E-2</v>
      </c>
      <c r="C1069">
        <v>3.2649668900728921</v>
      </c>
      <c r="D1069">
        <v>0</v>
      </c>
      <c r="E1069">
        <v>0.1486286792191</v>
      </c>
      <c r="F1069">
        <v>0</v>
      </c>
      <c r="G1069">
        <v>0</v>
      </c>
      <c r="H1069">
        <v>5.3580419483599998E-2</v>
      </c>
    </row>
    <row r="1070" spans="1:13" x14ac:dyDescent="0.2">
      <c r="A1070">
        <v>1319</v>
      </c>
      <c r="B1070">
        <v>6.5330580429800002E-3</v>
      </c>
      <c r="C1070">
        <v>2.9971713640158204</v>
      </c>
      <c r="D1070">
        <v>0.28912419111950999</v>
      </c>
      <c r="E1070">
        <v>1.2823230821799999E-2</v>
      </c>
      <c r="F1070">
        <v>6.1257470352399992E-2</v>
      </c>
      <c r="G1070">
        <v>0</v>
      </c>
      <c r="H1070">
        <v>0</v>
      </c>
      <c r="K1070">
        <v>0.28912419111950999</v>
      </c>
    </row>
    <row r="1071" spans="1:13" x14ac:dyDescent="0.2">
      <c r="A1071">
        <v>1320</v>
      </c>
      <c r="B1071">
        <v>0</v>
      </c>
      <c r="C1071">
        <v>2.5688526039003405</v>
      </c>
      <c r="D1071">
        <v>0.71353344910656302</v>
      </c>
      <c r="E1071">
        <v>0.12861547963600001</v>
      </c>
      <c r="F1071">
        <v>1.7125399245561002E-2</v>
      </c>
      <c r="G1071">
        <v>0</v>
      </c>
      <c r="H1071">
        <v>2.5535660091200001E-2</v>
      </c>
      <c r="K1071">
        <v>0.71353344910656302</v>
      </c>
    </row>
    <row r="1072" spans="1:13" x14ac:dyDescent="0.2">
      <c r="A1072">
        <v>1321</v>
      </c>
      <c r="B1072">
        <v>2.191913714869E-2</v>
      </c>
      <c r="C1072">
        <v>1.5725279339266711</v>
      </c>
      <c r="D1072">
        <v>0.21971074914419997</v>
      </c>
      <c r="E1072">
        <v>7.3120323765512002E-2</v>
      </c>
      <c r="F1072">
        <v>7.3718987020969989E-2</v>
      </c>
      <c r="G1072">
        <v>2.4919108715700002E-2</v>
      </c>
      <c r="H1072">
        <v>1.471908661611</v>
      </c>
      <c r="K1072">
        <v>0.21971074914419997</v>
      </c>
    </row>
    <row r="1073" spans="1:12" x14ac:dyDescent="0.2">
      <c r="A1073">
        <v>1322</v>
      </c>
      <c r="B1073">
        <v>0</v>
      </c>
      <c r="C1073">
        <v>2.2232458863036819</v>
      </c>
      <c r="D1073">
        <v>0.45419114263198501</v>
      </c>
      <c r="E1073">
        <v>0.10649064990197001</v>
      </c>
      <c r="F1073">
        <v>0.475337328974</v>
      </c>
      <c r="G1073">
        <v>0.296844721039</v>
      </c>
      <c r="H1073">
        <v>0</v>
      </c>
      <c r="J1073">
        <v>0.19671131328915001</v>
      </c>
      <c r="K1073">
        <v>0.25747982934283498</v>
      </c>
    </row>
    <row r="1074" spans="1:12" x14ac:dyDescent="0.2">
      <c r="A1074">
        <v>1323</v>
      </c>
      <c r="B1074">
        <v>1.9871851554260002E-2</v>
      </c>
      <c r="C1074">
        <v>2.46205539961199</v>
      </c>
      <c r="D1074">
        <v>0.50974747246606988</v>
      </c>
      <c r="E1074">
        <v>0</v>
      </c>
      <c r="F1074">
        <v>6.8152110972899999E-2</v>
      </c>
      <c r="G1074">
        <v>0.23126924900734</v>
      </c>
      <c r="H1074">
        <v>5.7863235061800002E-2</v>
      </c>
      <c r="J1074">
        <v>0.50974747246606988</v>
      </c>
    </row>
    <row r="1075" spans="1:12" x14ac:dyDescent="0.2">
      <c r="A1075">
        <v>1324</v>
      </c>
      <c r="B1075">
        <v>0.29181444004400003</v>
      </c>
      <c r="C1075">
        <v>1.5179439510280099</v>
      </c>
      <c r="D1075">
        <v>0.22288596940100003</v>
      </c>
      <c r="E1075">
        <v>0</v>
      </c>
      <c r="F1075">
        <v>1.1701585962047001</v>
      </c>
      <c r="G1075">
        <v>0</v>
      </c>
      <c r="H1075">
        <v>7.8958887765699995E-2</v>
      </c>
      <c r="J1075">
        <v>0.14097028720240001</v>
      </c>
      <c r="K1075">
        <v>8.1915682198600001E-2</v>
      </c>
      <c r="L1075">
        <v>4.8034556654100002E-2</v>
      </c>
    </row>
    <row r="1076" spans="1:12" x14ac:dyDescent="0.2">
      <c r="A1076">
        <v>1325</v>
      </c>
      <c r="B1076">
        <v>7.5062951364500002E-2</v>
      </c>
      <c r="C1076">
        <v>0.89741559756057998</v>
      </c>
      <c r="D1076">
        <v>0.57632898668674992</v>
      </c>
      <c r="E1076">
        <v>0.40166973422883201</v>
      </c>
      <c r="F1076">
        <v>0.14560375016999999</v>
      </c>
      <c r="G1076">
        <v>1.4087576659300001</v>
      </c>
      <c r="H1076">
        <v>0</v>
      </c>
      <c r="J1076">
        <v>0.57096878739899992</v>
      </c>
      <c r="K1076">
        <v>5.3601992877500004E-3</v>
      </c>
    </row>
    <row r="1077" spans="1:12" x14ac:dyDescent="0.2">
      <c r="A1077">
        <v>1326</v>
      </c>
      <c r="B1077">
        <v>1.5722240635999999E-3</v>
      </c>
      <c r="C1077">
        <v>0.76795742078095608</v>
      </c>
      <c r="D1077">
        <v>0</v>
      </c>
      <c r="E1077">
        <v>1.7798505317945001</v>
      </c>
      <c r="F1077">
        <v>0</v>
      </c>
      <c r="G1077">
        <v>0</v>
      </c>
      <c r="H1077">
        <v>0.39609129988799996</v>
      </c>
    </row>
    <row r="1078" spans="1:12" x14ac:dyDescent="0.2">
      <c r="A1078">
        <v>1327</v>
      </c>
      <c r="B1078">
        <v>0.69392865813513005</v>
      </c>
      <c r="C1078">
        <v>0.45135823500596001</v>
      </c>
      <c r="D1078">
        <v>1.9994516964400001E-2</v>
      </c>
      <c r="E1078">
        <v>0.7247808365527999</v>
      </c>
      <c r="F1078">
        <v>6.4338356243900004E-3</v>
      </c>
      <c r="G1078">
        <v>0.18606712320669999</v>
      </c>
      <c r="H1078">
        <v>0.49243502722330001</v>
      </c>
      <c r="K1078">
        <v>1.9994516964400001E-2</v>
      </c>
    </row>
    <row r="1079" spans="1:12" x14ac:dyDescent="0.2">
      <c r="A1079">
        <v>1328</v>
      </c>
      <c r="B1079">
        <v>0</v>
      </c>
      <c r="C1079">
        <v>3.1199187926319998</v>
      </c>
      <c r="D1079">
        <v>0.2222385313794</v>
      </c>
      <c r="E1079">
        <v>0</v>
      </c>
      <c r="F1079">
        <v>0</v>
      </c>
      <c r="G1079">
        <v>0</v>
      </c>
      <c r="H1079">
        <v>2.7097441176499999E-2</v>
      </c>
      <c r="K1079">
        <v>0.2222385313794</v>
      </c>
    </row>
    <row r="1080" spans="1:12" x14ac:dyDescent="0.2">
      <c r="A1080">
        <v>1329</v>
      </c>
      <c r="B1080">
        <v>0.209188055102</v>
      </c>
      <c r="C1080">
        <v>2.2106939772083209</v>
      </c>
      <c r="D1080">
        <v>0.97154274153603004</v>
      </c>
      <c r="E1080">
        <v>0</v>
      </c>
      <c r="F1080">
        <v>0</v>
      </c>
      <c r="G1080">
        <v>0</v>
      </c>
      <c r="H1080">
        <v>0.17087783547583002</v>
      </c>
      <c r="K1080">
        <v>0.97154274153603004</v>
      </c>
    </row>
    <row r="1081" spans="1:12" x14ac:dyDescent="0.2">
      <c r="A1081">
        <v>1330</v>
      </c>
      <c r="B1081">
        <v>3.46395134122E-3</v>
      </c>
      <c r="C1081">
        <v>2.6994746907107099</v>
      </c>
      <c r="D1081">
        <v>0.27465980463869999</v>
      </c>
      <c r="E1081">
        <v>4.3837225982099999E-2</v>
      </c>
      <c r="F1081">
        <v>2.6494997107900001E-2</v>
      </c>
      <c r="G1081">
        <v>0</v>
      </c>
      <c r="H1081">
        <v>0.26980511573400001</v>
      </c>
      <c r="K1081">
        <v>0.27465980463869999</v>
      </c>
    </row>
    <row r="1082" spans="1:12" x14ac:dyDescent="0.2">
      <c r="A1082">
        <v>1331</v>
      </c>
      <c r="B1082">
        <v>0.20143699669599999</v>
      </c>
      <c r="C1082">
        <v>2.448007857433681</v>
      </c>
      <c r="D1082">
        <v>0.26893731237200003</v>
      </c>
      <c r="E1082">
        <v>0.46836184030790001</v>
      </c>
      <c r="F1082">
        <v>3.69840651225E-2</v>
      </c>
      <c r="G1082">
        <v>1.8300837323099999E-3</v>
      </c>
      <c r="H1082">
        <v>6.4619888364799996E-2</v>
      </c>
      <c r="K1082">
        <v>0.26893731237200003</v>
      </c>
    </row>
    <row r="1083" spans="1:12" x14ac:dyDescent="0.2">
      <c r="A1083">
        <v>1332</v>
      </c>
      <c r="B1083">
        <v>0.18976305368610002</v>
      </c>
      <c r="C1083">
        <v>2.3096428001464004</v>
      </c>
      <c r="D1083">
        <v>0.64524409809280003</v>
      </c>
      <c r="E1083">
        <v>5.49502319214E-2</v>
      </c>
      <c r="F1083">
        <v>0</v>
      </c>
      <c r="G1083">
        <v>0.180490377366057</v>
      </c>
      <c r="H1083">
        <v>4.9293890712999999E-2</v>
      </c>
      <c r="J1083">
        <v>6.6245464795E-2</v>
      </c>
      <c r="K1083">
        <v>0.57899863329779999</v>
      </c>
    </row>
    <row r="1084" spans="1:12" x14ac:dyDescent="0.2">
      <c r="A1084">
        <v>1333</v>
      </c>
      <c r="B1084">
        <v>0.46155432774741995</v>
      </c>
      <c r="C1084">
        <v>1.5704306328237889</v>
      </c>
      <c r="D1084">
        <v>0</v>
      </c>
      <c r="E1084">
        <v>0.58686486794939996</v>
      </c>
      <c r="F1084">
        <v>0</v>
      </c>
      <c r="G1084">
        <v>0.88018918137869995</v>
      </c>
      <c r="H1084">
        <v>0</v>
      </c>
    </row>
    <row r="1085" spans="1:12" x14ac:dyDescent="0.2">
      <c r="A1085">
        <v>1334</v>
      </c>
      <c r="B1085">
        <v>0.39626624508500002</v>
      </c>
      <c r="C1085">
        <v>0.114786183638</v>
      </c>
      <c r="D1085">
        <v>0</v>
      </c>
      <c r="E1085">
        <v>1.9026439322708999</v>
      </c>
      <c r="F1085">
        <v>0.57881956047810001</v>
      </c>
      <c r="G1085">
        <v>0.70818360446399997</v>
      </c>
      <c r="H1085">
        <v>0</v>
      </c>
    </row>
    <row r="1086" spans="1:12" x14ac:dyDescent="0.2">
      <c r="A1086">
        <v>1335</v>
      </c>
      <c r="B1086">
        <v>0.77633129043459004</v>
      </c>
      <c r="C1086">
        <v>6.4636122610300002E-3</v>
      </c>
      <c r="D1086">
        <v>0</v>
      </c>
      <c r="E1086">
        <v>2.3977321888255996</v>
      </c>
      <c r="F1086">
        <v>6.0655611912499997E-2</v>
      </c>
      <c r="G1086">
        <v>0</v>
      </c>
      <c r="H1086">
        <v>0.181592130682</v>
      </c>
    </row>
    <row r="1087" spans="1:12" x14ac:dyDescent="0.2">
      <c r="A1087">
        <v>1336</v>
      </c>
      <c r="B1087">
        <v>0.7325085362883601</v>
      </c>
      <c r="C1087">
        <v>3.7160209366739999E-2</v>
      </c>
      <c r="D1087">
        <v>0</v>
      </c>
      <c r="E1087">
        <v>2.5522201763113399</v>
      </c>
      <c r="F1087">
        <v>0</v>
      </c>
      <c r="G1087">
        <v>0.162618688451</v>
      </c>
      <c r="H1087">
        <v>4.04643697019E-3</v>
      </c>
    </row>
    <row r="1088" spans="1:12" x14ac:dyDescent="0.2">
      <c r="A1088">
        <v>1337</v>
      </c>
      <c r="B1088">
        <v>0.43014202010420099</v>
      </c>
      <c r="C1088">
        <v>0.31738578502499998</v>
      </c>
      <c r="D1088">
        <v>0</v>
      </c>
      <c r="E1088">
        <v>1.8505393773129999</v>
      </c>
      <c r="F1088">
        <v>0</v>
      </c>
      <c r="G1088">
        <v>1.52795559938E-3</v>
      </c>
      <c r="H1088">
        <v>0.875848075379</v>
      </c>
    </row>
    <row r="1089" spans="1:13" x14ac:dyDescent="0.2">
      <c r="A1089">
        <v>1338</v>
      </c>
      <c r="B1089">
        <v>1.1434541188294001</v>
      </c>
      <c r="C1089">
        <v>0.28322345267999999</v>
      </c>
      <c r="D1089">
        <v>0.47240340468600001</v>
      </c>
      <c r="E1089">
        <v>0.74179240979600003</v>
      </c>
      <c r="F1089">
        <v>0</v>
      </c>
      <c r="G1089">
        <v>0</v>
      </c>
      <c r="H1089">
        <v>0.87488302363509995</v>
      </c>
      <c r="K1089">
        <v>0.47240340468600001</v>
      </c>
    </row>
    <row r="1090" spans="1:13" x14ac:dyDescent="0.2">
      <c r="A1090">
        <v>1339</v>
      </c>
      <c r="B1090">
        <v>1.6748668747369699</v>
      </c>
      <c r="C1090">
        <v>1.0304625738127999</v>
      </c>
      <c r="D1090">
        <v>0</v>
      </c>
      <c r="E1090">
        <v>0.43606228728999996</v>
      </c>
      <c r="F1090">
        <v>0</v>
      </c>
      <c r="G1090">
        <v>0</v>
      </c>
      <c r="H1090">
        <v>0.38084828913543001</v>
      </c>
    </row>
    <row r="1091" spans="1:13" x14ac:dyDescent="0.2">
      <c r="A1091">
        <v>1340</v>
      </c>
      <c r="B1091">
        <v>0.59932273822274007</v>
      </c>
      <c r="C1091">
        <v>1.1110238842798901</v>
      </c>
      <c r="D1091">
        <v>0</v>
      </c>
      <c r="E1091">
        <v>1.7687710176490898</v>
      </c>
      <c r="F1091">
        <v>0</v>
      </c>
      <c r="G1091">
        <v>1.8718698330400001E-2</v>
      </c>
      <c r="H1091">
        <v>0.14717498498789999</v>
      </c>
      <c r="M1091">
        <v>2.5304266977100001E-3</v>
      </c>
    </row>
    <row r="1092" spans="1:13" x14ac:dyDescent="0.2">
      <c r="A1092">
        <v>1341</v>
      </c>
      <c r="B1092">
        <v>1.2206704829027999</v>
      </c>
      <c r="C1092">
        <v>0.46945256373970001</v>
      </c>
      <c r="D1092">
        <v>0</v>
      </c>
      <c r="E1092">
        <v>1.8754890325450499</v>
      </c>
      <c r="F1092">
        <v>9.4861295688900005E-2</v>
      </c>
      <c r="G1092">
        <v>0</v>
      </c>
      <c r="H1092">
        <v>0</v>
      </c>
    </row>
    <row r="1093" spans="1:13" x14ac:dyDescent="0.2">
      <c r="A1093">
        <v>1342</v>
      </c>
      <c r="B1093">
        <v>0.11106220749830001</v>
      </c>
      <c r="C1093">
        <v>1.0518756884939999</v>
      </c>
      <c r="D1093">
        <v>0</v>
      </c>
      <c r="E1093">
        <v>2.2218591334615998</v>
      </c>
      <c r="F1093">
        <v>0</v>
      </c>
      <c r="G1093">
        <v>0</v>
      </c>
      <c r="H1093">
        <v>0.30349014122599999</v>
      </c>
    </row>
    <row r="1094" spans="1:13" x14ac:dyDescent="0.2">
      <c r="A1094">
        <v>1343</v>
      </c>
      <c r="B1094">
        <v>7.1712785931310006E-3</v>
      </c>
      <c r="C1094">
        <v>1.0651102270486399</v>
      </c>
      <c r="D1094">
        <v>0</v>
      </c>
      <c r="E1094">
        <v>1.6460599768235298</v>
      </c>
      <c r="F1094">
        <v>0</v>
      </c>
      <c r="G1094">
        <v>0.51352695002199999</v>
      </c>
      <c r="H1094">
        <v>0.21187445069413999</v>
      </c>
    </row>
    <row r="1095" spans="1:13" x14ac:dyDescent="0.2">
      <c r="A1095">
        <v>1344</v>
      </c>
      <c r="B1095">
        <v>0.89441037378025001</v>
      </c>
      <c r="C1095">
        <v>6.4702812755479996E-2</v>
      </c>
      <c r="D1095">
        <v>0</v>
      </c>
      <c r="E1095">
        <v>0.32156503539820003</v>
      </c>
      <c r="F1095">
        <v>0</v>
      </c>
      <c r="G1095">
        <v>0.38240200057566998</v>
      </c>
      <c r="H1095">
        <v>0</v>
      </c>
      <c r="I1095">
        <v>1.6584274504000001</v>
      </c>
    </row>
    <row r="1096" spans="1:13" x14ac:dyDescent="0.2">
      <c r="A1096">
        <v>1345</v>
      </c>
      <c r="B1096">
        <v>0</v>
      </c>
      <c r="C1096">
        <v>0</v>
      </c>
      <c r="D1096">
        <v>0</v>
      </c>
      <c r="E1096">
        <v>0.20761095220200002</v>
      </c>
      <c r="F1096">
        <v>7.3300708200899997E-2</v>
      </c>
      <c r="G1096">
        <v>0.3293619191412</v>
      </c>
      <c r="H1096">
        <v>0</v>
      </c>
      <c r="I1096">
        <v>1.32284641131</v>
      </c>
      <c r="M1096">
        <v>7.3189799051399995E-2</v>
      </c>
    </row>
    <row r="1097" spans="1:13" x14ac:dyDescent="0.2">
      <c r="A1097">
        <v>1352</v>
      </c>
      <c r="B1097">
        <v>0</v>
      </c>
      <c r="C1097">
        <v>0</v>
      </c>
      <c r="D1097">
        <v>0</v>
      </c>
      <c r="E1097">
        <v>9.5186165221760009E-3</v>
      </c>
      <c r="F1097">
        <v>0</v>
      </c>
      <c r="G1097">
        <v>0</v>
      </c>
      <c r="H1097">
        <v>0</v>
      </c>
    </row>
    <row r="1098" spans="1:13" x14ac:dyDescent="0.2">
      <c r="A1098">
        <v>1353</v>
      </c>
      <c r="B1098">
        <v>6.0963130290369996E-2</v>
      </c>
      <c r="C1098">
        <v>0.26494423798299999</v>
      </c>
      <c r="D1098">
        <v>0</v>
      </c>
      <c r="E1098">
        <v>1.0864248670505399</v>
      </c>
      <c r="F1098">
        <v>0</v>
      </c>
      <c r="G1098">
        <v>0.162948706093</v>
      </c>
      <c r="H1098">
        <v>0</v>
      </c>
    </row>
    <row r="1099" spans="1:13" x14ac:dyDescent="0.2">
      <c r="A1099">
        <v>1354</v>
      </c>
      <c r="B1099">
        <v>0.33268043253000001</v>
      </c>
      <c r="C1099">
        <v>0.76251660411452993</v>
      </c>
      <c r="D1099">
        <v>0</v>
      </c>
      <c r="E1099">
        <v>2.0166748628127</v>
      </c>
      <c r="F1099">
        <v>0</v>
      </c>
      <c r="G1099">
        <v>0.40125368377299997</v>
      </c>
      <c r="H1099">
        <v>0</v>
      </c>
    </row>
    <row r="1100" spans="1:13" x14ac:dyDescent="0.2">
      <c r="A1100">
        <v>1355</v>
      </c>
      <c r="B1100">
        <v>0</v>
      </c>
      <c r="C1100">
        <v>0</v>
      </c>
      <c r="D1100">
        <v>0</v>
      </c>
      <c r="E1100">
        <v>3.5039914433907002</v>
      </c>
      <c r="F1100">
        <v>0</v>
      </c>
      <c r="G1100">
        <v>0</v>
      </c>
      <c r="H1100">
        <v>0</v>
      </c>
    </row>
    <row r="1101" spans="1:13" x14ac:dyDescent="0.2">
      <c r="A1101">
        <v>1356</v>
      </c>
      <c r="B1101">
        <v>3.4109609724799999E-3</v>
      </c>
      <c r="C1101">
        <v>0.10327478795</v>
      </c>
      <c r="D1101">
        <v>0</v>
      </c>
      <c r="E1101">
        <v>3.51826201568434</v>
      </c>
      <c r="F1101">
        <v>0</v>
      </c>
      <c r="G1101">
        <v>0</v>
      </c>
      <c r="H1101">
        <v>0</v>
      </c>
    </row>
    <row r="1102" spans="1:13" x14ac:dyDescent="0.2">
      <c r="A1102">
        <v>1357</v>
      </c>
      <c r="B1102">
        <v>9.7551200853700001E-3</v>
      </c>
      <c r="C1102">
        <v>0</v>
      </c>
      <c r="D1102">
        <v>0</v>
      </c>
      <c r="E1102">
        <v>3.4585484192883005</v>
      </c>
      <c r="F1102">
        <v>0</v>
      </c>
      <c r="G1102">
        <v>0</v>
      </c>
      <c r="H1102">
        <v>0</v>
      </c>
    </row>
    <row r="1103" spans="1:13" x14ac:dyDescent="0.2">
      <c r="A1103">
        <v>1358</v>
      </c>
      <c r="B1103">
        <v>0</v>
      </c>
      <c r="C1103">
        <v>0</v>
      </c>
      <c r="D1103">
        <v>0</v>
      </c>
      <c r="E1103">
        <v>3.7717228588128995</v>
      </c>
      <c r="F1103">
        <v>0</v>
      </c>
      <c r="G1103">
        <v>0</v>
      </c>
      <c r="H1103">
        <v>0</v>
      </c>
    </row>
    <row r="1104" spans="1:13" x14ac:dyDescent="0.2">
      <c r="A1104">
        <v>1359</v>
      </c>
      <c r="B1104">
        <v>0.59389103720309999</v>
      </c>
      <c r="C1104">
        <v>6.4464094330100002E-2</v>
      </c>
      <c r="D1104">
        <v>0</v>
      </c>
      <c r="E1104">
        <v>2.0538622378347</v>
      </c>
      <c r="F1104">
        <v>0</v>
      </c>
      <c r="G1104">
        <v>0</v>
      </c>
      <c r="H1104">
        <v>0</v>
      </c>
    </row>
    <row r="1105" spans="1:13" x14ac:dyDescent="0.2">
      <c r="A1105">
        <v>1360</v>
      </c>
      <c r="B1105">
        <v>0.72896446625530009</v>
      </c>
      <c r="C1105">
        <v>1.1937396014599999E-2</v>
      </c>
      <c r="D1105">
        <v>0</v>
      </c>
      <c r="E1105">
        <v>1.1334819512184999</v>
      </c>
      <c r="F1105">
        <v>0</v>
      </c>
      <c r="G1105">
        <v>5.5064192813500001E-2</v>
      </c>
      <c r="H1105">
        <v>0</v>
      </c>
    </row>
    <row r="1106" spans="1:13" x14ac:dyDescent="0.2">
      <c r="A1106">
        <v>1361</v>
      </c>
      <c r="B1106">
        <v>0.83412658168200005</v>
      </c>
      <c r="C1106">
        <v>1.1685004232290002</v>
      </c>
      <c r="D1106">
        <v>0</v>
      </c>
      <c r="E1106">
        <v>1.5739244682819</v>
      </c>
      <c r="F1106">
        <v>0</v>
      </c>
      <c r="G1106">
        <v>0</v>
      </c>
      <c r="H1106">
        <v>0</v>
      </c>
    </row>
    <row r="1107" spans="1:13" x14ac:dyDescent="0.2">
      <c r="A1107">
        <v>1362</v>
      </c>
      <c r="B1107">
        <v>7.6097851581700002E-2</v>
      </c>
      <c r="C1107">
        <v>2.7482290409559997</v>
      </c>
      <c r="D1107">
        <v>0</v>
      </c>
      <c r="E1107">
        <v>0</v>
      </c>
      <c r="F1107">
        <v>0.24461837625399999</v>
      </c>
      <c r="G1107">
        <v>0</v>
      </c>
      <c r="H1107">
        <v>0</v>
      </c>
      <c r="I1107">
        <v>0.58325070087800002</v>
      </c>
    </row>
    <row r="1108" spans="1:13" x14ac:dyDescent="0.2">
      <c r="A1108">
        <v>1363</v>
      </c>
      <c r="B1108">
        <v>2.9230252001999999E-2</v>
      </c>
      <c r="C1108">
        <v>2.4588386079949998</v>
      </c>
      <c r="D1108">
        <v>3.2368749265500002E-3</v>
      </c>
      <c r="E1108">
        <v>6.3755581873400002E-3</v>
      </c>
      <c r="F1108">
        <v>0.31769904335499999</v>
      </c>
      <c r="G1108">
        <v>0.26071241369999998</v>
      </c>
      <c r="H1108">
        <v>0</v>
      </c>
      <c r="I1108">
        <v>0.49110940820799998</v>
      </c>
      <c r="K1108">
        <v>3.2368749265500002E-3</v>
      </c>
    </row>
    <row r="1109" spans="1:13" x14ac:dyDescent="0.2">
      <c r="A1109">
        <v>1364</v>
      </c>
      <c r="B1109">
        <v>0</v>
      </c>
      <c r="C1109">
        <v>1.393619022293668</v>
      </c>
      <c r="D1109">
        <v>0.23678974523523999</v>
      </c>
      <c r="E1109">
        <v>1.59049789715183</v>
      </c>
      <c r="F1109">
        <v>0.12141109992100001</v>
      </c>
      <c r="G1109">
        <v>9.4966371711500006E-2</v>
      </c>
      <c r="H1109">
        <v>0</v>
      </c>
      <c r="J1109">
        <v>0.106017826945</v>
      </c>
      <c r="K1109">
        <v>0.13077191829023999</v>
      </c>
    </row>
    <row r="1110" spans="1:13" x14ac:dyDescent="0.2">
      <c r="A1110">
        <v>1365</v>
      </c>
      <c r="B1110">
        <v>0</v>
      </c>
      <c r="C1110">
        <v>3.3341208002810099</v>
      </c>
      <c r="D1110">
        <v>0.220515553334</v>
      </c>
      <c r="E1110">
        <v>0.10351841275240001</v>
      </c>
      <c r="F1110">
        <v>0</v>
      </c>
      <c r="G1110">
        <v>0</v>
      </c>
      <c r="H1110">
        <v>0</v>
      </c>
      <c r="J1110">
        <v>0.220515553334</v>
      </c>
      <c r="L1110">
        <v>8.0836251770000003E-4</v>
      </c>
    </row>
    <row r="1111" spans="1:13" x14ac:dyDescent="0.2">
      <c r="A1111">
        <v>1366</v>
      </c>
      <c r="B1111">
        <v>0.27299057510899999</v>
      </c>
      <c r="C1111">
        <v>2.4671856900915001</v>
      </c>
      <c r="D1111">
        <v>4.4032732643599998E-2</v>
      </c>
      <c r="E1111">
        <v>0.35689773771850003</v>
      </c>
      <c r="F1111">
        <v>0</v>
      </c>
      <c r="G1111">
        <v>0</v>
      </c>
      <c r="H1111">
        <v>0.17646463777099999</v>
      </c>
      <c r="J1111">
        <v>4.4032732643599998E-2</v>
      </c>
    </row>
    <row r="1112" spans="1:13" x14ac:dyDescent="0.2">
      <c r="A1112">
        <v>1367</v>
      </c>
      <c r="B1112">
        <v>0.93486028305300006</v>
      </c>
      <c r="C1112">
        <v>0.4450974938585</v>
      </c>
      <c r="D1112">
        <v>2.6471234321000001E-2</v>
      </c>
      <c r="E1112">
        <v>0.63445693994929997</v>
      </c>
      <c r="F1112">
        <v>0</v>
      </c>
      <c r="G1112">
        <v>0</v>
      </c>
      <c r="H1112">
        <v>0.42271837350800001</v>
      </c>
      <c r="K1112">
        <v>2.6471234321000001E-2</v>
      </c>
      <c r="L1112">
        <v>0.54077753089299996</v>
      </c>
    </row>
    <row r="1113" spans="1:13" x14ac:dyDescent="0.2">
      <c r="A1113">
        <v>1368</v>
      </c>
      <c r="B1113">
        <v>1.2387698639600001E-2</v>
      </c>
      <c r="C1113">
        <v>2.6967257529275348</v>
      </c>
      <c r="D1113">
        <v>3.9261367991594999E-2</v>
      </c>
      <c r="E1113">
        <v>1.7541858325899998E-2</v>
      </c>
      <c r="F1113">
        <v>0</v>
      </c>
      <c r="G1113">
        <v>0</v>
      </c>
      <c r="H1113">
        <v>0.10132736466599999</v>
      </c>
      <c r="K1113">
        <v>3.9261367991594999E-2</v>
      </c>
      <c r="L1113">
        <v>0.50419986918399995</v>
      </c>
    </row>
    <row r="1114" spans="1:13" x14ac:dyDescent="0.2">
      <c r="A1114">
        <v>1369</v>
      </c>
      <c r="B1114">
        <v>0</v>
      </c>
      <c r="C1114">
        <v>2.5137555714706048</v>
      </c>
      <c r="D1114">
        <v>0.4660342920403</v>
      </c>
      <c r="E1114">
        <v>0</v>
      </c>
      <c r="F1114">
        <v>0</v>
      </c>
      <c r="G1114">
        <v>0</v>
      </c>
      <c r="H1114">
        <v>0.57477774407799997</v>
      </c>
      <c r="J1114">
        <v>0.12977918036</v>
      </c>
      <c r="K1114">
        <v>0.33625511168029998</v>
      </c>
    </row>
    <row r="1115" spans="1:13" x14ac:dyDescent="0.2">
      <c r="A1115">
        <v>1370</v>
      </c>
      <c r="B1115">
        <v>0</v>
      </c>
      <c r="C1115">
        <v>2.0768073782224397</v>
      </c>
      <c r="D1115">
        <v>1.2092221167123998</v>
      </c>
      <c r="E1115">
        <v>6.1244265583299998E-2</v>
      </c>
      <c r="F1115">
        <v>0.203146297167</v>
      </c>
      <c r="G1115">
        <v>0</v>
      </c>
      <c r="H1115">
        <v>0</v>
      </c>
      <c r="J1115">
        <v>1.2092221167123998</v>
      </c>
    </row>
    <row r="1116" spans="1:13" x14ac:dyDescent="0.2">
      <c r="A1116">
        <v>1371</v>
      </c>
      <c r="B1116">
        <v>0</v>
      </c>
      <c r="C1116">
        <v>1.621691017149</v>
      </c>
      <c r="D1116">
        <v>1.1973338861697</v>
      </c>
      <c r="E1116">
        <v>0.106154142908</v>
      </c>
      <c r="F1116">
        <v>0.26624351542300001</v>
      </c>
      <c r="G1116">
        <v>0.15096676570299999</v>
      </c>
      <c r="H1116">
        <v>0</v>
      </c>
      <c r="J1116">
        <v>1.1973338861697</v>
      </c>
      <c r="L1116">
        <v>7.9095869107099995E-2</v>
      </c>
    </row>
    <row r="1117" spans="1:13" x14ac:dyDescent="0.2">
      <c r="A1117">
        <v>1372</v>
      </c>
      <c r="B1117">
        <v>0</v>
      </c>
      <c r="C1117">
        <v>2.2831031479807931</v>
      </c>
      <c r="D1117">
        <v>1.1072792533715601</v>
      </c>
      <c r="E1117">
        <v>0</v>
      </c>
      <c r="F1117">
        <v>0</v>
      </c>
      <c r="G1117">
        <v>0</v>
      </c>
      <c r="H1117">
        <v>4.1430243089799999E-3</v>
      </c>
      <c r="J1117">
        <v>1.1072792533715601</v>
      </c>
      <c r="M1117">
        <v>0.15299059494299999</v>
      </c>
    </row>
    <row r="1118" spans="1:13" x14ac:dyDescent="0.2">
      <c r="A1118">
        <v>1373</v>
      </c>
      <c r="B1118">
        <v>0</v>
      </c>
      <c r="C1118">
        <v>1.9807099274933599</v>
      </c>
      <c r="D1118">
        <v>0.56987454002471094</v>
      </c>
      <c r="E1118">
        <v>0</v>
      </c>
      <c r="F1118">
        <v>0</v>
      </c>
      <c r="G1118">
        <v>0.186084083155</v>
      </c>
      <c r="H1118">
        <v>0.46837228416679999</v>
      </c>
      <c r="J1118">
        <v>0.56127182271167098</v>
      </c>
      <c r="K1118">
        <v>8.6027173130399995E-3</v>
      </c>
    </row>
    <row r="1119" spans="1:13" x14ac:dyDescent="0.2">
      <c r="A1119">
        <v>1374</v>
      </c>
      <c r="B1119">
        <v>0</v>
      </c>
      <c r="C1119">
        <v>1.7559117466795302</v>
      </c>
      <c r="D1119">
        <v>0</v>
      </c>
      <c r="E1119">
        <v>0.19022717032799999</v>
      </c>
      <c r="F1119">
        <v>0.14643101467899999</v>
      </c>
      <c r="G1119">
        <v>9.9080781630599996E-2</v>
      </c>
      <c r="H1119">
        <v>0.44258446772690002</v>
      </c>
    </row>
    <row r="1120" spans="1:13" x14ac:dyDescent="0.2">
      <c r="A1120">
        <v>1375</v>
      </c>
      <c r="B1120">
        <v>0.1221070563726</v>
      </c>
      <c r="C1120">
        <v>0.48388573770639998</v>
      </c>
      <c r="D1120">
        <v>5.8436610175749998E-2</v>
      </c>
      <c r="E1120">
        <v>0.35691053053447996</v>
      </c>
      <c r="F1120">
        <v>0</v>
      </c>
      <c r="G1120">
        <v>0.42246928253897703</v>
      </c>
      <c r="H1120">
        <v>1.6020429802723999</v>
      </c>
      <c r="J1120">
        <v>5.8436610175749998E-2</v>
      </c>
      <c r="L1120">
        <v>6.3613017036369998E-2</v>
      </c>
    </row>
    <row r="1121" spans="1:13" x14ac:dyDescent="0.2">
      <c r="A1121">
        <v>1376</v>
      </c>
      <c r="B1121">
        <v>0</v>
      </c>
      <c r="C1121">
        <v>2.554891584419265</v>
      </c>
      <c r="D1121">
        <v>0.18191656343080001</v>
      </c>
      <c r="E1121">
        <v>4.4903276006799997E-2</v>
      </c>
      <c r="F1121">
        <v>0</v>
      </c>
      <c r="G1121">
        <v>0.18643109473280001</v>
      </c>
      <c r="H1121">
        <v>0.18640294548426001</v>
      </c>
      <c r="J1121">
        <v>6.9711216560600003E-2</v>
      </c>
      <c r="K1121">
        <v>0.11220534687020001</v>
      </c>
      <c r="L1121">
        <v>5.98141524511E-2</v>
      </c>
      <c r="M1121">
        <v>0.12522846487799999</v>
      </c>
    </row>
    <row r="1122" spans="1:13" x14ac:dyDescent="0.2">
      <c r="A1122">
        <v>1377</v>
      </c>
      <c r="B1122">
        <v>0</v>
      </c>
      <c r="C1122">
        <v>2.2410817842947282</v>
      </c>
      <c r="D1122">
        <v>0.73748673348799998</v>
      </c>
      <c r="E1122">
        <v>0</v>
      </c>
      <c r="F1122">
        <v>0.122684603585</v>
      </c>
      <c r="G1122">
        <v>1.5314165760700001E-2</v>
      </c>
      <c r="H1122">
        <v>0.143790060542</v>
      </c>
      <c r="K1122">
        <v>0.73748673348799998</v>
      </c>
      <c r="M1122">
        <v>0.144566796627</v>
      </c>
    </row>
    <row r="1123" spans="1:13" x14ac:dyDescent="0.2">
      <c r="A1123">
        <v>1378</v>
      </c>
      <c r="B1123">
        <v>0</v>
      </c>
      <c r="C1123">
        <v>2.6951990589189694</v>
      </c>
      <c r="D1123">
        <v>0.31747287732200002</v>
      </c>
      <c r="E1123">
        <v>4.8431745059399997E-2</v>
      </c>
      <c r="F1123">
        <v>0.18408137929900001</v>
      </c>
      <c r="G1123">
        <v>0</v>
      </c>
      <c r="H1123">
        <v>0.27347097847599999</v>
      </c>
      <c r="K1123">
        <v>0.31747287732200002</v>
      </c>
    </row>
    <row r="1124" spans="1:13" x14ac:dyDescent="0.2">
      <c r="A1124">
        <v>1379</v>
      </c>
      <c r="B1124">
        <v>0</v>
      </c>
      <c r="C1124">
        <v>3.4435128910805801</v>
      </c>
      <c r="D1124">
        <v>0</v>
      </c>
      <c r="E1124">
        <v>0</v>
      </c>
      <c r="F1124">
        <v>0</v>
      </c>
      <c r="G1124">
        <v>4.1813138418200002E-2</v>
      </c>
      <c r="H1124">
        <v>0</v>
      </c>
    </row>
    <row r="1125" spans="1:13" x14ac:dyDescent="0.2">
      <c r="A1125">
        <v>1380</v>
      </c>
      <c r="B1125">
        <v>0.32872808924690999</v>
      </c>
      <c r="C1125">
        <v>1.7720274086852128</v>
      </c>
      <c r="D1125">
        <v>0.36986980084400001</v>
      </c>
      <c r="E1125">
        <v>0.58084847191360001</v>
      </c>
      <c r="F1125">
        <v>0</v>
      </c>
      <c r="G1125">
        <v>0.47048634863400002</v>
      </c>
      <c r="H1125">
        <v>0</v>
      </c>
      <c r="K1125">
        <v>0.36986980084400001</v>
      </c>
    </row>
    <row r="1126" spans="1:13" x14ac:dyDescent="0.2">
      <c r="A1126">
        <v>1381</v>
      </c>
      <c r="B1126">
        <v>0.44408576233370201</v>
      </c>
      <c r="C1126">
        <v>0.68715053665199999</v>
      </c>
      <c r="D1126">
        <v>0</v>
      </c>
      <c r="E1126">
        <v>1.7363358320716</v>
      </c>
      <c r="F1126">
        <v>0.34874906733646999</v>
      </c>
      <c r="G1126">
        <v>1.5920272947300002E-2</v>
      </c>
      <c r="H1126">
        <v>0</v>
      </c>
    </row>
    <row r="1127" spans="1:13" x14ac:dyDescent="0.2">
      <c r="A1127">
        <v>1382</v>
      </c>
      <c r="B1127">
        <v>0.20533553446625102</v>
      </c>
      <c r="C1127">
        <v>1.1106496834699802</v>
      </c>
      <c r="D1127">
        <v>0</v>
      </c>
      <c r="E1127">
        <v>0.41468607928153001</v>
      </c>
      <c r="F1127">
        <v>1.7007452173174002</v>
      </c>
      <c r="G1127">
        <v>0</v>
      </c>
      <c r="H1127">
        <v>0</v>
      </c>
    </row>
    <row r="1128" spans="1:13" x14ac:dyDescent="0.2">
      <c r="A1128">
        <v>1383</v>
      </c>
      <c r="B1128">
        <v>1.02520562916806</v>
      </c>
      <c r="C1128">
        <v>1.1312498493485499</v>
      </c>
      <c r="D1128">
        <v>0</v>
      </c>
      <c r="E1128">
        <v>0.52766947608447001</v>
      </c>
      <c r="F1128">
        <v>0.38596866147800002</v>
      </c>
      <c r="G1128">
        <v>0</v>
      </c>
      <c r="H1128">
        <v>0.402381961678</v>
      </c>
    </row>
    <row r="1129" spans="1:13" x14ac:dyDescent="0.2">
      <c r="A1129">
        <v>1384</v>
      </c>
      <c r="B1129">
        <v>0.67836186768205009</v>
      </c>
      <c r="C1129">
        <v>0.70187906034165504</v>
      </c>
      <c r="D1129">
        <v>0</v>
      </c>
      <c r="E1129">
        <v>1.72230804315724</v>
      </c>
      <c r="F1129">
        <v>0.13196862012285998</v>
      </c>
      <c r="G1129">
        <v>1.3638602428399999E-2</v>
      </c>
      <c r="H1129">
        <v>0.24446468642142</v>
      </c>
    </row>
    <row r="1130" spans="1:13" x14ac:dyDescent="0.2">
      <c r="A1130">
        <v>1385</v>
      </c>
      <c r="B1130">
        <v>1.2314082647347697</v>
      </c>
      <c r="C1130">
        <v>0.40568049068065004</v>
      </c>
      <c r="D1130">
        <v>0</v>
      </c>
      <c r="E1130">
        <v>1.3182106708699557</v>
      </c>
      <c r="F1130">
        <v>0.24213496504007001</v>
      </c>
      <c r="G1130">
        <v>0</v>
      </c>
      <c r="H1130">
        <v>7.3692344965800002E-2</v>
      </c>
      <c r="M1130">
        <v>0.23759163534300001</v>
      </c>
    </row>
    <row r="1131" spans="1:13" x14ac:dyDescent="0.2">
      <c r="A1131">
        <v>1386</v>
      </c>
      <c r="B1131">
        <v>1.7086245827167981</v>
      </c>
      <c r="C1131">
        <v>0.26982429290260002</v>
      </c>
      <c r="D1131">
        <v>0.84094865562200005</v>
      </c>
      <c r="E1131">
        <v>0.34872980386709401</v>
      </c>
      <c r="F1131">
        <v>4.8291426043500001E-2</v>
      </c>
      <c r="G1131">
        <v>6.5288225985999995E-2</v>
      </c>
      <c r="H1131">
        <v>0.28012194162800003</v>
      </c>
      <c r="K1131">
        <v>0.84094865562200005</v>
      </c>
      <c r="M1131">
        <v>4.7943459872099997E-2</v>
      </c>
    </row>
    <row r="1132" spans="1:13" x14ac:dyDescent="0.2">
      <c r="A1132">
        <v>1387</v>
      </c>
      <c r="B1132">
        <v>0.12296037021698999</v>
      </c>
      <c r="C1132">
        <v>1.9054467311097603</v>
      </c>
      <c r="D1132">
        <v>0.41346814391678005</v>
      </c>
      <c r="E1132">
        <v>0.10231464826306001</v>
      </c>
      <c r="F1132">
        <v>0.45005370437960002</v>
      </c>
      <c r="G1132">
        <v>9.7559826784800005E-2</v>
      </c>
      <c r="H1132">
        <v>0.10820750959717</v>
      </c>
      <c r="K1132">
        <v>0.41346814391678005</v>
      </c>
      <c r="L1132">
        <v>3.2405505089499999E-2</v>
      </c>
      <c r="M1132">
        <v>0.19508248635640002</v>
      </c>
    </row>
    <row r="1133" spans="1:13" x14ac:dyDescent="0.2">
      <c r="A1133">
        <v>1388</v>
      </c>
      <c r="B1133">
        <v>0.34122581987415002</v>
      </c>
      <c r="C1133">
        <v>1.2825625435699002</v>
      </c>
      <c r="D1133">
        <v>0</v>
      </c>
      <c r="E1133">
        <v>1.7657499757411099</v>
      </c>
      <c r="F1133">
        <v>3.3438948147999997E-2</v>
      </c>
      <c r="G1133">
        <v>0</v>
      </c>
      <c r="H1133">
        <v>8.6999226774000002E-2</v>
      </c>
    </row>
    <row r="1134" spans="1:13" x14ac:dyDescent="0.2">
      <c r="A1134">
        <v>1389</v>
      </c>
      <c r="B1134">
        <v>0.38408714730150001</v>
      </c>
      <c r="C1134">
        <v>0.83154708408230005</v>
      </c>
      <c r="D1134">
        <v>0</v>
      </c>
      <c r="E1134">
        <v>2.3427178334650001</v>
      </c>
      <c r="F1134">
        <v>0</v>
      </c>
      <c r="G1134">
        <v>0</v>
      </c>
      <c r="H1134">
        <v>0</v>
      </c>
    </row>
    <row r="1135" spans="1:13" x14ac:dyDescent="0.2">
      <c r="A1135">
        <v>1390</v>
      </c>
      <c r="B1135">
        <v>0.11547090889070999</v>
      </c>
      <c r="C1135">
        <v>1.9281759590323999</v>
      </c>
      <c r="D1135">
        <v>0</v>
      </c>
      <c r="E1135">
        <v>0.94121882941234003</v>
      </c>
      <c r="F1135">
        <v>7.3501904893500003E-2</v>
      </c>
      <c r="G1135">
        <v>0.35640063268300004</v>
      </c>
      <c r="H1135">
        <v>0.102806901783</v>
      </c>
    </row>
    <row r="1136" spans="1:13" x14ac:dyDescent="0.2">
      <c r="A1136">
        <v>1391</v>
      </c>
      <c r="B1136">
        <v>0</v>
      </c>
      <c r="C1136">
        <v>1.7913626735229999</v>
      </c>
      <c r="D1136">
        <v>0</v>
      </c>
      <c r="E1136">
        <v>1.04881867494603</v>
      </c>
      <c r="F1136">
        <v>1.2161890123100001E-2</v>
      </c>
      <c r="G1136">
        <v>0.32430381896799998</v>
      </c>
      <c r="H1136">
        <v>0.28308928988499998</v>
      </c>
    </row>
    <row r="1137" spans="1:13" x14ac:dyDescent="0.2">
      <c r="A1137">
        <v>1392</v>
      </c>
      <c r="B1137">
        <v>0.14871711788602701</v>
      </c>
      <c r="C1137">
        <v>0.46433496292331</v>
      </c>
      <c r="D1137">
        <v>0</v>
      </c>
      <c r="E1137">
        <v>1.1067662236845299</v>
      </c>
      <c r="F1137">
        <v>7.1307337300099999E-2</v>
      </c>
      <c r="G1137">
        <v>0.11257050827499999</v>
      </c>
      <c r="H1137">
        <v>0.22693819842999999</v>
      </c>
    </row>
    <row r="1138" spans="1:13" x14ac:dyDescent="0.2">
      <c r="A1138">
        <v>1393</v>
      </c>
      <c r="B1138">
        <v>1.7600834070419999E-2</v>
      </c>
      <c r="C1138">
        <v>2.6949882244799999E-3</v>
      </c>
      <c r="D1138">
        <v>0</v>
      </c>
      <c r="E1138">
        <v>0.12377339841560001</v>
      </c>
      <c r="F1138">
        <v>0</v>
      </c>
      <c r="G1138">
        <v>0</v>
      </c>
      <c r="H1138">
        <v>0</v>
      </c>
    </row>
    <row r="1139" spans="1:13" x14ac:dyDescent="0.2">
      <c r="A1139">
        <v>1401</v>
      </c>
      <c r="B1139">
        <v>3.3977969928E-2</v>
      </c>
      <c r="C1139">
        <v>0</v>
      </c>
      <c r="D1139">
        <v>0</v>
      </c>
      <c r="E1139">
        <v>6.7487719064400001E-2</v>
      </c>
      <c r="F1139">
        <v>0</v>
      </c>
      <c r="G1139">
        <v>0</v>
      </c>
      <c r="H1139">
        <v>0</v>
      </c>
    </row>
    <row r="1140" spans="1:13" x14ac:dyDescent="0.2">
      <c r="A1140">
        <v>1402</v>
      </c>
      <c r="B1140">
        <v>1.74064377582E-2</v>
      </c>
      <c r="C1140">
        <v>3.4386192555900001E-3</v>
      </c>
      <c r="D1140">
        <v>0</v>
      </c>
      <c r="E1140">
        <v>2.4685582987248997</v>
      </c>
      <c r="F1140">
        <v>0</v>
      </c>
      <c r="G1140">
        <v>0.202615411286</v>
      </c>
      <c r="H1140">
        <v>0</v>
      </c>
    </row>
    <row r="1141" spans="1:13" x14ac:dyDescent="0.2">
      <c r="A1141">
        <v>1403</v>
      </c>
      <c r="B1141">
        <v>0</v>
      </c>
      <c r="C1141">
        <v>0</v>
      </c>
      <c r="D1141">
        <v>0</v>
      </c>
      <c r="E1141">
        <v>3.6042930188009001</v>
      </c>
      <c r="F1141">
        <v>0</v>
      </c>
      <c r="G1141">
        <v>0</v>
      </c>
      <c r="H1141">
        <v>0</v>
      </c>
    </row>
    <row r="1142" spans="1:13" x14ac:dyDescent="0.2">
      <c r="A1142">
        <v>1404</v>
      </c>
      <c r="B1142">
        <v>0.103759781579</v>
      </c>
      <c r="C1142">
        <v>0</v>
      </c>
      <c r="D1142">
        <v>0</v>
      </c>
      <c r="E1142">
        <v>2.9165728593389297</v>
      </c>
      <c r="F1142">
        <v>0</v>
      </c>
      <c r="G1142">
        <v>0</v>
      </c>
      <c r="H1142">
        <v>0</v>
      </c>
    </row>
    <row r="1143" spans="1:13" x14ac:dyDescent="0.2">
      <c r="A1143">
        <v>1405</v>
      </c>
      <c r="B1143">
        <v>2.2737297763499999E-3</v>
      </c>
      <c r="C1143">
        <v>0.31049579536299998</v>
      </c>
      <c r="D1143">
        <v>0</v>
      </c>
      <c r="E1143">
        <v>2.2166751895670003</v>
      </c>
      <c r="F1143">
        <v>0</v>
      </c>
      <c r="G1143">
        <v>0</v>
      </c>
      <c r="H1143">
        <v>0</v>
      </c>
    </row>
    <row r="1144" spans="1:13" x14ac:dyDescent="0.2">
      <c r="A1144">
        <v>1406</v>
      </c>
      <c r="B1144">
        <v>1.1931833482309999E-2</v>
      </c>
      <c r="C1144">
        <v>0</v>
      </c>
      <c r="D1144">
        <v>0</v>
      </c>
      <c r="E1144">
        <v>0.90528672630610008</v>
      </c>
      <c r="F1144">
        <v>0</v>
      </c>
      <c r="G1144">
        <v>0</v>
      </c>
      <c r="H1144">
        <v>0</v>
      </c>
      <c r="I1144">
        <v>2.6085094780300002</v>
      </c>
    </row>
    <row r="1145" spans="1:13" x14ac:dyDescent="0.2">
      <c r="A1145">
        <v>1407</v>
      </c>
      <c r="B1145">
        <v>0</v>
      </c>
      <c r="C1145">
        <v>0</v>
      </c>
      <c r="D1145">
        <v>0</v>
      </c>
      <c r="E1145">
        <v>1.2533045510230001</v>
      </c>
      <c r="F1145">
        <v>0</v>
      </c>
      <c r="G1145">
        <v>0</v>
      </c>
      <c r="H1145">
        <v>0</v>
      </c>
      <c r="I1145">
        <v>2.5673677367200001</v>
      </c>
    </row>
    <row r="1146" spans="1:13" x14ac:dyDescent="0.2">
      <c r="A1146">
        <v>1408</v>
      </c>
      <c r="B1146">
        <v>0</v>
      </c>
      <c r="C1146">
        <v>0.70825490012231995</v>
      </c>
      <c r="D1146">
        <v>0</v>
      </c>
      <c r="E1146">
        <v>2.5884933783114996</v>
      </c>
      <c r="F1146">
        <v>1.52067984313E-2</v>
      </c>
      <c r="G1146">
        <v>0</v>
      </c>
      <c r="H1146">
        <v>0</v>
      </c>
      <c r="I1146">
        <v>7.6894800648E-2</v>
      </c>
    </row>
    <row r="1147" spans="1:13" x14ac:dyDescent="0.2">
      <c r="A1147">
        <v>1409</v>
      </c>
      <c r="B1147">
        <v>0</v>
      </c>
      <c r="C1147">
        <v>8.6798362096900006E-2</v>
      </c>
      <c r="D1147">
        <v>0</v>
      </c>
      <c r="E1147">
        <v>2.7538761714594</v>
      </c>
      <c r="F1147">
        <v>0</v>
      </c>
      <c r="G1147">
        <v>2.0933284095200001E-2</v>
      </c>
      <c r="H1147">
        <v>0</v>
      </c>
    </row>
    <row r="1148" spans="1:13" x14ac:dyDescent="0.2">
      <c r="A1148">
        <v>1410</v>
      </c>
      <c r="B1148">
        <v>0</v>
      </c>
      <c r="C1148">
        <v>0.35131139342390005</v>
      </c>
      <c r="D1148">
        <v>0.65546099171600003</v>
      </c>
      <c r="E1148">
        <v>2.4511839531224</v>
      </c>
      <c r="F1148">
        <v>8.703307834094999E-2</v>
      </c>
      <c r="G1148">
        <v>0</v>
      </c>
      <c r="H1148">
        <v>0</v>
      </c>
      <c r="I1148">
        <v>2.7979461326900001E-2</v>
      </c>
      <c r="K1148">
        <v>0.65546099171600003</v>
      </c>
    </row>
    <row r="1149" spans="1:13" x14ac:dyDescent="0.2">
      <c r="A1149">
        <v>1411</v>
      </c>
      <c r="B1149">
        <v>4.7806420134499997E-2</v>
      </c>
      <c r="C1149">
        <v>0.40532208529306901</v>
      </c>
      <c r="D1149">
        <v>0</v>
      </c>
      <c r="E1149">
        <v>6.1649345488709997E-2</v>
      </c>
      <c r="F1149">
        <v>3.6374298628399998E-2</v>
      </c>
      <c r="G1149">
        <v>0</v>
      </c>
      <c r="H1149">
        <v>0</v>
      </c>
      <c r="I1149">
        <v>3.3120174472500001</v>
      </c>
    </row>
    <row r="1150" spans="1:13" x14ac:dyDescent="0.2">
      <c r="A1150">
        <v>1412</v>
      </c>
      <c r="B1150">
        <v>0</v>
      </c>
      <c r="C1150">
        <v>1.8980842289060003E-2</v>
      </c>
      <c r="D1150">
        <v>0</v>
      </c>
      <c r="E1150">
        <v>1.6720945288445903</v>
      </c>
      <c r="F1150">
        <v>0</v>
      </c>
      <c r="G1150">
        <v>1.2749501095100001E-2</v>
      </c>
      <c r="H1150">
        <v>0</v>
      </c>
      <c r="I1150">
        <v>1.9113423254899999</v>
      </c>
    </row>
    <row r="1151" spans="1:13" x14ac:dyDescent="0.2">
      <c r="A1151">
        <v>1413</v>
      </c>
      <c r="B1151">
        <v>0</v>
      </c>
      <c r="C1151">
        <v>2.2252397162973598</v>
      </c>
      <c r="D1151">
        <v>6.9111671108299993E-2</v>
      </c>
      <c r="E1151">
        <v>0.65569085096437996</v>
      </c>
      <c r="F1151">
        <v>0</v>
      </c>
      <c r="G1151">
        <v>4.7139623403300003E-2</v>
      </c>
      <c r="H1151">
        <v>0</v>
      </c>
      <c r="J1151">
        <v>6.9111671108299993E-2</v>
      </c>
      <c r="M1151">
        <v>0.44161948261799999</v>
      </c>
    </row>
    <row r="1152" spans="1:13" x14ac:dyDescent="0.2">
      <c r="A1152">
        <v>1414</v>
      </c>
      <c r="B1152">
        <v>1.032519103994E-2</v>
      </c>
      <c r="C1152">
        <v>1.1446149404366539</v>
      </c>
      <c r="D1152">
        <v>0.43679133672699999</v>
      </c>
      <c r="E1152">
        <v>0.16145509769646799</v>
      </c>
      <c r="F1152">
        <v>0</v>
      </c>
      <c r="G1152">
        <v>0</v>
      </c>
      <c r="H1152">
        <v>1.1842197038</v>
      </c>
      <c r="J1152">
        <v>0.31757685940500002</v>
      </c>
      <c r="K1152">
        <v>0.119214477322</v>
      </c>
      <c r="L1152">
        <v>0.20715183641599999</v>
      </c>
      <c r="M1152">
        <v>0.33927920123799998</v>
      </c>
    </row>
    <row r="1153" spans="1:13" x14ac:dyDescent="0.2">
      <c r="A1153">
        <v>1415</v>
      </c>
      <c r="B1153">
        <v>8.0869574978058995E-2</v>
      </c>
      <c r="C1153">
        <v>0.19598246692400001</v>
      </c>
      <c r="D1153">
        <v>1.0851822289770001</v>
      </c>
      <c r="E1153">
        <v>0.40525800678156998</v>
      </c>
      <c r="F1153">
        <v>3.1080736884299999E-2</v>
      </c>
      <c r="G1153">
        <v>0.29014041187400003</v>
      </c>
      <c r="H1153">
        <v>0.36385568154800002</v>
      </c>
      <c r="J1153">
        <v>0.42887458054439997</v>
      </c>
      <c r="K1153">
        <v>0.65630764843260003</v>
      </c>
      <c r="L1153">
        <v>0.35892142898180002</v>
      </c>
    </row>
    <row r="1154" spans="1:13" x14ac:dyDescent="0.2">
      <c r="A1154">
        <v>1416</v>
      </c>
      <c r="B1154">
        <v>0.22108869758150002</v>
      </c>
      <c r="C1154">
        <v>2.2158925915500002E-2</v>
      </c>
      <c r="D1154">
        <v>0</v>
      </c>
      <c r="E1154">
        <v>3.1418410717101</v>
      </c>
      <c r="F1154">
        <v>0</v>
      </c>
      <c r="G1154">
        <v>0.16042928537318002</v>
      </c>
      <c r="H1154">
        <v>0</v>
      </c>
      <c r="L1154">
        <v>3.7088613486200003E-2</v>
      </c>
    </row>
    <row r="1155" spans="1:13" x14ac:dyDescent="0.2">
      <c r="A1155">
        <v>1417</v>
      </c>
      <c r="B1155">
        <v>0.46811574877436996</v>
      </c>
      <c r="C1155">
        <v>0.51112908724909201</v>
      </c>
      <c r="D1155">
        <v>0</v>
      </c>
      <c r="E1155">
        <v>1.5967847169585301</v>
      </c>
      <c r="F1155">
        <v>0</v>
      </c>
      <c r="G1155">
        <v>0.54069605237600005</v>
      </c>
      <c r="H1155">
        <v>5.0109690137619997E-2</v>
      </c>
      <c r="L1155">
        <v>4.54562440985E-2</v>
      </c>
    </row>
    <row r="1156" spans="1:13" x14ac:dyDescent="0.2">
      <c r="A1156">
        <v>1418</v>
      </c>
      <c r="B1156">
        <v>1.0728326969264919</v>
      </c>
      <c r="C1156">
        <v>2.3298005226819303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13" x14ac:dyDescent="0.2">
      <c r="A1157">
        <v>1419</v>
      </c>
      <c r="B1157">
        <v>0.11706095337899999</v>
      </c>
      <c r="C1157">
        <v>2.8396139433394394</v>
      </c>
      <c r="D1157">
        <v>0.36700341031079997</v>
      </c>
      <c r="E1157">
        <v>0</v>
      </c>
      <c r="F1157">
        <v>5.6362998778299997E-3</v>
      </c>
      <c r="G1157">
        <v>0</v>
      </c>
      <c r="H1157">
        <v>0</v>
      </c>
      <c r="J1157">
        <v>0.36700341031079997</v>
      </c>
    </row>
    <row r="1158" spans="1:13" x14ac:dyDescent="0.2">
      <c r="A1158">
        <v>1420</v>
      </c>
      <c r="B1158">
        <v>0.161328542297</v>
      </c>
      <c r="C1158">
        <v>2.5962161491451696</v>
      </c>
      <c r="D1158">
        <v>0.61729977474979003</v>
      </c>
      <c r="E1158">
        <v>0</v>
      </c>
      <c r="F1158">
        <v>7.7595469532799999E-2</v>
      </c>
      <c r="G1158">
        <v>0</v>
      </c>
      <c r="H1158">
        <v>0</v>
      </c>
      <c r="J1158">
        <v>0.58582583843018998</v>
      </c>
      <c r="K1158">
        <v>3.14739363196E-2</v>
      </c>
    </row>
    <row r="1159" spans="1:13" x14ac:dyDescent="0.2">
      <c r="A1159">
        <v>1421</v>
      </c>
      <c r="B1159">
        <v>0</v>
      </c>
      <c r="C1159">
        <v>1.7536896089740002</v>
      </c>
      <c r="D1159">
        <v>1.1900395012829301</v>
      </c>
      <c r="E1159">
        <v>0</v>
      </c>
      <c r="F1159">
        <v>0.1577461447595</v>
      </c>
      <c r="G1159">
        <v>5.2956962782600002E-2</v>
      </c>
      <c r="H1159">
        <v>1.9563211165E-2</v>
      </c>
      <c r="J1159">
        <v>1.0475730779219301</v>
      </c>
      <c r="K1159">
        <v>0.14246642336099999</v>
      </c>
      <c r="L1159">
        <v>7.6068084456700005E-2</v>
      </c>
    </row>
    <row r="1160" spans="1:13" x14ac:dyDescent="0.2">
      <c r="A1160">
        <v>1422</v>
      </c>
      <c r="B1160">
        <v>8.0347728474699995E-2</v>
      </c>
      <c r="C1160">
        <v>1.46500113564927</v>
      </c>
      <c r="D1160">
        <v>1.1200518631464</v>
      </c>
      <c r="E1160">
        <v>2.0567724268999998E-3</v>
      </c>
      <c r="F1160">
        <v>0.18284028179029999</v>
      </c>
      <c r="G1160">
        <v>0</v>
      </c>
      <c r="H1160">
        <v>0.19542217793240002</v>
      </c>
      <c r="J1160">
        <v>0.96680128811020005</v>
      </c>
      <c r="K1160">
        <v>0.15325057503619999</v>
      </c>
      <c r="L1160">
        <v>2.3376985845699999E-2</v>
      </c>
      <c r="M1160">
        <v>8.8644174162850004E-2</v>
      </c>
    </row>
    <row r="1161" spans="1:13" x14ac:dyDescent="0.2">
      <c r="A1161">
        <v>1423</v>
      </c>
      <c r="B1161">
        <v>3.7796837665500004E-3</v>
      </c>
      <c r="C1161">
        <v>1.3013396173838498</v>
      </c>
      <c r="D1161">
        <v>0.34126977979033002</v>
      </c>
      <c r="E1161">
        <v>0.13621954367376998</v>
      </c>
      <c r="F1161">
        <v>0.17904144603380001</v>
      </c>
      <c r="G1161">
        <v>0.19146609883999999</v>
      </c>
      <c r="H1161">
        <v>0.24707963924990001</v>
      </c>
      <c r="J1161">
        <v>0.28662071481369999</v>
      </c>
      <c r="K1161">
        <v>5.4649064976629996E-2</v>
      </c>
      <c r="M1161">
        <v>0.64667885166439998</v>
      </c>
    </row>
    <row r="1162" spans="1:13" x14ac:dyDescent="0.2">
      <c r="A1162">
        <v>1424</v>
      </c>
      <c r="B1162">
        <v>5.3733385716190005E-2</v>
      </c>
      <c r="C1162">
        <v>0.18137094446360799</v>
      </c>
      <c r="D1162">
        <v>0.44502895225710004</v>
      </c>
      <c r="E1162">
        <v>0.22045365907511</v>
      </c>
      <c r="F1162">
        <v>0</v>
      </c>
      <c r="G1162">
        <v>7.4656987562600002E-2</v>
      </c>
      <c r="H1162">
        <v>1.0023164669568301</v>
      </c>
      <c r="J1162">
        <v>0.35977032846330004</v>
      </c>
      <c r="K1162">
        <v>8.5258623793800004E-2</v>
      </c>
      <c r="L1162">
        <v>9.7517354210909998E-2</v>
      </c>
    </row>
    <row r="1163" spans="1:13" x14ac:dyDescent="0.2">
      <c r="A1163">
        <v>1425</v>
      </c>
      <c r="B1163">
        <v>4.3484162386700003E-3</v>
      </c>
      <c r="C1163">
        <v>0.11948249239830999</v>
      </c>
      <c r="D1163">
        <v>0.17257408937880003</v>
      </c>
      <c r="E1163">
        <v>0.52473754291362995</v>
      </c>
      <c r="F1163">
        <v>0</v>
      </c>
      <c r="G1163">
        <v>8.0092913672100002E-2</v>
      </c>
      <c r="H1163">
        <v>1.557150782059</v>
      </c>
      <c r="J1163">
        <v>0.13112806500590002</v>
      </c>
      <c r="K1163">
        <v>4.1446024372900001E-2</v>
      </c>
    </row>
    <row r="1164" spans="1:13" x14ac:dyDescent="0.2">
      <c r="A1164">
        <v>1426</v>
      </c>
      <c r="B1164">
        <v>0</v>
      </c>
      <c r="C1164">
        <v>2.4757777892232209</v>
      </c>
      <c r="D1164">
        <v>0.11415325822193</v>
      </c>
      <c r="E1164">
        <v>0.187659062564</v>
      </c>
      <c r="F1164">
        <v>1.6807618139199999E-2</v>
      </c>
      <c r="G1164">
        <v>0.12242412725889999</v>
      </c>
      <c r="H1164">
        <v>0.32191904104239999</v>
      </c>
      <c r="J1164">
        <v>0.11415325822193</v>
      </c>
      <c r="M1164">
        <v>1.45071208804E-2</v>
      </c>
    </row>
    <row r="1165" spans="1:13" x14ac:dyDescent="0.2">
      <c r="A1165">
        <v>1427</v>
      </c>
      <c r="B1165">
        <v>1.8066336496999999E-5</v>
      </c>
      <c r="C1165">
        <v>2.0944430200924198</v>
      </c>
      <c r="D1165">
        <v>0.13668309279099999</v>
      </c>
      <c r="E1165">
        <v>0</v>
      </c>
      <c r="F1165">
        <v>2.8792910319700001E-2</v>
      </c>
      <c r="G1165">
        <v>0</v>
      </c>
      <c r="H1165">
        <v>1.0665405384993001</v>
      </c>
      <c r="J1165">
        <v>0.13668309279099999</v>
      </c>
    </row>
    <row r="1166" spans="1:13" x14ac:dyDescent="0.2">
      <c r="A1166">
        <v>1428</v>
      </c>
      <c r="B1166">
        <v>0.90856628725999999</v>
      </c>
      <c r="C1166">
        <v>2.006316598383858</v>
      </c>
      <c r="D1166">
        <v>0</v>
      </c>
      <c r="E1166">
        <v>5.3267684134000001E-2</v>
      </c>
      <c r="F1166">
        <v>0.48786412746800001</v>
      </c>
      <c r="G1166">
        <v>0</v>
      </c>
      <c r="H1166">
        <v>6.5133957965799998E-3</v>
      </c>
    </row>
    <row r="1167" spans="1:13" x14ac:dyDescent="0.2">
      <c r="A1167">
        <v>1429</v>
      </c>
      <c r="B1167">
        <v>9.2938596436400005E-3</v>
      </c>
      <c r="C1167">
        <v>2.7064847760527004</v>
      </c>
      <c r="D1167">
        <v>0</v>
      </c>
      <c r="E1167">
        <v>0.73425180656069988</v>
      </c>
      <c r="F1167">
        <v>3.83155682113E-2</v>
      </c>
      <c r="G1167">
        <v>0.18247977822100001</v>
      </c>
      <c r="H1167">
        <v>0</v>
      </c>
    </row>
    <row r="1168" spans="1:13" x14ac:dyDescent="0.2">
      <c r="A1168">
        <v>1430</v>
      </c>
      <c r="B1168">
        <v>0.26993387494641097</v>
      </c>
      <c r="C1168">
        <v>0.62226611855197</v>
      </c>
      <c r="D1168">
        <v>0.51166016125822</v>
      </c>
      <c r="E1168">
        <v>0.45813886462678</v>
      </c>
      <c r="F1168">
        <v>1.1478718944547999</v>
      </c>
      <c r="G1168">
        <v>0.18847907894599999</v>
      </c>
      <c r="H1168">
        <v>0</v>
      </c>
      <c r="J1168">
        <v>0.51166016125822</v>
      </c>
      <c r="M1168">
        <v>4.69832469562E-2</v>
      </c>
    </row>
    <row r="1169" spans="1:13" x14ac:dyDescent="0.2">
      <c r="A1169">
        <v>1431</v>
      </c>
      <c r="B1169">
        <v>0.20761906266512098</v>
      </c>
      <c r="C1169">
        <v>0.78692421639745003</v>
      </c>
      <c r="D1169">
        <v>0</v>
      </c>
      <c r="E1169">
        <v>0.48058146657809997</v>
      </c>
      <c r="F1169">
        <v>1.8401376003541001</v>
      </c>
      <c r="G1169">
        <v>0</v>
      </c>
      <c r="H1169">
        <v>0</v>
      </c>
      <c r="M1169">
        <v>0.104048412282</v>
      </c>
    </row>
    <row r="1170" spans="1:13" x14ac:dyDescent="0.2">
      <c r="A1170">
        <v>1432</v>
      </c>
      <c r="B1170">
        <v>2.2270247094270001E-2</v>
      </c>
      <c r="C1170">
        <v>1.0537210687798</v>
      </c>
      <c r="D1170">
        <v>0.3810910076938</v>
      </c>
      <c r="E1170">
        <v>0.30800918699890001</v>
      </c>
      <c r="F1170">
        <v>1.4482712433545</v>
      </c>
      <c r="G1170">
        <v>0</v>
      </c>
      <c r="H1170">
        <v>0</v>
      </c>
      <c r="J1170">
        <v>0.3810910076938</v>
      </c>
    </row>
    <row r="1171" spans="1:13" x14ac:dyDescent="0.2">
      <c r="A1171">
        <v>1433</v>
      </c>
      <c r="B1171">
        <v>4.494815526577E-2</v>
      </c>
      <c r="C1171">
        <v>0.84733275469239999</v>
      </c>
      <c r="D1171">
        <v>1.6911138783000001E-2</v>
      </c>
      <c r="E1171">
        <v>2.1703581229923197</v>
      </c>
      <c r="F1171">
        <v>0</v>
      </c>
      <c r="G1171">
        <v>0</v>
      </c>
      <c r="H1171">
        <v>8.6485181722799995E-2</v>
      </c>
      <c r="J1171">
        <v>1.6911138783000001E-2</v>
      </c>
    </row>
    <row r="1172" spans="1:13" x14ac:dyDescent="0.2">
      <c r="A1172">
        <v>1434</v>
      </c>
      <c r="B1172">
        <v>0.68071112826871005</v>
      </c>
      <c r="C1172">
        <v>0.40728248238538006</v>
      </c>
      <c r="D1172">
        <v>0</v>
      </c>
      <c r="E1172">
        <v>0.82680181846195</v>
      </c>
      <c r="F1172">
        <v>5.9476610911699999E-2</v>
      </c>
      <c r="G1172">
        <v>0</v>
      </c>
      <c r="H1172">
        <v>1.0354959783</v>
      </c>
      <c r="L1172">
        <v>0.394831191011</v>
      </c>
    </row>
    <row r="1173" spans="1:13" x14ac:dyDescent="0.2">
      <c r="A1173">
        <v>1435</v>
      </c>
      <c r="B1173">
        <v>0.1172059966311</v>
      </c>
      <c r="C1173">
        <v>2.24735507766828</v>
      </c>
      <c r="D1173">
        <v>0</v>
      </c>
      <c r="E1173">
        <v>0.38873895185881202</v>
      </c>
      <c r="F1173">
        <v>5.0496010671900002E-2</v>
      </c>
      <c r="G1173">
        <v>0.171335079577</v>
      </c>
      <c r="H1173">
        <v>0.27719649711982997</v>
      </c>
      <c r="I1173">
        <v>0.197375872057</v>
      </c>
    </row>
    <row r="1174" spans="1:13" x14ac:dyDescent="0.2">
      <c r="A1174">
        <v>1436</v>
      </c>
      <c r="B1174">
        <v>0</v>
      </c>
      <c r="C1174">
        <v>2.5620568912780719</v>
      </c>
      <c r="D1174">
        <v>0.33337599738779999</v>
      </c>
      <c r="E1174">
        <v>3.1289174202068996E-2</v>
      </c>
      <c r="F1174">
        <v>4.9049637094400001E-4</v>
      </c>
      <c r="G1174">
        <v>0</v>
      </c>
      <c r="H1174">
        <v>0.20999404771499999</v>
      </c>
      <c r="K1174">
        <v>0.33337599738779999</v>
      </c>
      <c r="L1174">
        <v>6.5670543749399998E-2</v>
      </c>
      <c r="M1174">
        <v>8.5500471033999992E-2</v>
      </c>
    </row>
    <row r="1175" spans="1:13" x14ac:dyDescent="0.2">
      <c r="A1175">
        <v>1437</v>
      </c>
      <c r="B1175">
        <v>0</v>
      </c>
      <c r="C1175">
        <v>1.7967325344163529</v>
      </c>
      <c r="D1175">
        <v>0.25323438537120002</v>
      </c>
      <c r="E1175">
        <v>1.2355339682049999</v>
      </c>
      <c r="F1175">
        <v>4.3404409697599997E-2</v>
      </c>
      <c r="G1175">
        <v>0</v>
      </c>
      <c r="H1175">
        <v>8.0599630344199997E-3</v>
      </c>
      <c r="K1175">
        <v>0.25323438537120002</v>
      </c>
      <c r="M1175">
        <v>0.15152543506240002</v>
      </c>
    </row>
    <row r="1176" spans="1:13" x14ac:dyDescent="0.2">
      <c r="A1176">
        <v>1438</v>
      </c>
      <c r="B1176">
        <v>2.0032788255899998</v>
      </c>
      <c r="C1176">
        <v>1.0082686168250001</v>
      </c>
      <c r="D1176">
        <v>0</v>
      </c>
      <c r="E1176">
        <v>8.3125835070500004E-2</v>
      </c>
      <c r="F1176">
        <v>0</v>
      </c>
      <c r="G1176">
        <v>0</v>
      </c>
      <c r="H1176">
        <v>0.59599533961863504</v>
      </c>
    </row>
    <row r="1177" spans="1:13" x14ac:dyDescent="0.2">
      <c r="A1177">
        <v>1439</v>
      </c>
      <c r="B1177">
        <v>0.25199432244663</v>
      </c>
      <c r="C1177">
        <v>0.66131740821499996</v>
      </c>
      <c r="D1177">
        <v>0</v>
      </c>
      <c r="E1177">
        <v>1.7907003564254</v>
      </c>
      <c r="F1177">
        <v>0</v>
      </c>
      <c r="G1177">
        <v>0</v>
      </c>
      <c r="H1177">
        <v>0.72135596641699995</v>
      </c>
      <c r="I1177">
        <v>3.6849330272300002E-2</v>
      </c>
    </row>
    <row r="1178" spans="1:13" x14ac:dyDescent="0.2">
      <c r="A1178">
        <v>1440</v>
      </c>
      <c r="B1178">
        <v>2.3652082336710002E-2</v>
      </c>
      <c r="C1178">
        <v>0.15472820696542999</v>
      </c>
      <c r="D1178">
        <v>1.7812256420317001</v>
      </c>
      <c r="E1178">
        <v>0.98567431120659998</v>
      </c>
      <c r="F1178">
        <v>0</v>
      </c>
      <c r="G1178">
        <v>0</v>
      </c>
      <c r="H1178">
        <v>0</v>
      </c>
      <c r="I1178">
        <v>0.30088214406899999</v>
      </c>
      <c r="K1178">
        <v>1.7812256420317001</v>
      </c>
    </row>
    <row r="1179" spans="1:13" x14ac:dyDescent="0.2">
      <c r="A1179">
        <v>1441</v>
      </c>
      <c r="B1179">
        <v>4.4618376813899997E-3</v>
      </c>
      <c r="C1179">
        <v>0.20391854264699999</v>
      </c>
      <c r="D1179">
        <v>0.36185412056760002</v>
      </c>
      <c r="E1179">
        <v>9.5275554905599996E-2</v>
      </c>
      <c r="F1179">
        <v>0</v>
      </c>
      <c r="G1179">
        <v>0</v>
      </c>
      <c r="H1179">
        <v>0</v>
      </c>
      <c r="K1179">
        <v>0.36185412056760002</v>
      </c>
    </row>
    <row r="1180" spans="1:13" x14ac:dyDescent="0.2">
      <c r="A1180">
        <v>1449</v>
      </c>
      <c r="B1180">
        <v>0.13338887876220001</v>
      </c>
      <c r="C1180">
        <v>1.7858427561E-3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13" x14ac:dyDescent="0.2">
      <c r="A1181">
        <v>1450</v>
      </c>
      <c r="B1181">
        <v>0.233597260201</v>
      </c>
      <c r="C1181">
        <v>0</v>
      </c>
      <c r="D1181">
        <v>0</v>
      </c>
      <c r="E1181">
        <v>2.0121688307721999</v>
      </c>
      <c r="F1181">
        <v>0</v>
      </c>
      <c r="G1181">
        <v>0</v>
      </c>
      <c r="H1181">
        <v>0</v>
      </c>
    </row>
    <row r="1182" spans="1:13" x14ac:dyDescent="0.2">
      <c r="A1182">
        <v>1451</v>
      </c>
      <c r="B1182">
        <v>0</v>
      </c>
      <c r="C1182">
        <v>0.92897983706980003</v>
      </c>
      <c r="D1182">
        <v>0</v>
      </c>
      <c r="E1182">
        <v>2.0068326896865298</v>
      </c>
      <c r="F1182">
        <v>4.43301655994E-2</v>
      </c>
      <c r="G1182">
        <v>0.73073335803700001</v>
      </c>
      <c r="H1182">
        <v>0</v>
      </c>
    </row>
    <row r="1183" spans="1:13" x14ac:dyDescent="0.2">
      <c r="A1183">
        <v>1452</v>
      </c>
      <c r="B1183">
        <v>9.1606293187400004E-2</v>
      </c>
      <c r="C1183">
        <v>1.8729212772640003E-2</v>
      </c>
      <c r="D1183">
        <v>0</v>
      </c>
      <c r="E1183">
        <v>3.0636438777277601</v>
      </c>
      <c r="F1183">
        <v>0.100254881036</v>
      </c>
      <c r="G1183">
        <v>0</v>
      </c>
      <c r="H1183">
        <v>0</v>
      </c>
    </row>
    <row r="1184" spans="1:13" x14ac:dyDescent="0.2">
      <c r="A1184">
        <v>1453</v>
      </c>
      <c r="B1184">
        <v>0</v>
      </c>
      <c r="C1184">
        <v>0</v>
      </c>
      <c r="D1184">
        <v>0</v>
      </c>
      <c r="E1184">
        <v>0.70219550338010006</v>
      </c>
      <c r="F1184">
        <v>0</v>
      </c>
      <c r="G1184">
        <v>0</v>
      </c>
      <c r="H1184">
        <v>0</v>
      </c>
    </row>
    <row r="1185" spans="1:13" x14ac:dyDescent="0.2">
      <c r="A1185">
        <v>1454</v>
      </c>
      <c r="B1185">
        <v>0.16156063078701199</v>
      </c>
      <c r="C1185">
        <v>0</v>
      </c>
      <c r="D1185">
        <v>0</v>
      </c>
      <c r="E1185">
        <v>1.0811900586299999E-2</v>
      </c>
      <c r="F1185">
        <v>0</v>
      </c>
      <c r="G1185">
        <v>0</v>
      </c>
      <c r="H1185">
        <v>0</v>
      </c>
      <c r="I1185">
        <v>1.68339909498</v>
      </c>
    </row>
    <row r="1186" spans="1:13" x14ac:dyDescent="0.2">
      <c r="A1186">
        <v>1455</v>
      </c>
      <c r="B1186">
        <v>0.18806640964560001</v>
      </c>
      <c r="C1186">
        <v>0</v>
      </c>
      <c r="D1186">
        <v>0</v>
      </c>
      <c r="E1186">
        <v>0</v>
      </c>
      <c r="F1186">
        <v>0</v>
      </c>
      <c r="G1186">
        <v>2.02773629571</v>
      </c>
      <c r="H1186">
        <v>0</v>
      </c>
      <c r="I1186">
        <v>1.67786029069</v>
      </c>
    </row>
    <row r="1187" spans="1:13" x14ac:dyDescent="0.2">
      <c r="A1187">
        <v>1456</v>
      </c>
      <c r="B1187">
        <v>0.47016344255199999</v>
      </c>
      <c r="C1187">
        <v>0.40190545288199997</v>
      </c>
      <c r="D1187">
        <v>0</v>
      </c>
      <c r="E1187">
        <v>0.59195484362799999</v>
      </c>
      <c r="F1187">
        <v>0</v>
      </c>
      <c r="G1187">
        <v>0.63340990074400005</v>
      </c>
      <c r="H1187">
        <v>0</v>
      </c>
      <c r="I1187">
        <v>1.2610217036299999E-2</v>
      </c>
    </row>
    <row r="1188" spans="1:13" x14ac:dyDescent="0.2">
      <c r="A1188">
        <v>1457</v>
      </c>
      <c r="B1188">
        <v>0</v>
      </c>
      <c r="C1188">
        <v>0</v>
      </c>
      <c r="D1188">
        <v>0</v>
      </c>
      <c r="E1188">
        <v>2.4222814765697001</v>
      </c>
      <c r="F1188">
        <v>0</v>
      </c>
      <c r="G1188">
        <v>0</v>
      </c>
      <c r="H1188">
        <v>0</v>
      </c>
    </row>
    <row r="1189" spans="1:13" x14ac:dyDescent="0.2">
      <c r="A1189">
        <v>1458</v>
      </c>
      <c r="B1189">
        <v>1.3381195961799999E-2</v>
      </c>
      <c r="C1189">
        <v>0.47702031749934998</v>
      </c>
      <c r="D1189">
        <v>0.87751944677324001</v>
      </c>
      <c r="E1189">
        <v>1.9906004579649399</v>
      </c>
      <c r="F1189">
        <v>0.12293656794429</v>
      </c>
      <c r="G1189">
        <v>0.11875125240459999</v>
      </c>
      <c r="H1189">
        <v>0</v>
      </c>
      <c r="K1189">
        <v>0.87751944677324001</v>
      </c>
    </row>
    <row r="1190" spans="1:13" x14ac:dyDescent="0.2">
      <c r="A1190">
        <v>1459</v>
      </c>
      <c r="B1190">
        <v>0.14050374787600001</v>
      </c>
      <c r="C1190">
        <v>0.1593577564517</v>
      </c>
      <c r="D1190">
        <v>0.18346767454900001</v>
      </c>
      <c r="E1190">
        <v>2.5231386140829901</v>
      </c>
      <c r="F1190">
        <v>8.6200538398400004E-3</v>
      </c>
      <c r="G1190">
        <v>3.75882927117E-2</v>
      </c>
      <c r="H1190">
        <v>0</v>
      </c>
      <c r="I1190">
        <v>0.67380557543499997</v>
      </c>
      <c r="K1190">
        <v>0.18346767454900001</v>
      </c>
    </row>
    <row r="1191" spans="1:13" x14ac:dyDescent="0.2">
      <c r="A1191">
        <v>1460</v>
      </c>
      <c r="B1191">
        <v>1.794898212015E-2</v>
      </c>
      <c r="C1191">
        <v>0.31836659195803996</v>
      </c>
      <c r="D1191">
        <v>0</v>
      </c>
      <c r="E1191">
        <v>2.9753045050548104</v>
      </c>
      <c r="F1191">
        <v>0</v>
      </c>
      <c r="G1191">
        <v>0</v>
      </c>
      <c r="H1191">
        <v>0</v>
      </c>
      <c r="I1191">
        <v>0.237556701776</v>
      </c>
    </row>
    <row r="1192" spans="1:13" x14ac:dyDescent="0.2">
      <c r="A1192">
        <v>1461</v>
      </c>
      <c r="B1192">
        <v>0</v>
      </c>
      <c r="C1192">
        <v>2.7671577583960301</v>
      </c>
      <c r="D1192">
        <v>0</v>
      </c>
      <c r="E1192">
        <v>0.65309516607168905</v>
      </c>
      <c r="F1192">
        <v>0.17061474540300001</v>
      </c>
      <c r="G1192">
        <v>0</v>
      </c>
      <c r="H1192">
        <v>0</v>
      </c>
      <c r="M1192">
        <v>6.9621581082400005E-2</v>
      </c>
    </row>
    <row r="1193" spans="1:13" x14ac:dyDescent="0.2">
      <c r="A1193">
        <v>1462</v>
      </c>
      <c r="B1193">
        <v>1.4180936863E-5</v>
      </c>
      <c r="C1193">
        <v>3.3083380836221301</v>
      </c>
      <c r="D1193">
        <v>0.1744719413836</v>
      </c>
      <c r="E1193">
        <v>3.3117068820700001E-2</v>
      </c>
      <c r="F1193">
        <v>0</v>
      </c>
      <c r="G1193">
        <v>0</v>
      </c>
      <c r="H1193">
        <v>0</v>
      </c>
      <c r="K1193">
        <v>0.1744719413836</v>
      </c>
      <c r="M1193">
        <v>2.4473331613800001E-2</v>
      </c>
    </row>
    <row r="1194" spans="1:13" x14ac:dyDescent="0.2">
      <c r="A1194">
        <v>1463</v>
      </c>
      <c r="B1194">
        <v>5.8613846502650002E-2</v>
      </c>
      <c r="C1194">
        <v>1.2432270878172</v>
      </c>
      <c r="D1194">
        <v>0.24958882601130999</v>
      </c>
      <c r="E1194">
        <v>1.03705043332047</v>
      </c>
      <c r="F1194">
        <v>0</v>
      </c>
      <c r="G1194">
        <v>0.1475004687831</v>
      </c>
      <c r="H1194">
        <v>0.116489567837</v>
      </c>
      <c r="I1194">
        <v>0.1103686161</v>
      </c>
      <c r="J1194">
        <v>3.4502577570209997E-2</v>
      </c>
      <c r="K1194">
        <v>0.2150862484411</v>
      </c>
      <c r="L1194">
        <v>7.0786792019200004E-2</v>
      </c>
    </row>
    <row r="1195" spans="1:13" x14ac:dyDescent="0.2">
      <c r="A1195">
        <v>1464</v>
      </c>
      <c r="B1195">
        <v>2.8759575550799999E-3</v>
      </c>
      <c r="C1195">
        <v>1.8548650262399999E-4</v>
      </c>
      <c r="D1195">
        <v>0</v>
      </c>
      <c r="E1195">
        <v>3.2217825278404</v>
      </c>
      <c r="F1195">
        <v>0</v>
      </c>
      <c r="G1195">
        <v>0.14777041030330001</v>
      </c>
      <c r="H1195">
        <v>0.1880367788265</v>
      </c>
    </row>
    <row r="1196" spans="1:13" x14ac:dyDescent="0.2">
      <c r="A1196">
        <v>1465</v>
      </c>
      <c r="B1196">
        <v>0.33287539416498002</v>
      </c>
      <c r="C1196">
        <v>1.2671356493130601</v>
      </c>
      <c r="D1196">
        <v>2.27044236815E-2</v>
      </c>
      <c r="E1196">
        <v>1.6182804236867998</v>
      </c>
      <c r="F1196">
        <v>0</v>
      </c>
      <c r="G1196">
        <v>0</v>
      </c>
      <c r="H1196">
        <v>0.238740213359</v>
      </c>
      <c r="J1196">
        <v>2.27044236815E-2</v>
      </c>
    </row>
    <row r="1197" spans="1:13" x14ac:dyDescent="0.2">
      <c r="A1197">
        <v>1466</v>
      </c>
      <c r="B1197">
        <v>0.29726662684500005</v>
      </c>
      <c r="C1197">
        <v>2.7987728504758436</v>
      </c>
      <c r="D1197">
        <v>0.2066779762897</v>
      </c>
      <c r="E1197">
        <v>0</v>
      </c>
      <c r="F1197">
        <v>0</v>
      </c>
      <c r="G1197">
        <v>0</v>
      </c>
      <c r="H1197">
        <v>0</v>
      </c>
      <c r="J1197">
        <v>9.5787662686699998E-2</v>
      </c>
      <c r="K1197">
        <v>0.110890313603</v>
      </c>
      <c r="M1197">
        <v>0.117248414962</v>
      </c>
    </row>
    <row r="1198" spans="1:13" x14ac:dyDescent="0.2">
      <c r="A1198">
        <v>1467</v>
      </c>
      <c r="B1198">
        <v>0.58330066625099997</v>
      </c>
      <c r="C1198">
        <v>2.7322111632225998</v>
      </c>
      <c r="D1198">
        <v>7.1387461934079993E-2</v>
      </c>
      <c r="E1198">
        <v>0</v>
      </c>
      <c r="F1198">
        <v>6.4833405108499997E-2</v>
      </c>
      <c r="G1198">
        <v>0</v>
      </c>
      <c r="H1198">
        <v>0</v>
      </c>
      <c r="J1198">
        <v>7.1387461934079993E-2</v>
      </c>
      <c r="M1198">
        <v>1.6430766262300001E-2</v>
      </c>
    </row>
    <row r="1199" spans="1:13" x14ac:dyDescent="0.2">
      <c r="A1199">
        <v>1468</v>
      </c>
      <c r="B1199">
        <v>0.18759176149111997</v>
      </c>
      <c r="C1199">
        <v>1.5889597140793998</v>
      </c>
      <c r="D1199">
        <v>1.185547959368783</v>
      </c>
      <c r="E1199">
        <v>0</v>
      </c>
      <c r="F1199">
        <v>0.1203259126533</v>
      </c>
      <c r="G1199">
        <v>0</v>
      </c>
      <c r="H1199">
        <v>0</v>
      </c>
      <c r="J1199">
        <v>1.120376893425183</v>
      </c>
      <c r="K1199">
        <v>6.5171065943600004E-2</v>
      </c>
    </row>
    <row r="1200" spans="1:13" x14ac:dyDescent="0.2">
      <c r="A1200">
        <v>1469</v>
      </c>
      <c r="B1200">
        <v>0.11830842509344999</v>
      </c>
      <c r="C1200">
        <v>2.3790596260358279</v>
      </c>
      <c r="D1200">
        <v>0.36208697535549994</v>
      </c>
      <c r="E1200">
        <v>0</v>
      </c>
      <c r="F1200">
        <v>0.38359552490469995</v>
      </c>
      <c r="G1200">
        <v>0</v>
      </c>
      <c r="H1200">
        <v>0</v>
      </c>
      <c r="J1200">
        <v>0.34326915601549995</v>
      </c>
      <c r="K1200">
        <v>1.881781934E-2</v>
      </c>
      <c r="M1200">
        <v>0.11542104470270001</v>
      </c>
    </row>
    <row r="1201" spans="1:13" x14ac:dyDescent="0.2">
      <c r="A1201">
        <v>1470</v>
      </c>
      <c r="B1201">
        <v>0.31602650296576001</v>
      </c>
      <c r="C1201">
        <v>2.0688545266896807</v>
      </c>
      <c r="D1201">
        <v>8.074663164003501E-2</v>
      </c>
      <c r="E1201">
        <v>3.9754476055899997E-2</v>
      </c>
      <c r="F1201">
        <v>0.37379387417633003</v>
      </c>
      <c r="G1201">
        <v>8.8121371819700006E-2</v>
      </c>
      <c r="H1201">
        <v>0.21781313007675998</v>
      </c>
      <c r="J1201">
        <v>8.074663164003501E-2</v>
      </c>
    </row>
    <row r="1202" spans="1:13" x14ac:dyDescent="0.2">
      <c r="A1202">
        <v>1471</v>
      </c>
      <c r="B1202">
        <v>1.3840849904699999E-2</v>
      </c>
      <c r="C1202">
        <v>1.6642636006572786</v>
      </c>
      <c r="D1202">
        <v>0.46162214305181998</v>
      </c>
      <c r="E1202">
        <v>0</v>
      </c>
      <c r="F1202">
        <v>0.3678717228133</v>
      </c>
      <c r="G1202">
        <v>0.17350734997049999</v>
      </c>
      <c r="H1202">
        <v>0.20263204673400001</v>
      </c>
      <c r="J1202">
        <v>0.46162214305181998</v>
      </c>
      <c r="M1202">
        <v>0.28064918440577002</v>
      </c>
    </row>
    <row r="1203" spans="1:13" x14ac:dyDescent="0.2">
      <c r="A1203">
        <v>1472</v>
      </c>
      <c r="B1203">
        <v>2.3864710296699999E-2</v>
      </c>
      <c r="C1203">
        <v>1.5634791779262103</v>
      </c>
      <c r="D1203">
        <v>0.8368576867418609</v>
      </c>
      <c r="E1203">
        <v>0</v>
      </c>
      <c r="F1203">
        <v>0.21931848519309999</v>
      </c>
      <c r="G1203">
        <v>6.9000836327066994E-2</v>
      </c>
      <c r="H1203">
        <v>0.1906448876105</v>
      </c>
      <c r="J1203">
        <v>0.83644892293318984</v>
      </c>
      <c r="K1203">
        <v>4.0876380867099998E-4</v>
      </c>
      <c r="M1203">
        <v>0.17548319972720197</v>
      </c>
    </row>
    <row r="1204" spans="1:13" x14ac:dyDescent="0.2">
      <c r="A1204">
        <v>1473</v>
      </c>
      <c r="B1204">
        <v>1.5977025025279999E-2</v>
      </c>
      <c r="C1204">
        <v>1.3059033809121503</v>
      </c>
      <c r="D1204">
        <v>0.33718194815698799</v>
      </c>
      <c r="E1204">
        <v>3.0895854490577003E-2</v>
      </c>
      <c r="F1204">
        <v>0.25632778796915001</v>
      </c>
      <c r="G1204">
        <v>0.14354016220934002</v>
      </c>
      <c r="H1204">
        <v>0.43273369723391097</v>
      </c>
      <c r="J1204">
        <v>0.284878477265538</v>
      </c>
      <c r="K1204">
        <v>5.2303470891450002E-2</v>
      </c>
      <c r="L1204">
        <v>3.8958920209840001E-2</v>
      </c>
      <c r="M1204">
        <v>7.9960341390899997E-2</v>
      </c>
    </row>
    <row r="1205" spans="1:13" x14ac:dyDescent="0.2">
      <c r="A1205">
        <v>1474</v>
      </c>
      <c r="B1205">
        <v>4.0407033573579998E-2</v>
      </c>
      <c r="C1205">
        <v>1.3025230227364502</v>
      </c>
      <c r="D1205">
        <v>0.1932175195451</v>
      </c>
      <c r="E1205">
        <v>2.91103151627E-2</v>
      </c>
      <c r="F1205">
        <v>4.8321713438300003E-2</v>
      </c>
      <c r="G1205">
        <v>0.14554119725710002</v>
      </c>
      <c r="H1205">
        <v>0.76653447764552995</v>
      </c>
      <c r="J1205">
        <v>0.17197470859059999</v>
      </c>
      <c r="K1205">
        <v>2.1242810954500001E-2</v>
      </c>
      <c r="M1205">
        <v>7.4353380916200001E-2</v>
      </c>
    </row>
    <row r="1206" spans="1:13" x14ac:dyDescent="0.2">
      <c r="A1206">
        <v>1475</v>
      </c>
      <c r="B1206">
        <v>0.12345793260203999</v>
      </c>
      <c r="C1206">
        <v>2.7707177243443462</v>
      </c>
      <c r="D1206">
        <v>3.8879348339499999E-2</v>
      </c>
      <c r="E1206">
        <v>0</v>
      </c>
      <c r="F1206">
        <v>3.6492726147399998E-2</v>
      </c>
      <c r="G1206">
        <v>0</v>
      </c>
      <c r="H1206">
        <v>4.61507489359E-3</v>
      </c>
      <c r="J1206">
        <v>3.8879348339499999E-2</v>
      </c>
      <c r="L1206">
        <v>3.9600451632600002E-2</v>
      </c>
      <c r="M1206">
        <v>0.145709274188</v>
      </c>
    </row>
    <row r="1207" spans="1:13" x14ac:dyDescent="0.2">
      <c r="A1207">
        <v>1476</v>
      </c>
      <c r="B1207">
        <v>0.36165812172299999</v>
      </c>
      <c r="C1207">
        <v>2.49638509966648</v>
      </c>
      <c r="D1207">
        <v>9.4739094641200006E-2</v>
      </c>
      <c r="E1207">
        <v>2.9688853133200001E-2</v>
      </c>
      <c r="F1207">
        <v>9.7967073580700004E-2</v>
      </c>
      <c r="G1207">
        <v>0.182350446487</v>
      </c>
      <c r="H1207">
        <v>0</v>
      </c>
      <c r="J1207">
        <v>6.5213561346099999E-2</v>
      </c>
      <c r="K1207">
        <v>2.95255332951E-2</v>
      </c>
    </row>
    <row r="1208" spans="1:13" x14ac:dyDescent="0.2">
      <c r="A1208">
        <v>1477</v>
      </c>
      <c r="B1208">
        <v>5.9642961200350002E-3</v>
      </c>
      <c r="C1208">
        <v>2.0593771946588624</v>
      </c>
      <c r="D1208">
        <v>5.69840022195E-2</v>
      </c>
      <c r="E1208">
        <v>0.13532066521159999</v>
      </c>
      <c r="F1208">
        <v>5.66268867238E-2</v>
      </c>
      <c r="G1208">
        <v>0</v>
      </c>
      <c r="H1208">
        <v>1.0487803321589999</v>
      </c>
      <c r="K1208">
        <v>5.69840022195E-2</v>
      </c>
    </row>
    <row r="1209" spans="1:13" x14ac:dyDescent="0.2">
      <c r="A1209">
        <v>1478</v>
      </c>
      <c r="B1209">
        <v>0.11350932069868</v>
      </c>
      <c r="C1209">
        <v>1.5673309609754</v>
      </c>
      <c r="D1209">
        <v>0.96870173665394699</v>
      </c>
      <c r="E1209">
        <v>0.49639854319817001</v>
      </c>
      <c r="F1209">
        <v>0.16160224518999999</v>
      </c>
      <c r="G1209">
        <v>0</v>
      </c>
      <c r="H1209">
        <v>0</v>
      </c>
      <c r="I1209">
        <v>4.6492807219299999E-2</v>
      </c>
      <c r="J1209">
        <v>0.96870173665394699</v>
      </c>
    </row>
    <row r="1210" spans="1:13" x14ac:dyDescent="0.2">
      <c r="A1210">
        <v>1479</v>
      </c>
      <c r="B1210">
        <v>0.28177645312634997</v>
      </c>
      <c r="C1210">
        <v>0.65103624625793999</v>
      </c>
      <c r="D1210">
        <v>0.73829897478899997</v>
      </c>
      <c r="E1210">
        <v>1.31730438367306</v>
      </c>
      <c r="F1210">
        <v>0.28286274335479999</v>
      </c>
      <c r="G1210">
        <v>3.6179936076499997E-2</v>
      </c>
      <c r="H1210">
        <v>0.124274488911</v>
      </c>
      <c r="J1210">
        <v>0.52219121189399997</v>
      </c>
      <c r="K1210">
        <v>0.216107762895</v>
      </c>
    </row>
    <row r="1211" spans="1:13" x14ac:dyDescent="0.2">
      <c r="A1211">
        <v>1480</v>
      </c>
      <c r="B1211">
        <v>8.3787847143929992E-2</v>
      </c>
      <c r="C1211">
        <v>2.1883413727594001</v>
      </c>
      <c r="D1211">
        <v>0.56099171825015803</v>
      </c>
      <c r="E1211">
        <v>6.6715940654600001E-2</v>
      </c>
      <c r="F1211">
        <v>0.12062096251265</v>
      </c>
      <c r="G1211">
        <v>0.26557594971240001</v>
      </c>
      <c r="H1211">
        <v>0</v>
      </c>
      <c r="J1211">
        <v>0.56099171825015803</v>
      </c>
    </row>
    <row r="1212" spans="1:13" x14ac:dyDescent="0.2">
      <c r="A1212">
        <v>1481</v>
      </c>
      <c r="B1212">
        <v>0.33545538672995001</v>
      </c>
      <c r="C1212">
        <v>1.1109201445025099</v>
      </c>
      <c r="D1212">
        <v>2.7713059025469999E-2</v>
      </c>
      <c r="E1212">
        <v>1.4955488951401099</v>
      </c>
      <c r="F1212">
        <v>0</v>
      </c>
      <c r="G1212">
        <v>0</v>
      </c>
      <c r="H1212">
        <v>0.248613121252</v>
      </c>
      <c r="J1212">
        <v>2.7713059025469999E-2</v>
      </c>
      <c r="L1212">
        <v>0.187116293159</v>
      </c>
    </row>
    <row r="1213" spans="1:13" x14ac:dyDescent="0.2">
      <c r="A1213">
        <v>1482</v>
      </c>
      <c r="B1213">
        <v>0</v>
      </c>
      <c r="C1213">
        <v>1.2394254777279898</v>
      </c>
      <c r="D1213">
        <v>0.18408132283500001</v>
      </c>
      <c r="E1213">
        <v>0.54612599063399991</v>
      </c>
      <c r="F1213">
        <v>0.13970421346699999</v>
      </c>
      <c r="G1213">
        <v>0.16506726072700001</v>
      </c>
      <c r="H1213">
        <v>1.3216457948633</v>
      </c>
      <c r="K1213">
        <v>0.18408132283500001</v>
      </c>
    </row>
    <row r="1214" spans="1:13" x14ac:dyDescent="0.2">
      <c r="A1214">
        <v>1483</v>
      </c>
      <c r="B1214">
        <v>0</v>
      </c>
      <c r="C1214">
        <v>1.1179524093732001</v>
      </c>
      <c r="D1214">
        <v>0.161630693622</v>
      </c>
      <c r="E1214">
        <v>3.9770056418900003E-2</v>
      </c>
      <c r="F1214">
        <v>0</v>
      </c>
      <c r="G1214">
        <v>1.10021659118E-2</v>
      </c>
      <c r="H1214">
        <v>2.2556687858492999</v>
      </c>
      <c r="K1214">
        <v>0.161630693622</v>
      </c>
    </row>
    <row r="1215" spans="1:13" x14ac:dyDescent="0.2">
      <c r="A1215">
        <v>1484</v>
      </c>
      <c r="B1215">
        <v>0.10717319063400001</v>
      </c>
      <c r="C1215">
        <v>0.91207471369210003</v>
      </c>
      <c r="D1215">
        <v>8.3604561936399993E-2</v>
      </c>
      <c r="E1215">
        <v>2.2248279788456</v>
      </c>
      <c r="F1215">
        <v>0</v>
      </c>
      <c r="G1215">
        <v>0</v>
      </c>
      <c r="H1215">
        <v>0.1148699683491</v>
      </c>
      <c r="K1215">
        <v>8.3604561936399993E-2</v>
      </c>
    </row>
    <row r="1216" spans="1:13" x14ac:dyDescent="0.2">
      <c r="A1216">
        <v>1485</v>
      </c>
      <c r="B1216">
        <v>0</v>
      </c>
      <c r="C1216">
        <v>3.6678855521324001E-2</v>
      </c>
      <c r="D1216">
        <v>5.7925362822299998E-3</v>
      </c>
      <c r="E1216">
        <v>3.2253311565463947</v>
      </c>
      <c r="F1216">
        <v>0</v>
      </c>
      <c r="G1216">
        <v>0</v>
      </c>
      <c r="H1216">
        <v>0.176823061374</v>
      </c>
      <c r="K1216">
        <v>5.7925362822299998E-3</v>
      </c>
      <c r="M1216">
        <v>6.7586898658899999E-4</v>
      </c>
    </row>
    <row r="1217" spans="1:13" x14ac:dyDescent="0.2">
      <c r="A1217">
        <v>1486</v>
      </c>
      <c r="B1217">
        <v>0</v>
      </c>
      <c r="C1217">
        <v>1.5143378397810001</v>
      </c>
      <c r="D1217">
        <v>0</v>
      </c>
      <c r="E1217">
        <v>0.90020607287270005</v>
      </c>
      <c r="F1217">
        <v>0</v>
      </c>
      <c r="G1217">
        <v>0</v>
      </c>
      <c r="H1217">
        <v>1.076961416894</v>
      </c>
    </row>
    <row r="1218" spans="1:13" x14ac:dyDescent="0.2">
      <c r="A1218">
        <v>1487</v>
      </c>
      <c r="B1218">
        <v>0</v>
      </c>
      <c r="C1218">
        <v>9.9141550764399997E-2</v>
      </c>
      <c r="D1218">
        <v>0</v>
      </c>
      <c r="E1218">
        <v>0.86808551476039997</v>
      </c>
      <c r="F1218">
        <v>0.659073487061</v>
      </c>
      <c r="G1218">
        <v>0</v>
      </c>
      <c r="H1218">
        <v>1.7237466174524076</v>
      </c>
      <c r="I1218">
        <v>1.33128250936E-2</v>
      </c>
    </row>
    <row r="1219" spans="1:13" x14ac:dyDescent="0.2">
      <c r="A1219">
        <v>1488</v>
      </c>
      <c r="B1219">
        <v>0.108448620326</v>
      </c>
      <c r="C1219">
        <v>6.71928005056E-3</v>
      </c>
      <c r="D1219">
        <v>0.38177129173899998</v>
      </c>
      <c r="E1219">
        <v>1.04923834177</v>
      </c>
      <c r="F1219">
        <v>0.18233081672199999</v>
      </c>
      <c r="G1219">
        <v>0</v>
      </c>
      <c r="H1219">
        <v>0.41099025006399997</v>
      </c>
      <c r="I1219">
        <v>1.6887722424099999E-2</v>
      </c>
      <c r="K1219">
        <v>0.38177129173899998</v>
      </c>
    </row>
    <row r="1220" spans="1:13" x14ac:dyDescent="0.2">
      <c r="A1220">
        <v>1499</v>
      </c>
      <c r="B1220">
        <v>1.1769411008921999</v>
      </c>
      <c r="C1220">
        <v>0.19698075620700001</v>
      </c>
      <c r="D1220">
        <v>0</v>
      </c>
      <c r="E1220">
        <v>0.37757271862956998</v>
      </c>
      <c r="F1220">
        <v>0</v>
      </c>
      <c r="G1220">
        <v>0</v>
      </c>
      <c r="H1220">
        <v>0</v>
      </c>
    </row>
    <row r="1221" spans="1:13" x14ac:dyDescent="0.2">
      <c r="A1221">
        <v>1500</v>
      </c>
      <c r="B1221">
        <v>2.4739929289274398</v>
      </c>
      <c r="C1221">
        <v>0</v>
      </c>
      <c r="D1221">
        <v>0</v>
      </c>
      <c r="E1221">
        <v>1.2851313311770669</v>
      </c>
      <c r="F1221">
        <v>0</v>
      </c>
      <c r="G1221">
        <v>0</v>
      </c>
      <c r="H1221">
        <v>0</v>
      </c>
    </row>
    <row r="1222" spans="1:13" x14ac:dyDescent="0.2">
      <c r="A1222">
        <v>1501</v>
      </c>
      <c r="B1222">
        <v>0.50703133895569996</v>
      </c>
      <c r="C1222">
        <v>0.77758835887009992</v>
      </c>
      <c r="D1222">
        <v>0</v>
      </c>
      <c r="E1222">
        <v>2.3367715598657699</v>
      </c>
      <c r="F1222">
        <v>0</v>
      </c>
      <c r="G1222">
        <v>0</v>
      </c>
      <c r="H1222">
        <v>0</v>
      </c>
    </row>
    <row r="1223" spans="1:13" x14ac:dyDescent="0.2">
      <c r="A1223">
        <v>1502</v>
      </c>
      <c r="B1223">
        <v>0</v>
      </c>
      <c r="C1223">
        <v>0.27904342044499997</v>
      </c>
      <c r="D1223">
        <v>0</v>
      </c>
      <c r="E1223">
        <v>2.2987022395886001</v>
      </c>
      <c r="F1223">
        <v>0</v>
      </c>
      <c r="G1223">
        <v>0</v>
      </c>
      <c r="H1223">
        <v>0</v>
      </c>
    </row>
    <row r="1224" spans="1:13" x14ac:dyDescent="0.2">
      <c r="A1224">
        <v>1503</v>
      </c>
      <c r="B1224">
        <v>0.27101755133685101</v>
      </c>
      <c r="C1224">
        <v>0</v>
      </c>
      <c r="D1224">
        <v>0</v>
      </c>
      <c r="E1224">
        <v>1.5499664955160999</v>
      </c>
      <c r="F1224">
        <v>0</v>
      </c>
      <c r="G1224">
        <v>0</v>
      </c>
      <c r="H1224">
        <v>0</v>
      </c>
    </row>
    <row r="1225" spans="1:13" x14ac:dyDescent="0.2">
      <c r="A1225">
        <v>1504</v>
      </c>
      <c r="B1225">
        <v>0.47793313305128993</v>
      </c>
      <c r="C1225">
        <v>0</v>
      </c>
      <c r="D1225">
        <v>0</v>
      </c>
      <c r="E1225">
        <v>0.64413031160849998</v>
      </c>
      <c r="F1225">
        <v>0</v>
      </c>
      <c r="G1225">
        <v>0</v>
      </c>
      <c r="H1225">
        <v>0</v>
      </c>
      <c r="I1225">
        <v>0.13886913568699999</v>
      </c>
    </row>
    <row r="1226" spans="1:13" x14ac:dyDescent="0.2">
      <c r="A1226">
        <v>1505</v>
      </c>
      <c r="B1226">
        <v>1.58297729147419</v>
      </c>
      <c r="C1226">
        <v>0.119428029344</v>
      </c>
      <c r="D1226">
        <v>0</v>
      </c>
      <c r="E1226">
        <v>0.18247240568699999</v>
      </c>
      <c r="F1226">
        <v>0</v>
      </c>
      <c r="G1226">
        <v>1.5348203642730001</v>
      </c>
      <c r="H1226">
        <v>0</v>
      </c>
      <c r="I1226">
        <v>0.13801826941799999</v>
      </c>
    </row>
    <row r="1227" spans="1:13" x14ac:dyDescent="0.2">
      <c r="A1227">
        <v>1506</v>
      </c>
      <c r="B1227">
        <v>1.11269799574697</v>
      </c>
      <c r="C1227">
        <v>0</v>
      </c>
      <c r="D1227">
        <v>0</v>
      </c>
      <c r="E1227">
        <v>1.1806388296048</v>
      </c>
      <c r="F1227">
        <v>0</v>
      </c>
      <c r="G1227">
        <v>6.2989669952199998E-2</v>
      </c>
      <c r="H1227">
        <v>0</v>
      </c>
    </row>
    <row r="1228" spans="1:13" x14ac:dyDescent="0.2">
      <c r="A1228">
        <v>1507</v>
      </c>
      <c r="B1228">
        <v>0.39127618395500002</v>
      </c>
      <c r="C1228">
        <v>0</v>
      </c>
      <c r="D1228">
        <v>0</v>
      </c>
      <c r="E1228">
        <v>3.1405701947271001</v>
      </c>
      <c r="F1228">
        <v>0</v>
      </c>
      <c r="G1228">
        <v>0</v>
      </c>
      <c r="H1228">
        <v>0</v>
      </c>
    </row>
    <row r="1229" spans="1:13" x14ac:dyDescent="0.2">
      <c r="A1229">
        <v>1508</v>
      </c>
      <c r="B1229">
        <v>9.6345154859740004E-2</v>
      </c>
      <c r="C1229">
        <v>0.41058719351742007</v>
      </c>
      <c r="D1229">
        <v>0.45522411691135001</v>
      </c>
      <c r="E1229">
        <v>2.1550304377592999</v>
      </c>
      <c r="F1229">
        <v>0</v>
      </c>
      <c r="G1229">
        <v>0.425532978038</v>
      </c>
      <c r="H1229">
        <v>0</v>
      </c>
      <c r="K1229">
        <v>0.45522411691135001</v>
      </c>
    </row>
    <row r="1230" spans="1:13" x14ac:dyDescent="0.2">
      <c r="A1230">
        <v>1509</v>
      </c>
      <c r="B1230">
        <v>0.10554162316834001</v>
      </c>
      <c r="C1230">
        <v>0</v>
      </c>
      <c r="D1230">
        <v>1.3086370165845</v>
      </c>
      <c r="E1230">
        <v>1.04007543531067</v>
      </c>
      <c r="F1230">
        <v>0</v>
      </c>
      <c r="G1230">
        <v>1.0771005795699999</v>
      </c>
      <c r="H1230">
        <v>0</v>
      </c>
      <c r="K1230">
        <v>1.3086370165845</v>
      </c>
    </row>
    <row r="1231" spans="1:13" x14ac:dyDescent="0.2">
      <c r="A1231">
        <v>1510</v>
      </c>
      <c r="B1231">
        <v>1.6719066107799999E-2</v>
      </c>
      <c r="C1231">
        <v>0.20254274784759999</v>
      </c>
      <c r="D1231">
        <v>0</v>
      </c>
      <c r="E1231">
        <v>3.56233302565481</v>
      </c>
      <c r="F1231">
        <v>0</v>
      </c>
      <c r="G1231">
        <v>0</v>
      </c>
      <c r="H1231">
        <v>0</v>
      </c>
    </row>
    <row r="1232" spans="1:13" x14ac:dyDescent="0.2">
      <c r="A1232">
        <v>1511</v>
      </c>
      <c r="B1232">
        <v>0</v>
      </c>
      <c r="C1232">
        <v>0.43379003516153503</v>
      </c>
      <c r="D1232">
        <v>0</v>
      </c>
      <c r="E1232">
        <v>2.0185351894969998</v>
      </c>
      <c r="F1232">
        <v>0</v>
      </c>
      <c r="G1232">
        <v>0</v>
      </c>
      <c r="H1232">
        <v>0</v>
      </c>
      <c r="I1232">
        <v>1.09599142433</v>
      </c>
      <c r="M1232">
        <v>0.30982337553400002</v>
      </c>
    </row>
    <row r="1233" spans="1:13" x14ac:dyDescent="0.2">
      <c r="A1233">
        <v>1512</v>
      </c>
      <c r="B1233">
        <v>0</v>
      </c>
      <c r="C1233">
        <v>0.65622915115360003</v>
      </c>
      <c r="D1233">
        <v>0</v>
      </c>
      <c r="E1233">
        <v>0</v>
      </c>
      <c r="F1233">
        <v>0</v>
      </c>
      <c r="G1233">
        <v>0</v>
      </c>
      <c r="H1233">
        <v>0.23080760718000001</v>
      </c>
      <c r="I1233">
        <v>2.5484399671400002</v>
      </c>
      <c r="M1233">
        <v>0.132386522225</v>
      </c>
    </row>
    <row r="1234" spans="1:13" x14ac:dyDescent="0.2">
      <c r="A1234">
        <v>1513</v>
      </c>
      <c r="B1234">
        <v>0.34875828077900001</v>
      </c>
      <c r="C1234">
        <v>0.54963286338640005</v>
      </c>
      <c r="D1234">
        <v>0</v>
      </c>
      <c r="E1234">
        <v>4.8515766700560001E-2</v>
      </c>
      <c r="F1234">
        <v>0</v>
      </c>
      <c r="G1234">
        <v>0.35611721918807998</v>
      </c>
      <c r="H1234">
        <v>1.9597971575599999</v>
      </c>
    </row>
    <row r="1235" spans="1:13" x14ac:dyDescent="0.2">
      <c r="A1235">
        <v>1514</v>
      </c>
      <c r="B1235">
        <v>0</v>
      </c>
      <c r="C1235">
        <v>1.6970214694580001</v>
      </c>
      <c r="D1235">
        <v>0</v>
      </c>
      <c r="E1235">
        <v>0.66397836584199998</v>
      </c>
      <c r="F1235">
        <v>0</v>
      </c>
      <c r="G1235">
        <v>7.6224473139099996E-2</v>
      </c>
      <c r="H1235">
        <v>0.27448480582399998</v>
      </c>
      <c r="I1235">
        <v>0.56922441333899998</v>
      </c>
    </row>
    <row r="1236" spans="1:13" x14ac:dyDescent="0.2">
      <c r="A1236">
        <v>1515</v>
      </c>
      <c r="B1236">
        <v>0.64026877610589994</v>
      </c>
      <c r="C1236">
        <v>0.81211415163324996</v>
      </c>
      <c r="D1236">
        <v>0.86982718680240012</v>
      </c>
      <c r="E1236">
        <v>0.30087740149350001</v>
      </c>
      <c r="F1236">
        <v>0</v>
      </c>
      <c r="G1236">
        <v>0</v>
      </c>
      <c r="H1236">
        <v>0.17966622234400001</v>
      </c>
      <c r="I1236">
        <v>0.35166033575400002</v>
      </c>
      <c r="J1236">
        <v>0.86982718680240012</v>
      </c>
      <c r="L1236">
        <v>2.52505304472E-3</v>
      </c>
    </row>
    <row r="1237" spans="1:13" x14ac:dyDescent="0.2">
      <c r="A1237">
        <v>1516</v>
      </c>
      <c r="B1237">
        <v>0</v>
      </c>
      <c r="C1237">
        <v>2.3960001326109999</v>
      </c>
      <c r="D1237">
        <v>0.26666379623120701</v>
      </c>
      <c r="E1237">
        <v>0.34861664291864003</v>
      </c>
      <c r="F1237">
        <v>0</v>
      </c>
      <c r="G1237">
        <v>0</v>
      </c>
      <c r="H1237">
        <v>0</v>
      </c>
      <c r="J1237">
        <v>0.26579857023960002</v>
      </c>
      <c r="K1237">
        <v>8.6522599160700003E-4</v>
      </c>
      <c r="M1237">
        <v>7.799437027851E-2</v>
      </c>
    </row>
    <row r="1238" spans="1:13" x14ac:dyDescent="0.2">
      <c r="A1238">
        <v>1517</v>
      </c>
      <c r="B1238">
        <v>0.163556609208</v>
      </c>
      <c r="C1238">
        <v>0.8963127289441899</v>
      </c>
      <c r="D1238">
        <v>1.8119162914608</v>
      </c>
      <c r="E1238">
        <v>0</v>
      </c>
      <c r="F1238">
        <v>0</v>
      </c>
      <c r="G1238">
        <v>0</v>
      </c>
      <c r="H1238">
        <v>0.23517933366300001</v>
      </c>
      <c r="J1238">
        <v>1.7686477425179001</v>
      </c>
      <c r="K1238">
        <v>4.3268548942899998E-2</v>
      </c>
      <c r="M1238">
        <v>0.29031396694700001</v>
      </c>
    </row>
    <row r="1239" spans="1:13" x14ac:dyDescent="0.2">
      <c r="A1239">
        <v>1518</v>
      </c>
      <c r="B1239">
        <v>0</v>
      </c>
      <c r="C1239">
        <v>1.801856007803575</v>
      </c>
      <c r="D1239">
        <v>0.38441007334205002</v>
      </c>
      <c r="E1239">
        <v>1.2984946499399999E-2</v>
      </c>
      <c r="F1239">
        <v>0.92882162044000005</v>
      </c>
      <c r="G1239">
        <v>0</v>
      </c>
      <c r="H1239">
        <v>3.2549867634451002E-2</v>
      </c>
      <c r="J1239">
        <v>0.38227446370119</v>
      </c>
      <c r="K1239">
        <v>2.1356096408600002E-3</v>
      </c>
    </row>
    <row r="1240" spans="1:13" x14ac:dyDescent="0.2">
      <c r="A1240">
        <v>1519</v>
      </c>
      <c r="B1240">
        <v>0</v>
      </c>
      <c r="C1240">
        <v>1.9826861976082808</v>
      </c>
      <c r="D1240">
        <v>0.233036137269926</v>
      </c>
      <c r="E1240">
        <v>0</v>
      </c>
      <c r="F1240">
        <v>0.43689355222959997</v>
      </c>
      <c r="G1240">
        <v>8.3210308590999996E-2</v>
      </c>
      <c r="H1240">
        <v>0.53140733075699997</v>
      </c>
      <c r="J1240">
        <v>0.17047807553932601</v>
      </c>
      <c r="K1240">
        <v>6.2558061730599995E-2</v>
      </c>
      <c r="L1240">
        <v>1.0433225902E-2</v>
      </c>
    </row>
    <row r="1241" spans="1:13" x14ac:dyDescent="0.2">
      <c r="A1241">
        <v>1520</v>
      </c>
      <c r="B1241">
        <v>0</v>
      </c>
      <c r="C1241">
        <v>1.7460968624852709</v>
      </c>
      <c r="D1241">
        <v>0.91028951882838993</v>
      </c>
      <c r="E1241">
        <v>0</v>
      </c>
      <c r="F1241">
        <v>3.9586079947699998E-2</v>
      </c>
      <c r="G1241">
        <v>1.52629260951E-3</v>
      </c>
      <c r="H1241">
        <v>6.90927407257E-2</v>
      </c>
      <c r="J1241">
        <v>0.84507172563138988</v>
      </c>
      <c r="K1241">
        <v>6.5217793196999996E-2</v>
      </c>
      <c r="L1241">
        <v>1.23591321357E-3</v>
      </c>
      <c r="M1241">
        <v>0.32728113993410002</v>
      </c>
    </row>
    <row r="1242" spans="1:13" x14ac:dyDescent="0.2">
      <c r="A1242">
        <v>1521</v>
      </c>
      <c r="B1242">
        <v>3.0523935973619999E-2</v>
      </c>
      <c r="C1242">
        <v>2.0661237549440195</v>
      </c>
      <c r="D1242">
        <v>0.67795660439919991</v>
      </c>
      <c r="E1242">
        <v>0</v>
      </c>
      <c r="F1242">
        <v>9.5889474853599999E-2</v>
      </c>
      <c r="G1242">
        <v>6.2884617459599995E-4</v>
      </c>
      <c r="H1242">
        <v>0.10184180230500001</v>
      </c>
      <c r="J1242">
        <v>0.45151888236821996</v>
      </c>
      <c r="K1242">
        <v>0.22643772203097998</v>
      </c>
      <c r="M1242">
        <v>0.12872570896707999</v>
      </c>
    </row>
    <row r="1243" spans="1:13" x14ac:dyDescent="0.2">
      <c r="A1243">
        <v>1522</v>
      </c>
      <c r="B1243">
        <v>0.25650911474393995</v>
      </c>
      <c r="C1243">
        <v>1.1347804217179744</v>
      </c>
      <c r="D1243">
        <v>0.72950071742869504</v>
      </c>
      <c r="E1243">
        <v>6.007672849956E-2</v>
      </c>
      <c r="F1243">
        <v>0.17099236120353997</v>
      </c>
      <c r="G1243">
        <v>9.8296067939269011E-2</v>
      </c>
      <c r="H1243">
        <v>0.27737412089152097</v>
      </c>
      <c r="J1243">
        <v>0.44824157245545398</v>
      </c>
      <c r="K1243">
        <v>0.28125914497324106</v>
      </c>
      <c r="M1243">
        <v>0.10724121129257999</v>
      </c>
    </row>
    <row r="1244" spans="1:13" x14ac:dyDescent="0.2">
      <c r="A1244">
        <v>1523</v>
      </c>
      <c r="B1244">
        <v>1.190811100047E-2</v>
      </c>
      <c r="C1244">
        <v>0.65585664624528406</v>
      </c>
      <c r="D1244">
        <v>0.97312590991787806</v>
      </c>
      <c r="E1244">
        <v>0.28528880666212003</v>
      </c>
      <c r="F1244">
        <v>2.152297542553E-2</v>
      </c>
      <c r="G1244">
        <v>0.29170772930475597</v>
      </c>
      <c r="H1244">
        <v>0.27698470374201101</v>
      </c>
      <c r="J1244">
        <v>0.39208685208861993</v>
      </c>
      <c r="K1244">
        <v>0.58103905782925813</v>
      </c>
      <c r="L1244">
        <v>0.109901100623197</v>
      </c>
      <c r="M1244">
        <v>5.1928915182100001E-2</v>
      </c>
    </row>
    <row r="1245" spans="1:13" x14ac:dyDescent="0.2">
      <c r="A1245">
        <v>1524</v>
      </c>
      <c r="B1245">
        <v>0</v>
      </c>
      <c r="C1245">
        <v>1.3482064061682302</v>
      </c>
      <c r="D1245">
        <v>0.27405770061173301</v>
      </c>
      <c r="E1245">
        <v>3.7567685376429003E-2</v>
      </c>
      <c r="F1245">
        <v>5.6328506482200003E-2</v>
      </c>
      <c r="G1245">
        <v>4.4160729075000002E-2</v>
      </c>
      <c r="H1245">
        <v>0.78772362488409997</v>
      </c>
      <c r="J1245">
        <v>0.20862686845124301</v>
      </c>
      <c r="K1245">
        <v>6.5430832160490005E-2</v>
      </c>
      <c r="L1245">
        <v>1.1357739650030001E-2</v>
      </c>
    </row>
    <row r="1246" spans="1:13" x14ac:dyDescent="0.2">
      <c r="A1246">
        <v>1525</v>
      </c>
      <c r="B1246">
        <v>2.2174217792999999E-5</v>
      </c>
      <c r="C1246">
        <v>1.5358092864567872</v>
      </c>
      <c r="D1246">
        <v>1.2075726047547799</v>
      </c>
      <c r="E1246">
        <v>8.965950776984799E-2</v>
      </c>
      <c r="F1246">
        <v>0.240811027826</v>
      </c>
      <c r="G1246">
        <v>0.1211544221685</v>
      </c>
      <c r="H1246">
        <v>0.100874805796</v>
      </c>
      <c r="J1246">
        <v>1.17561214765348</v>
      </c>
      <c r="K1246">
        <v>3.1960457101300001E-2</v>
      </c>
    </row>
    <row r="1247" spans="1:13" x14ac:dyDescent="0.2">
      <c r="A1247">
        <v>1526</v>
      </c>
      <c r="B1247">
        <v>1.1206721566131002</v>
      </c>
      <c r="C1247">
        <v>0.78506466598069014</v>
      </c>
      <c r="D1247">
        <v>0.1942572248969</v>
      </c>
      <c r="E1247">
        <v>1.5663786037599998E-2</v>
      </c>
      <c r="F1247">
        <v>3.8790132779600001E-2</v>
      </c>
      <c r="G1247">
        <v>0.64494000935609996</v>
      </c>
      <c r="H1247">
        <v>0.38640786994060006</v>
      </c>
      <c r="J1247">
        <v>8.1536335436900004E-2</v>
      </c>
      <c r="K1247">
        <v>0.11272088946</v>
      </c>
    </row>
    <row r="1248" spans="1:13" x14ac:dyDescent="0.2">
      <c r="A1248">
        <v>1527</v>
      </c>
      <c r="B1248">
        <v>0.60851626149540006</v>
      </c>
      <c r="C1248">
        <v>2.2205997701909301</v>
      </c>
      <c r="D1248">
        <v>0.10737410875599999</v>
      </c>
      <c r="E1248">
        <v>4.8623589554700003E-2</v>
      </c>
      <c r="F1248">
        <v>4.9049763718099999E-2</v>
      </c>
      <c r="G1248">
        <v>0</v>
      </c>
      <c r="H1248">
        <v>0.14857191319900001</v>
      </c>
      <c r="K1248">
        <v>0.10737410875599999</v>
      </c>
    </row>
    <row r="1249" spans="1:9" x14ac:dyDescent="0.2">
      <c r="A1249">
        <v>1528</v>
      </c>
      <c r="B1249">
        <v>0.26765898127400001</v>
      </c>
      <c r="C1249">
        <v>3.4528464560700001</v>
      </c>
      <c r="D1249">
        <v>0</v>
      </c>
      <c r="E1249">
        <v>8.8258655808599998E-2</v>
      </c>
      <c r="F1249">
        <v>0</v>
      </c>
      <c r="G1249">
        <v>0</v>
      </c>
      <c r="H1249">
        <v>0</v>
      </c>
    </row>
    <row r="1250" spans="1:9" x14ac:dyDescent="0.2">
      <c r="A1250">
        <v>1529</v>
      </c>
      <c r="B1250">
        <v>0.59987556503561001</v>
      </c>
      <c r="C1250">
        <v>1.8275241321279818</v>
      </c>
      <c r="D1250">
        <v>0</v>
      </c>
      <c r="E1250">
        <v>1.0192767560487099</v>
      </c>
      <c r="F1250">
        <v>0</v>
      </c>
      <c r="G1250">
        <v>0</v>
      </c>
      <c r="H1250">
        <v>0</v>
      </c>
    </row>
    <row r="1251" spans="1:9" x14ac:dyDescent="0.2">
      <c r="A1251">
        <v>1530</v>
      </c>
      <c r="B1251">
        <v>0</v>
      </c>
      <c r="C1251">
        <v>2.8547471256650998</v>
      </c>
      <c r="D1251">
        <v>0</v>
      </c>
      <c r="E1251">
        <v>0.233699192561</v>
      </c>
      <c r="F1251">
        <v>0.49670217436700004</v>
      </c>
      <c r="G1251">
        <v>0</v>
      </c>
      <c r="H1251">
        <v>0</v>
      </c>
      <c r="I1251">
        <v>1.4367678778500001E-2</v>
      </c>
    </row>
    <row r="1252" spans="1:9" x14ac:dyDescent="0.2">
      <c r="A1252">
        <v>1531</v>
      </c>
      <c r="B1252">
        <v>0.98219633825629005</v>
      </c>
      <c r="C1252">
        <v>0.81508242613216797</v>
      </c>
      <c r="D1252">
        <v>0</v>
      </c>
      <c r="E1252">
        <v>1.2744729240735999</v>
      </c>
      <c r="F1252">
        <v>0.20639913474989999</v>
      </c>
      <c r="G1252">
        <v>0</v>
      </c>
      <c r="H1252">
        <v>0</v>
      </c>
    </row>
    <row r="1253" spans="1:9" x14ac:dyDescent="0.2">
      <c r="A1253">
        <v>1532</v>
      </c>
      <c r="B1253">
        <v>1.0287541723410001</v>
      </c>
      <c r="C1253">
        <v>1.6564226316951001</v>
      </c>
      <c r="D1253">
        <v>0</v>
      </c>
      <c r="E1253">
        <v>0.27907234049138996</v>
      </c>
      <c r="F1253">
        <v>3.13784616298E-2</v>
      </c>
      <c r="G1253">
        <v>0.16179110402999999</v>
      </c>
      <c r="H1253">
        <v>0.38422709929100002</v>
      </c>
    </row>
    <row r="1254" spans="1:9" x14ac:dyDescent="0.2">
      <c r="A1254">
        <v>1533</v>
      </c>
      <c r="B1254">
        <v>0.32314593292370003</v>
      </c>
      <c r="C1254">
        <v>0.52789149130799995</v>
      </c>
      <c r="D1254">
        <v>0</v>
      </c>
      <c r="E1254">
        <v>0.59931805834170004</v>
      </c>
      <c r="F1254">
        <v>1.504499306059</v>
      </c>
      <c r="G1254">
        <v>0.17675540442529999</v>
      </c>
      <c r="H1254">
        <v>0.32429119025108899</v>
      </c>
    </row>
    <row r="1255" spans="1:9" x14ac:dyDescent="0.2">
      <c r="A1255">
        <v>1534</v>
      </c>
      <c r="B1255">
        <v>7.7545852559399997E-2</v>
      </c>
      <c r="C1255">
        <v>0.25091616294419999</v>
      </c>
      <c r="D1255">
        <v>0</v>
      </c>
      <c r="E1255">
        <v>2.8103667863389896</v>
      </c>
      <c r="F1255">
        <v>0</v>
      </c>
      <c r="G1255">
        <v>0</v>
      </c>
      <c r="H1255">
        <v>0.38971689978099999</v>
      </c>
    </row>
    <row r="1256" spans="1:9" x14ac:dyDescent="0.2">
      <c r="A1256">
        <v>1535</v>
      </c>
      <c r="B1256">
        <v>0.23603587645969998</v>
      </c>
      <c r="C1256">
        <v>0.70594189351900005</v>
      </c>
      <c r="D1256">
        <v>0</v>
      </c>
      <c r="E1256">
        <v>2.8210122689600001</v>
      </c>
      <c r="F1256">
        <v>0</v>
      </c>
      <c r="G1256">
        <v>0</v>
      </c>
      <c r="H1256">
        <v>0</v>
      </c>
    </row>
    <row r="1257" spans="1:9" x14ac:dyDescent="0.2">
      <c r="A1257">
        <v>1536</v>
      </c>
      <c r="B1257">
        <v>0.23551130130010001</v>
      </c>
      <c r="C1257">
        <v>0.29818279071699999</v>
      </c>
      <c r="D1257">
        <v>0</v>
      </c>
      <c r="E1257">
        <v>2.1288986969277999</v>
      </c>
      <c r="F1257">
        <v>6.9319760285900006E-2</v>
      </c>
      <c r="G1257">
        <v>0.11477970574099999</v>
      </c>
      <c r="H1257">
        <v>0.65104827241199992</v>
      </c>
    </row>
    <row r="1258" spans="1:9" x14ac:dyDescent="0.2">
      <c r="A1258">
        <v>1537</v>
      </c>
      <c r="B1258">
        <v>0</v>
      </c>
      <c r="C1258">
        <v>0.1873300837154</v>
      </c>
      <c r="D1258">
        <v>0</v>
      </c>
      <c r="E1258">
        <v>0</v>
      </c>
      <c r="F1258">
        <v>0.1044552756797</v>
      </c>
      <c r="G1258">
        <v>1.22692504668E-2</v>
      </c>
      <c r="H1258">
        <v>2.7411340361858199</v>
      </c>
    </row>
    <row r="1259" spans="1:9" x14ac:dyDescent="0.2">
      <c r="A1259">
        <v>1538</v>
      </c>
      <c r="B1259">
        <v>0</v>
      </c>
      <c r="C1259">
        <v>0</v>
      </c>
      <c r="D1259">
        <v>0</v>
      </c>
      <c r="E1259">
        <v>0</v>
      </c>
      <c r="F1259">
        <v>2.3332806574500001E-2</v>
      </c>
      <c r="G1259">
        <v>0</v>
      </c>
      <c r="H1259">
        <v>0.12617871432300001</v>
      </c>
    </row>
    <row r="1260" spans="1:9" x14ac:dyDescent="0.2">
      <c r="A1260">
        <v>1549</v>
      </c>
      <c r="B1260">
        <v>1.3021014309829999</v>
      </c>
      <c r="C1260">
        <v>4.9560772108700003E-2</v>
      </c>
      <c r="D1260">
        <v>0</v>
      </c>
      <c r="E1260">
        <v>0.42678219696691994</v>
      </c>
      <c r="F1260">
        <v>0</v>
      </c>
      <c r="G1260">
        <v>0</v>
      </c>
      <c r="H1260">
        <v>0</v>
      </c>
    </row>
    <row r="1261" spans="1:9" x14ac:dyDescent="0.2">
      <c r="A1261">
        <v>1550</v>
      </c>
      <c r="B1261">
        <v>0.70488162988400005</v>
      </c>
      <c r="C1261">
        <v>0</v>
      </c>
      <c r="D1261">
        <v>0</v>
      </c>
      <c r="E1261">
        <v>3.166967367731</v>
      </c>
      <c r="F1261">
        <v>0</v>
      </c>
      <c r="G1261">
        <v>0</v>
      </c>
      <c r="H1261">
        <v>0</v>
      </c>
    </row>
    <row r="1262" spans="1:9" x14ac:dyDescent="0.2">
      <c r="A1262">
        <v>1551</v>
      </c>
      <c r="B1262">
        <v>1.7822213716599999</v>
      </c>
      <c r="C1262">
        <v>0.188767313337</v>
      </c>
      <c r="D1262">
        <v>0</v>
      </c>
      <c r="E1262">
        <v>1.8473679370452001</v>
      </c>
      <c r="F1262">
        <v>0</v>
      </c>
      <c r="G1262">
        <v>0</v>
      </c>
      <c r="H1262">
        <v>0</v>
      </c>
    </row>
    <row r="1263" spans="1:9" x14ac:dyDescent="0.2">
      <c r="A1263">
        <v>1552</v>
      </c>
      <c r="B1263">
        <v>0.79539649848499994</v>
      </c>
      <c r="C1263">
        <v>0.63407373310151005</v>
      </c>
      <c r="D1263">
        <v>0</v>
      </c>
      <c r="E1263">
        <v>0.34469152835514</v>
      </c>
      <c r="F1263">
        <v>5.3179202238400003E-2</v>
      </c>
      <c r="G1263">
        <v>0.219767324402</v>
      </c>
      <c r="H1263">
        <v>0</v>
      </c>
    </row>
    <row r="1264" spans="1:9" x14ac:dyDescent="0.2">
      <c r="A1264">
        <v>1553</v>
      </c>
      <c r="B1264">
        <v>0.55853197813800004</v>
      </c>
      <c r="C1264">
        <v>0</v>
      </c>
      <c r="D1264">
        <v>0</v>
      </c>
      <c r="E1264">
        <v>2.9412168008910999</v>
      </c>
      <c r="F1264">
        <v>5.2167337419899998E-2</v>
      </c>
      <c r="G1264">
        <v>0</v>
      </c>
      <c r="H1264">
        <v>0</v>
      </c>
    </row>
    <row r="1265" spans="1:13" x14ac:dyDescent="0.2">
      <c r="A1265">
        <v>1554</v>
      </c>
      <c r="B1265">
        <v>2.4938511813399709</v>
      </c>
      <c r="C1265">
        <v>0</v>
      </c>
      <c r="D1265">
        <v>0</v>
      </c>
      <c r="E1265">
        <v>0.50176111413228996</v>
      </c>
      <c r="F1265">
        <v>0</v>
      </c>
      <c r="G1265">
        <v>0</v>
      </c>
      <c r="H1265">
        <v>0</v>
      </c>
    </row>
    <row r="1266" spans="1:13" x14ac:dyDescent="0.2">
      <c r="A1266">
        <v>1555</v>
      </c>
      <c r="B1266">
        <v>3.2010602144237001</v>
      </c>
      <c r="C1266">
        <v>0</v>
      </c>
      <c r="D1266">
        <v>0</v>
      </c>
      <c r="E1266">
        <v>0</v>
      </c>
      <c r="F1266">
        <v>0</v>
      </c>
      <c r="G1266">
        <v>0.635538129555</v>
      </c>
      <c r="H1266">
        <v>0</v>
      </c>
    </row>
    <row r="1267" spans="1:13" x14ac:dyDescent="0.2">
      <c r="A1267">
        <v>1556</v>
      </c>
      <c r="B1267">
        <v>8.8290218535300002E-2</v>
      </c>
      <c r="C1267">
        <v>0</v>
      </c>
      <c r="D1267">
        <v>0</v>
      </c>
      <c r="E1267">
        <v>3.0924330468100001</v>
      </c>
      <c r="F1267">
        <v>0</v>
      </c>
      <c r="G1267">
        <v>0.64385332541700002</v>
      </c>
      <c r="H1267">
        <v>0</v>
      </c>
    </row>
    <row r="1268" spans="1:13" x14ac:dyDescent="0.2">
      <c r="A1268">
        <v>1557</v>
      </c>
      <c r="B1268">
        <v>0</v>
      </c>
      <c r="C1268">
        <v>0</v>
      </c>
      <c r="D1268">
        <v>0</v>
      </c>
      <c r="E1268">
        <v>3.6880867330681597</v>
      </c>
      <c r="F1268">
        <v>0</v>
      </c>
      <c r="G1268">
        <v>0</v>
      </c>
      <c r="H1268">
        <v>0</v>
      </c>
    </row>
    <row r="1269" spans="1:13" x14ac:dyDescent="0.2">
      <c r="A1269">
        <v>1558</v>
      </c>
      <c r="B1269">
        <v>0</v>
      </c>
      <c r="C1269">
        <v>1.02354895901309</v>
      </c>
      <c r="D1269">
        <v>0.38315257308840001</v>
      </c>
      <c r="E1269">
        <v>2.0436714348236409</v>
      </c>
      <c r="F1269">
        <v>0.30114189973900002</v>
      </c>
      <c r="G1269">
        <v>0</v>
      </c>
      <c r="H1269">
        <v>0</v>
      </c>
      <c r="K1269">
        <v>0.38315257308840001</v>
      </c>
    </row>
    <row r="1270" spans="1:13" x14ac:dyDescent="0.2">
      <c r="A1270">
        <v>1559</v>
      </c>
      <c r="B1270">
        <v>3.9960448441400002E-2</v>
      </c>
      <c r="C1270">
        <v>0.30954371091560001</v>
      </c>
      <c r="D1270">
        <v>0.38125806231600001</v>
      </c>
      <c r="E1270">
        <v>1.9830365092051001</v>
      </c>
      <c r="F1270">
        <v>0.64056178675599995</v>
      </c>
      <c r="G1270">
        <v>0</v>
      </c>
      <c r="H1270">
        <v>0</v>
      </c>
      <c r="I1270">
        <v>0.390616861619</v>
      </c>
      <c r="K1270">
        <v>0.38125806231600001</v>
      </c>
    </row>
    <row r="1271" spans="1:13" x14ac:dyDescent="0.2">
      <c r="A1271">
        <v>1560</v>
      </c>
      <c r="B1271">
        <v>0</v>
      </c>
      <c r="C1271">
        <v>1.0465852133862998</v>
      </c>
      <c r="D1271">
        <v>0</v>
      </c>
      <c r="E1271">
        <v>2.8399317421800001</v>
      </c>
      <c r="F1271">
        <v>0</v>
      </c>
      <c r="G1271">
        <v>0</v>
      </c>
      <c r="H1271">
        <v>0</v>
      </c>
      <c r="I1271">
        <v>5.1594497889600001E-2</v>
      </c>
    </row>
    <row r="1272" spans="1:13" x14ac:dyDescent="0.2">
      <c r="A1272">
        <v>1561</v>
      </c>
      <c r="B1272">
        <v>0</v>
      </c>
      <c r="C1272">
        <v>0.67066341572900001</v>
      </c>
      <c r="D1272">
        <v>0</v>
      </c>
      <c r="E1272">
        <v>1.2822432784800001E-3</v>
      </c>
      <c r="F1272">
        <v>0</v>
      </c>
      <c r="G1272">
        <v>1.34902358992E-3</v>
      </c>
      <c r="H1272">
        <v>0</v>
      </c>
      <c r="I1272">
        <v>3.2218209928700001</v>
      </c>
    </row>
    <row r="1273" spans="1:13" x14ac:dyDescent="0.2">
      <c r="A1273">
        <v>1562</v>
      </c>
      <c r="B1273">
        <v>0</v>
      </c>
      <c r="C1273">
        <v>5.7929374426051991E-2</v>
      </c>
      <c r="D1273">
        <v>0</v>
      </c>
      <c r="E1273">
        <v>9.77359452185E-2</v>
      </c>
      <c r="F1273">
        <v>2.2315942019700001E-3</v>
      </c>
      <c r="G1273">
        <v>2.0724294258959999</v>
      </c>
      <c r="H1273">
        <v>4.12068918817E-2</v>
      </c>
      <c r="I1273">
        <v>1.20381140851</v>
      </c>
    </row>
    <row r="1274" spans="1:13" x14ac:dyDescent="0.2">
      <c r="A1274">
        <v>1563</v>
      </c>
      <c r="B1274">
        <v>0</v>
      </c>
      <c r="C1274">
        <v>2.51968869298992</v>
      </c>
      <c r="D1274">
        <v>0.1451379710291</v>
      </c>
      <c r="E1274">
        <v>0</v>
      </c>
      <c r="F1274">
        <v>0.25166484177940002</v>
      </c>
      <c r="G1274">
        <v>0</v>
      </c>
      <c r="H1274">
        <v>0.66444232031799999</v>
      </c>
      <c r="K1274">
        <v>0.1451379710291</v>
      </c>
    </row>
    <row r="1275" spans="1:13" x14ac:dyDescent="0.2">
      <c r="A1275">
        <v>1564</v>
      </c>
      <c r="B1275">
        <v>0</v>
      </c>
      <c r="C1275">
        <v>0.99736194893294494</v>
      </c>
      <c r="D1275">
        <v>0.1716490522187</v>
      </c>
      <c r="E1275">
        <v>0.53290022875881005</v>
      </c>
      <c r="F1275">
        <v>0</v>
      </c>
      <c r="G1275">
        <v>1.2487290971999999E-2</v>
      </c>
      <c r="H1275">
        <v>6.7694384750000003E-2</v>
      </c>
      <c r="I1275">
        <v>1.7228399184200001</v>
      </c>
      <c r="J1275">
        <v>9.3176251419699999E-2</v>
      </c>
      <c r="K1275">
        <v>7.8472800799E-2</v>
      </c>
    </row>
    <row r="1276" spans="1:13" x14ac:dyDescent="0.2">
      <c r="A1276">
        <v>1565</v>
      </c>
      <c r="B1276">
        <v>0</v>
      </c>
      <c r="C1276">
        <v>0.91020345356789989</v>
      </c>
      <c r="D1276">
        <v>1.4013767352062001</v>
      </c>
      <c r="E1276">
        <v>2.0541603718099999E-4</v>
      </c>
      <c r="F1276">
        <v>0</v>
      </c>
      <c r="G1276">
        <v>0.144657189381</v>
      </c>
      <c r="H1276">
        <v>0</v>
      </c>
      <c r="I1276">
        <v>0.95765168817599999</v>
      </c>
      <c r="J1276">
        <v>1.4013767352062001</v>
      </c>
    </row>
    <row r="1277" spans="1:13" x14ac:dyDescent="0.2">
      <c r="A1277">
        <v>1566</v>
      </c>
      <c r="B1277">
        <v>0</v>
      </c>
      <c r="C1277">
        <v>2.1672984372769584</v>
      </c>
      <c r="D1277">
        <v>0.71966657289009994</v>
      </c>
      <c r="E1277">
        <v>0.34976910172600001</v>
      </c>
      <c r="F1277">
        <v>0</v>
      </c>
      <c r="G1277">
        <v>0.15379706556100001</v>
      </c>
      <c r="H1277">
        <v>0</v>
      </c>
      <c r="J1277">
        <v>0.630783503415</v>
      </c>
      <c r="K1277">
        <v>8.8883069475099996E-2</v>
      </c>
      <c r="M1277">
        <v>0.121039524009</v>
      </c>
    </row>
    <row r="1278" spans="1:13" x14ac:dyDescent="0.2">
      <c r="A1278">
        <v>1567</v>
      </c>
      <c r="B1278">
        <v>0</v>
      </c>
      <c r="C1278">
        <v>2.2047940709222997</v>
      </c>
      <c r="D1278">
        <v>1.1282826137278001</v>
      </c>
      <c r="E1278">
        <v>0</v>
      </c>
      <c r="F1278">
        <v>0</v>
      </c>
      <c r="G1278">
        <v>0</v>
      </c>
      <c r="H1278">
        <v>0.13681560139000001</v>
      </c>
      <c r="J1278">
        <v>0.74870838122790007</v>
      </c>
      <c r="K1278">
        <v>0.37957423249989997</v>
      </c>
    </row>
    <row r="1279" spans="1:13" x14ac:dyDescent="0.2">
      <c r="A1279">
        <v>1568</v>
      </c>
      <c r="B1279">
        <v>0</v>
      </c>
      <c r="C1279">
        <v>2.3970123595505299</v>
      </c>
      <c r="D1279">
        <v>0.28655773940170004</v>
      </c>
      <c r="E1279">
        <v>0</v>
      </c>
      <c r="F1279">
        <v>0.50860335409649993</v>
      </c>
      <c r="G1279">
        <v>5.1338942557799999E-2</v>
      </c>
      <c r="H1279">
        <v>0</v>
      </c>
      <c r="J1279">
        <v>0.19648376892960001</v>
      </c>
      <c r="K1279">
        <v>9.0073970472100001E-2</v>
      </c>
      <c r="M1279">
        <v>8.4918005046600006E-2</v>
      </c>
    </row>
    <row r="1280" spans="1:13" x14ac:dyDescent="0.2">
      <c r="A1280">
        <v>1569</v>
      </c>
      <c r="B1280">
        <v>0</v>
      </c>
      <c r="C1280">
        <v>1.7779549231814837</v>
      </c>
      <c r="D1280">
        <v>0.96076374460763903</v>
      </c>
      <c r="E1280">
        <v>0</v>
      </c>
      <c r="F1280">
        <v>0.20998282880649999</v>
      </c>
      <c r="G1280">
        <v>0</v>
      </c>
      <c r="H1280">
        <v>0.24408482195600001</v>
      </c>
      <c r="J1280">
        <v>0.94492273181293907</v>
      </c>
      <c r="K1280">
        <v>1.5841012794699998E-2</v>
      </c>
    </row>
    <row r="1281" spans="1:13" x14ac:dyDescent="0.2">
      <c r="A1281">
        <v>1570</v>
      </c>
      <c r="B1281">
        <v>7.8473506138100002E-2</v>
      </c>
      <c r="C1281">
        <v>1.9889115528984591</v>
      </c>
      <c r="D1281">
        <v>0.61572686308300906</v>
      </c>
      <c r="E1281">
        <v>1.2182621680000001E-3</v>
      </c>
      <c r="F1281">
        <v>0.25040023591799998</v>
      </c>
      <c r="G1281">
        <v>0</v>
      </c>
      <c r="H1281">
        <v>9.0112067145800001E-2</v>
      </c>
      <c r="J1281">
        <v>0.54198247210560901</v>
      </c>
      <c r="K1281">
        <v>7.3744390977400001E-2</v>
      </c>
      <c r="L1281">
        <v>0.12166984857839999</v>
      </c>
      <c r="M1281">
        <v>0.12138586260600001</v>
      </c>
    </row>
    <row r="1282" spans="1:13" x14ac:dyDescent="0.2">
      <c r="A1282">
        <v>1571</v>
      </c>
      <c r="B1282">
        <v>1.6444496061899998E-2</v>
      </c>
      <c r="C1282">
        <v>1.1192412300686292</v>
      </c>
      <c r="D1282">
        <v>1.0843396135292169</v>
      </c>
      <c r="E1282">
        <v>5.6611470215000001E-2</v>
      </c>
      <c r="F1282">
        <v>6.699266059431E-2</v>
      </c>
      <c r="G1282">
        <v>0.19351344173748999</v>
      </c>
      <c r="H1282">
        <v>0.27525445067530002</v>
      </c>
      <c r="J1282">
        <v>1.08022447740559</v>
      </c>
      <c r="K1282">
        <v>4.1151361236270003E-3</v>
      </c>
      <c r="M1282">
        <v>4.2847496363220001E-2</v>
      </c>
    </row>
    <row r="1283" spans="1:13" x14ac:dyDescent="0.2">
      <c r="A1283">
        <v>1572</v>
      </c>
      <c r="B1283">
        <v>5.9218010447589994E-2</v>
      </c>
      <c r="C1283">
        <v>0.40014525153446001</v>
      </c>
      <c r="D1283">
        <v>1.6581153788397667</v>
      </c>
      <c r="E1283">
        <v>0</v>
      </c>
      <c r="F1283">
        <v>1.7655032437960003E-2</v>
      </c>
      <c r="G1283">
        <v>9.4214475583867002E-2</v>
      </c>
      <c r="H1283">
        <v>0.41497996879327992</v>
      </c>
      <c r="J1283">
        <v>0.77219978881926687</v>
      </c>
      <c r="K1283">
        <v>0.8859155900204998</v>
      </c>
      <c r="L1283">
        <v>2.9768745781E-2</v>
      </c>
      <c r="M1283">
        <v>5.6235070073E-2</v>
      </c>
    </row>
    <row r="1284" spans="1:13" x14ac:dyDescent="0.2">
      <c r="A1284">
        <v>1573</v>
      </c>
      <c r="B1284">
        <v>1.4330308579941E-2</v>
      </c>
      <c r="C1284">
        <v>8.0631278582050006E-2</v>
      </c>
      <c r="D1284">
        <v>0.88557099786835991</v>
      </c>
      <c r="E1284">
        <v>0</v>
      </c>
      <c r="F1284">
        <v>2.09678436162E-3</v>
      </c>
      <c r="G1284">
        <v>8.3354381779040004E-2</v>
      </c>
      <c r="H1284">
        <v>0.49356415096640904</v>
      </c>
      <c r="J1284">
        <v>0.64988250500755995</v>
      </c>
      <c r="K1284">
        <v>0.23568849286080001</v>
      </c>
      <c r="L1284">
        <v>0.14668629885000001</v>
      </c>
      <c r="M1284">
        <v>3.25856424853E-2</v>
      </c>
    </row>
    <row r="1285" spans="1:13" x14ac:dyDescent="0.2">
      <c r="A1285">
        <v>1574</v>
      </c>
      <c r="B1285">
        <v>0.1137274126235</v>
      </c>
      <c r="C1285">
        <v>1.044561347033037</v>
      </c>
      <c r="D1285">
        <v>1.3353023812124953</v>
      </c>
      <c r="E1285">
        <v>0</v>
      </c>
      <c r="F1285">
        <v>4.1725379409E-2</v>
      </c>
      <c r="G1285">
        <v>0</v>
      </c>
      <c r="H1285">
        <v>0.23584278391826</v>
      </c>
      <c r="J1285">
        <v>1.2962899155933303</v>
      </c>
      <c r="K1285">
        <v>3.9012465619165E-2</v>
      </c>
      <c r="L1285">
        <v>2.1463876584220001E-3</v>
      </c>
      <c r="M1285">
        <v>6.8788286193600001E-2</v>
      </c>
    </row>
    <row r="1286" spans="1:13" x14ac:dyDescent="0.2">
      <c r="A1286">
        <v>1575</v>
      </c>
      <c r="B1286">
        <v>0.16514157795000001</v>
      </c>
      <c r="C1286">
        <v>1.75000450293585</v>
      </c>
      <c r="D1286">
        <v>0.95102350348499998</v>
      </c>
      <c r="E1286">
        <v>1.71190516059E-3</v>
      </c>
      <c r="F1286">
        <v>0</v>
      </c>
      <c r="G1286">
        <v>0.1468157088797</v>
      </c>
      <c r="H1286">
        <v>0.21613173380262898</v>
      </c>
      <c r="J1286">
        <v>0.8981087756203</v>
      </c>
      <c r="K1286">
        <v>5.2914727864700001E-2</v>
      </c>
    </row>
    <row r="1287" spans="1:13" x14ac:dyDescent="0.2">
      <c r="A1287">
        <v>1576</v>
      </c>
      <c r="B1287">
        <v>0.105874119637</v>
      </c>
      <c r="C1287">
        <v>2.0804159862898599</v>
      </c>
      <c r="D1287">
        <v>0.240970980638223</v>
      </c>
      <c r="E1287">
        <v>0.142472677932</v>
      </c>
      <c r="F1287">
        <v>6.6994140758900006E-2</v>
      </c>
      <c r="G1287">
        <v>0.17078262968820002</v>
      </c>
      <c r="H1287">
        <v>0.34214935647105998</v>
      </c>
      <c r="J1287">
        <v>0.240970980638223</v>
      </c>
      <c r="M1287">
        <v>0.24905772465800002</v>
      </c>
    </row>
    <row r="1288" spans="1:13" x14ac:dyDescent="0.2">
      <c r="A1288">
        <v>1577</v>
      </c>
      <c r="B1288">
        <v>4.4869742416900002E-4</v>
      </c>
      <c r="C1288">
        <v>2.1905142281830767</v>
      </c>
      <c r="D1288">
        <v>1.9744555971099999E-3</v>
      </c>
      <c r="E1288">
        <v>0.574124319715</v>
      </c>
      <c r="F1288">
        <v>6.7263550946499995E-2</v>
      </c>
      <c r="G1288">
        <v>0.19055908987969999</v>
      </c>
      <c r="H1288">
        <v>0.236227580584319</v>
      </c>
      <c r="K1288">
        <v>1.9744555971099999E-3</v>
      </c>
    </row>
    <row r="1289" spans="1:13" x14ac:dyDescent="0.2">
      <c r="A1289">
        <v>1578</v>
      </c>
      <c r="B1289">
        <v>1.3262057083763001</v>
      </c>
      <c r="C1289">
        <v>2.0370555558574996</v>
      </c>
      <c r="D1289">
        <v>2.9180931378700002E-3</v>
      </c>
      <c r="E1289">
        <v>1.05052131706E-3</v>
      </c>
      <c r="F1289">
        <v>6.4976410543000004E-2</v>
      </c>
      <c r="G1289">
        <v>9.3238251162400005E-4</v>
      </c>
      <c r="H1289">
        <v>0</v>
      </c>
      <c r="J1289">
        <v>2.9180931378700002E-3</v>
      </c>
    </row>
    <row r="1290" spans="1:13" x14ac:dyDescent="0.2">
      <c r="A1290">
        <v>1579</v>
      </c>
      <c r="B1290">
        <v>0.91317394583994993</v>
      </c>
      <c r="C1290">
        <v>0.8037975751784</v>
      </c>
      <c r="D1290">
        <v>0</v>
      </c>
      <c r="E1290">
        <v>0.70899492651630014</v>
      </c>
      <c r="F1290">
        <v>0</v>
      </c>
      <c r="G1290">
        <v>0</v>
      </c>
      <c r="H1290">
        <v>0</v>
      </c>
      <c r="I1290">
        <v>0.68087576374699998</v>
      </c>
      <c r="M1290">
        <v>0.35388811623799998</v>
      </c>
    </row>
    <row r="1291" spans="1:13" x14ac:dyDescent="0.2">
      <c r="A1291">
        <v>1580</v>
      </c>
      <c r="B1291">
        <v>0.39157135774900004</v>
      </c>
      <c r="C1291">
        <v>0.65117647874600004</v>
      </c>
      <c r="D1291">
        <v>0</v>
      </c>
      <c r="E1291">
        <v>0.17549526716488001</v>
      </c>
      <c r="F1291">
        <v>0.256232347862</v>
      </c>
      <c r="G1291">
        <v>0.25613789784699997</v>
      </c>
      <c r="H1291">
        <v>0</v>
      </c>
      <c r="I1291">
        <v>1.86595643771</v>
      </c>
    </row>
    <row r="1292" spans="1:13" x14ac:dyDescent="0.2">
      <c r="A1292">
        <v>1581</v>
      </c>
      <c r="B1292">
        <v>1.4786131122198098</v>
      </c>
      <c r="C1292">
        <v>1.0954539607600001E-2</v>
      </c>
      <c r="D1292">
        <v>0</v>
      </c>
      <c r="E1292">
        <v>0.89213976533102002</v>
      </c>
      <c r="F1292">
        <v>0.24694869028629399</v>
      </c>
      <c r="G1292">
        <v>0.86126911681569995</v>
      </c>
      <c r="H1292">
        <v>0</v>
      </c>
    </row>
    <row r="1293" spans="1:13" x14ac:dyDescent="0.2">
      <c r="A1293">
        <v>1582</v>
      </c>
      <c r="B1293">
        <v>0</v>
      </c>
      <c r="C1293">
        <v>0.34973566496412001</v>
      </c>
      <c r="D1293">
        <v>0</v>
      </c>
      <c r="E1293">
        <v>2.3176638254420001</v>
      </c>
      <c r="F1293">
        <v>0.53016531138244005</v>
      </c>
      <c r="G1293">
        <v>0.49417703160829995</v>
      </c>
      <c r="H1293">
        <v>0</v>
      </c>
    </row>
    <row r="1294" spans="1:13" x14ac:dyDescent="0.2">
      <c r="A1294">
        <v>1583</v>
      </c>
      <c r="B1294">
        <v>0</v>
      </c>
      <c r="C1294">
        <v>1.8350201621270001</v>
      </c>
      <c r="D1294">
        <v>8.6794087922899998E-2</v>
      </c>
      <c r="E1294">
        <v>1.057020098932</v>
      </c>
      <c r="F1294">
        <v>0.57551734665980003</v>
      </c>
      <c r="G1294">
        <v>0</v>
      </c>
      <c r="H1294">
        <v>0</v>
      </c>
      <c r="K1294">
        <v>8.6794087922899998E-2</v>
      </c>
    </row>
    <row r="1295" spans="1:13" x14ac:dyDescent="0.2">
      <c r="A1295">
        <v>1584</v>
      </c>
      <c r="B1295">
        <v>2.35829727499E-2</v>
      </c>
      <c r="C1295">
        <v>0.63305856213020006</v>
      </c>
      <c r="D1295">
        <v>2.9468048365599998E-2</v>
      </c>
      <c r="E1295">
        <v>2.7187439928696198</v>
      </c>
      <c r="F1295">
        <v>0</v>
      </c>
      <c r="G1295">
        <v>0</v>
      </c>
      <c r="H1295">
        <v>0</v>
      </c>
      <c r="K1295">
        <v>2.9468048365599998E-2</v>
      </c>
      <c r="M1295">
        <v>0.14461208220499999</v>
      </c>
    </row>
    <row r="1296" spans="1:13" x14ac:dyDescent="0.2">
      <c r="A1296">
        <v>1585</v>
      </c>
      <c r="B1296">
        <v>6.523881894637E-2</v>
      </c>
      <c r="C1296">
        <v>2.5429781533591598</v>
      </c>
      <c r="D1296">
        <v>0</v>
      </c>
      <c r="E1296">
        <v>0.94510213784774111</v>
      </c>
      <c r="F1296">
        <v>0</v>
      </c>
      <c r="G1296">
        <v>4.6886942187E-2</v>
      </c>
      <c r="H1296">
        <v>0</v>
      </c>
      <c r="M1296">
        <v>6.4019560636099995E-2</v>
      </c>
    </row>
    <row r="1297" spans="1:13" x14ac:dyDescent="0.2">
      <c r="A1297">
        <v>1586</v>
      </c>
      <c r="B1297">
        <v>1.0077271775925198</v>
      </c>
      <c r="C1297">
        <v>0.76294334734080005</v>
      </c>
      <c r="D1297">
        <v>0</v>
      </c>
      <c r="E1297">
        <v>0.52990619357820001</v>
      </c>
      <c r="F1297">
        <v>0</v>
      </c>
      <c r="G1297">
        <v>0.62806914804509995</v>
      </c>
      <c r="H1297">
        <v>0</v>
      </c>
      <c r="M1297">
        <v>0.37705879305250001</v>
      </c>
    </row>
    <row r="1298" spans="1:13" x14ac:dyDescent="0.2">
      <c r="A1298">
        <v>1587</v>
      </c>
      <c r="B1298">
        <v>0.62802164073799993</v>
      </c>
      <c r="C1298">
        <v>0</v>
      </c>
      <c r="D1298">
        <v>0</v>
      </c>
      <c r="E1298">
        <v>0.36249573954500003</v>
      </c>
      <c r="F1298">
        <v>0.33719965727500001</v>
      </c>
      <c r="G1298">
        <v>4.4594067561799997E-3</v>
      </c>
      <c r="H1298">
        <v>0.45534027707800001</v>
      </c>
      <c r="M1298">
        <v>1.91747765164E-2</v>
      </c>
    </row>
    <row r="1299" spans="1:13" x14ac:dyDescent="0.2">
      <c r="A1299">
        <v>1595</v>
      </c>
      <c r="B1299">
        <v>1.7565171595377598</v>
      </c>
      <c r="C1299">
        <v>0.175997706314</v>
      </c>
      <c r="D1299">
        <v>0</v>
      </c>
      <c r="E1299">
        <v>3.2427604152779996E-2</v>
      </c>
      <c r="F1299">
        <v>0</v>
      </c>
      <c r="G1299">
        <v>0</v>
      </c>
      <c r="H1299">
        <v>0.26525962543600001</v>
      </c>
    </row>
    <row r="1300" spans="1:13" x14ac:dyDescent="0.2">
      <c r="A1300">
        <v>1596</v>
      </c>
      <c r="B1300">
        <v>1.2061278359006999</v>
      </c>
      <c r="C1300">
        <v>4.5117779943999998E-5</v>
      </c>
      <c r="D1300">
        <v>0.3318019981127</v>
      </c>
      <c r="E1300">
        <v>2.1106806282979997</v>
      </c>
      <c r="F1300">
        <v>5.3871038522800001E-2</v>
      </c>
      <c r="G1300">
        <v>0</v>
      </c>
      <c r="H1300">
        <v>4.3633931740700002E-2</v>
      </c>
      <c r="K1300">
        <v>0.3318019981127</v>
      </c>
    </row>
    <row r="1301" spans="1:13" x14ac:dyDescent="0.2">
      <c r="A1301">
        <v>1597</v>
      </c>
      <c r="B1301">
        <v>1.5426041733</v>
      </c>
      <c r="C1301">
        <v>1.3205834895161199</v>
      </c>
      <c r="D1301">
        <v>0</v>
      </c>
      <c r="E1301">
        <v>0.78523893743619999</v>
      </c>
      <c r="F1301">
        <v>1.29347351282E-2</v>
      </c>
      <c r="G1301">
        <v>0</v>
      </c>
      <c r="H1301">
        <v>0.14446785847900001</v>
      </c>
    </row>
    <row r="1302" spans="1:13" x14ac:dyDescent="0.2">
      <c r="A1302">
        <v>1598</v>
      </c>
      <c r="B1302">
        <v>0.84364745538700003</v>
      </c>
      <c r="C1302">
        <v>1.168732389696</v>
      </c>
      <c r="D1302">
        <v>0</v>
      </c>
      <c r="E1302">
        <v>1.6886863446584739</v>
      </c>
      <c r="F1302">
        <v>0</v>
      </c>
      <c r="G1302">
        <v>0</v>
      </c>
      <c r="H1302">
        <v>7.9158281492099997E-2</v>
      </c>
    </row>
    <row r="1303" spans="1:13" x14ac:dyDescent="0.2">
      <c r="A1303">
        <v>1599</v>
      </c>
      <c r="B1303">
        <v>0.17392233312880001</v>
      </c>
      <c r="C1303">
        <v>0.51874017938957995</v>
      </c>
      <c r="D1303">
        <v>0</v>
      </c>
      <c r="E1303">
        <v>2.5884528597568002</v>
      </c>
      <c r="F1303">
        <v>0</v>
      </c>
      <c r="G1303">
        <v>0</v>
      </c>
      <c r="H1303">
        <v>0</v>
      </c>
      <c r="M1303">
        <v>0.27721847870799998</v>
      </c>
    </row>
    <row r="1304" spans="1:13" x14ac:dyDescent="0.2">
      <c r="A1304">
        <v>1600</v>
      </c>
      <c r="B1304">
        <v>6.6755200357950004E-2</v>
      </c>
      <c r="C1304">
        <v>0</v>
      </c>
      <c r="D1304">
        <v>0</v>
      </c>
      <c r="E1304">
        <v>3.3806241236762502</v>
      </c>
      <c r="F1304">
        <v>0</v>
      </c>
      <c r="G1304">
        <v>0</v>
      </c>
      <c r="H1304">
        <v>0</v>
      </c>
    </row>
    <row r="1305" spans="1:13" x14ac:dyDescent="0.2">
      <c r="A1305">
        <v>1601</v>
      </c>
      <c r="B1305">
        <v>0.41371105921419998</v>
      </c>
      <c r="C1305">
        <v>0</v>
      </c>
      <c r="D1305">
        <v>0</v>
      </c>
      <c r="E1305">
        <v>3.1126028405515997</v>
      </c>
      <c r="F1305">
        <v>0</v>
      </c>
      <c r="G1305">
        <v>0.19685976074310002</v>
      </c>
      <c r="H1305">
        <v>0</v>
      </c>
    </row>
    <row r="1306" spans="1:13" x14ac:dyDescent="0.2">
      <c r="A1306">
        <v>1602</v>
      </c>
      <c r="B1306">
        <v>0.1095575857781</v>
      </c>
      <c r="C1306">
        <v>1.1451961574980001</v>
      </c>
      <c r="D1306">
        <v>0</v>
      </c>
      <c r="E1306">
        <v>2.1815596621095108</v>
      </c>
      <c r="F1306">
        <v>0</v>
      </c>
      <c r="G1306">
        <v>9.1613421844420007E-2</v>
      </c>
      <c r="H1306">
        <v>0</v>
      </c>
    </row>
    <row r="1307" spans="1:13" x14ac:dyDescent="0.2">
      <c r="A1307">
        <v>1603</v>
      </c>
      <c r="B1307">
        <v>7.5318161359899998E-3</v>
      </c>
      <c r="C1307">
        <v>1.9351961647E-2</v>
      </c>
      <c r="D1307">
        <v>0</v>
      </c>
      <c r="E1307">
        <v>3.3476890205354999</v>
      </c>
      <c r="F1307">
        <v>0</v>
      </c>
      <c r="G1307">
        <v>0</v>
      </c>
      <c r="H1307">
        <v>0</v>
      </c>
    </row>
    <row r="1308" spans="1:13" x14ac:dyDescent="0.2">
      <c r="A1308">
        <v>1604</v>
      </c>
      <c r="B1308">
        <v>0</v>
      </c>
      <c r="C1308">
        <v>1.1167576232922E-2</v>
      </c>
      <c r="D1308">
        <v>0.2608366735289</v>
      </c>
      <c r="E1308">
        <v>3.39374284922493</v>
      </c>
      <c r="F1308">
        <v>1.8001611604999999E-5</v>
      </c>
      <c r="G1308">
        <v>0</v>
      </c>
      <c r="H1308">
        <v>0</v>
      </c>
      <c r="K1308">
        <v>0.2608366735289</v>
      </c>
    </row>
    <row r="1309" spans="1:13" x14ac:dyDescent="0.2">
      <c r="A1309">
        <v>1605</v>
      </c>
      <c r="B1309">
        <v>6.8428391705980002E-2</v>
      </c>
      <c r="C1309">
        <v>5.7301776690200004E-3</v>
      </c>
      <c r="D1309">
        <v>1.48810832735E-2</v>
      </c>
      <c r="E1309">
        <v>2.6136903879090001</v>
      </c>
      <c r="F1309">
        <v>0</v>
      </c>
      <c r="G1309">
        <v>0</v>
      </c>
      <c r="H1309">
        <v>0</v>
      </c>
      <c r="I1309">
        <v>0.64777011098899995</v>
      </c>
      <c r="K1309">
        <v>1.48810832735E-2</v>
      </c>
    </row>
    <row r="1310" spans="1:13" x14ac:dyDescent="0.2">
      <c r="A1310">
        <v>1606</v>
      </c>
      <c r="B1310">
        <v>0</v>
      </c>
      <c r="C1310">
        <v>0.15813580736800001</v>
      </c>
      <c r="D1310">
        <v>0</v>
      </c>
      <c r="E1310">
        <v>1.9137194382039</v>
      </c>
      <c r="F1310">
        <v>0</v>
      </c>
      <c r="G1310">
        <v>0</v>
      </c>
      <c r="H1310">
        <v>0</v>
      </c>
      <c r="I1310">
        <v>1.60501974128</v>
      </c>
    </row>
    <row r="1311" spans="1:13" x14ac:dyDescent="0.2">
      <c r="A1311">
        <v>1607</v>
      </c>
      <c r="B1311">
        <v>0</v>
      </c>
      <c r="C1311">
        <v>0</v>
      </c>
      <c r="D1311">
        <v>0</v>
      </c>
      <c r="E1311">
        <v>1.3131397938754001</v>
      </c>
      <c r="F1311">
        <v>0</v>
      </c>
      <c r="G1311">
        <v>0.17347283695599999</v>
      </c>
      <c r="H1311">
        <v>0</v>
      </c>
      <c r="I1311">
        <v>2.0547295776199999</v>
      </c>
    </row>
    <row r="1312" spans="1:13" x14ac:dyDescent="0.2">
      <c r="A1312">
        <v>1608</v>
      </c>
      <c r="B1312">
        <v>0.15184413890297999</v>
      </c>
      <c r="C1312">
        <v>3.2354760155340001E-2</v>
      </c>
      <c r="D1312">
        <v>0</v>
      </c>
      <c r="E1312">
        <v>1.3461581472133699</v>
      </c>
      <c r="F1312">
        <v>0.16727890002500001</v>
      </c>
      <c r="G1312">
        <v>1.6689331177756701</v>
      </c>
      <c r="H1312">
        <v>0</v>
      </c>
      <c r="I1312">
        <v>0.15870267357700002</v>
      </c>
    </row>
    <row r="1313" spans="1:13" x14ac:dyDescent="0.2">
      <c r="A1313">
        <v>1609</v>
      </c>
      <c r="B1313">
        <v>7.7327744451240008E-2</v>
      </c>
      <c r="C1313">
        <v>0.94879842029905004</v>
      </c>
      <c r="D1313">
        <v>0.33825064153340001</v>
      </c>
      <c r="E1313">
        <v>1.5948845163952301</v>
      </c>
      <c r="F1313">
        <v>0.14580512305359999</v>
      </c>
      <c r="G1313">
        <v>0.40041729805600002</v>
      </c>
      <c r="H1313">
        <v>0</v>
      </c>
      <c r="J1313">
        <v>0.1823743096814</v>
      </c>
      <c r="K1313">
        <v>0.15587633185200001</v>
      </c>
    </row>
    <row r="1314" spans="1:13" x14ac:dyDescent="0.2">
      <c r="A1314">
        <v>1610</v>
      </c>
      <c r="B1314">
        <v>2.4850274055639998E-2</v>
      </c>
      <c r="C1314">
        <v>2.2427702658102895</v>
      </c>
      <c r="D1314">
        <v>0.45050951298319997</v>
      </c>
      <c r="E1314">
        <v>0.64211284593759999</v>
      </c>
      <c r="F1314">
        <v>5.7411073969300001E-2</v>
      </c>
      <c r="G1314">
        <v>0</v>
      </c>
      <c r="H1314">
        <v>0</v>
      </c>
      <c r="J1314">
        <v>5.4546433039000003E-2</v>
      </c>
      <c r="K1314">
        <v>0.39596307994419999</v>
      </c>
    </row>
    <row r="1315" spans="1:13" x14ac:dyDescent="0.2">
      <c r="A1315">
        <v>1611</v>
      </c>
      <c r="B1315">
        <v>7.2643468881180007E-2</v>
      </c>
      <c r="C1315">
        <v>2.3678128291597802</v>
      </c>
      <c r="D1315">
        <v>0.14786156941199999</v>
      </c>
      <c r="E1315">
        <v>0.23765874564431</v>
      </c>
      <c r="F1315">
        <v>0</v>
      </c>
      <c r="G1315">
        <v>0.33519587705800002</v>
      </c>
      <c r="H1315">
        <v>0</v>
      </c>
      <c r="J1315">
        <v>0.14786156941199999</v>
      </c>
    </row>
    <row r="1316" spans="1:13" x14ac:dyDescent="0.2">
      <c r="A1316">
        <v>1612</v>
      </c>
      <c r="B1316">
        <v>0</v>
      </c>
      <c r="C1316">
        <v>2.5901641695082804</v>
      </c>
      <c r="D1316">
        <v>0.51827538788863003</v>
      </c>
      <c r="E1316">
        <v>0</v>
      </c>
      <c r="F1316">
        <v>0</v>
      </c>
      <c r="G1316">
        <v>6.08876131812E-2</v>
      </c>
      <c r="H1316">
        <v>0</v>
      </c>
      <c r="J1316">
        <v>0.15473414911700001</v>
      </c>
      <c r="K1316">
        <v>0.36354123877163003</v>
      </c>
      <c r="M1316">
        <v>0.212474611555</v>
      </c>
    </row>
    <row r="1317" spans="1:13" x14ac:dyDescent="0.2">
      <c r="A1317">
        <v>1613</v>
      </c>
      <c r="B1317">
        <v>0</v>
      </c>
      <c r="C1317">
        <v>2.8102657789727803</v>
      </c>
      <c r="D1317">
        <v>0.19345582927999999</v>
      </c>
      <c r="E1317">
        <v>0</v>
      </c>
      <c r="F1317">
        <v>0</v>
      </c>
      <c r="G1317">
        <v>4.5214544795599998E-2</v>
      </c>
      <c r="H1317">
        <v>0.28623726169399999</v>
      </c>
      <c r="K1317">
        <v>0.19345582927999999</v>
      </c>
      <c r="M1317">
        <v>1.0140483181900001E-2</v>
      </c>
    </row>
    <row r="1318" spans="1:13" x14ac:dyDescent="0.2">
      <c r="A1318">
        <v>1614</v>
      </c>
      <c r="B1318">
        <v>0</v>
      </c>
      <c r="C1318">
        <v>1.8702094070246598</v>
      </c>
      <c r="D1318">
        <v>0.58744053374793004</v>
      </c>
      <c r="E1318">
        <v>0</v>
      </c>
      <c r="F1318">
        <v>0</v>
      </c>
      <c r="G1318">
        <v>8.8996456371700006E-2</v>
      </c>
      <c r="H1318">
        <v>0.44962530407559997</v>
      </c>
      <c r="J1318">
        <v>0.17736424939829998</v>
      </c>
      <c r="K1318">
        <v>0.41007628434963</v>
      </c>
      <c r="M1318">
        <v>0.26064855928300001</v>
      </c>
    </row>
    <row r="1319" spans="1:13" x14ac:dyDescent="0.2">
      <c r="A1319">
        <v>1615</v>
      </c>
      <c r="B1319">
        <v>0</v>
      </c>
      <c r="C1319">
        <v>3.2398047475593703</v>
      </c>
      <c r="D1319">
        <v>8.394638839554E-2</v>
      </c>
      <c r="E1319">
        <v>0</v>
      </c>
      <c r="F1319">
        <v>0</v>
      </c>
      <c r="G1319">
        <v>4.8714777664700002E-3</v>
      </c>
      <c r="H1319">
        <v>6.9512292642600004E-2</v>
      </c>
      <c r="J1319">
        <v>8.394638839554E-2</v>
      </c>
    </row>
    <row r="1320" spans="1:13" x14ac:dyDescent="0.2">
      <c r="A1320">
        <v>1616</v>
      </c>
      <c r="B1320">
        <v>6.9168358983E-3</v>
      </c>
      <c r="C1320">
        <v>1.4135370153966198</v>
      </c>
      <c r="D1320">
        <v>0.71157400391229997</v>
      </c>
      <c r="E1320">
        <v>0</v>
      </c>
      <c r="F1320">
        <v>0.92167677068800002</v>
      </c>
      <c r="G1320">
        <v>5.2108466780600004E-3</v>
      </c>
      <c r="H1320">
        <v>1.45866412363E-2</v>
      </c>
      <c r="J1320">
        <v>0.71157400391229997</v>
      </c>
      <c r="L1320">
        <v>3.7752105672100001E-3</v>
      </c>
      <c r="M1320">
        <v>4.19230318718E-2</v>
      </c>
    </row>
    <row r="1321" spans="1:13" x14ac:dyDescent="0.2">
      <c r="A1321">
        <v>1617</v>
      </c>
      <c r="B1321">
        <v>4.1269334809809995E-2</v>
      </c>
      <c r="C1321">
        <v>1.2580743875257001</v>
      </c>
      <c r="D1321">
        <v>0.68377122315693195</v>
      </c>
      <c r="E1321">
        <v>2.6886867550000001E-6</v>
      </c>
      <c r="F1321">
        <v>0.10202424861962001</v>
      </c>
      <c r="G1321">
        <v>8.1436210036400003E-2</v>
      </c>
      <c r="H1321">
        <v>0.19274053325610002</v>
      </c>
      <c r="J1321">
        <v>0.51386237504253196</v>
      </c>
      <c r="K1321">
        <v>0.16990884811440002</v>
      </c>
      <c r="L1321">
        <v>0.6185704727072</v>
      </c>
    </row>
    <row r="1322" spans="1:13" x14ac:dyDescent="0.2">
      <c r="A1322">
        <v>1618</v>
      </c>
      <c r="B1322">
        <v>0.114935898329</v>
      </c>
      <c r="C1322">
        <v>0.94482120547498194</v>
      </c>
      <c r="D1322">
        <v>1.2578673764301718</v>
      </c>
      <c r="E1322">
        <v>0</v>
      </c>
      <c r="F1322">
        <v>6.6120004507300004E-2</v>
      </c>
      <c r="G1322">
        <v>0.24469827977597</v>
      </c>
      <c r="H1322">
        <v>0.12649907538532001</v>
      </c>
      <c r="J1322">
        <v>0.92388885109183183</v>
      </c>
      <c r="K1322">
        <v>0.33397852533833999</v>
      </c>
      <c r="L1322">
        <v>7.9029457353500004E-2</v>
      </c>
      <c r="M1322">
        <v>0.12450254777784001</v>
      </c>
    </row>
    <row r="1323" spans="1:13" x14ac:dyDescent="0.2">
      <c r="A1323">
        <v>1619</v>
      </c>
      <c r="B1323">
        <v>3.70685635821E-3</v>
      </c>
      <c r="C1323">
        <v>0.8199586910974761</v>
      </c>
      <c r="D1323">
        <v>1.2666825351822577</v>
      </c>
      <c r="E1323">
        <v>9.856834662451E-2</v>
      </c>
      <c r="F1323">
        <v>5.9428204550173003E-2</v>
      </c>
      <c r="G1323">
        <v>3.1189474685829999E-2</v>
      </c>
      <c r="H1323">
        <v>0.20171989546482999</v>
      </c>
      <c r="J1323">
        <v>0.91697961776837877</v>
      </c>
      <c r="K1323">
        <v>0.34970291741387893</v>
      </c>
      <c r="L1323">
        <v>4.0310638504820001E-2</v>
      </c>
      <c r="M1323">
        <v>0.122595816079687</v>
      </c>
    </row>
    <row r="1324" spans="1:13" x14ac:dyDescent="0.2">
      <c r="A1324">
        <v>1620</v>
      </c>
      <c r="B1324">
        <v>3.6134683323200002E-2</v>
      </c>
      <c r="C1324">
        <v>0.43149793310131801</v>
      </c>
      <c r="D1324">
        <v>1.238734251801868</v>
      </c>
      <c r="E1324">
        <v>0.15273228071903</v>
      </c>
      <c r="F1324">
        <v>5.6837712375499998E-2</v>
      </c>
      <c r="G1324">
        <v>9.0601770019499983E-2</v>
      </c>
      <c r="H1324">
        <v>0.1362219756983</v>
      </c>
      <c r="J1324">
        <v>0.92498613187018808</v>
      </c>
      <c r="K1324">
        <v>0.31374811993168</v>
      </c>
      <c r="L1324">
        <v>8.3276410303800008E-2</v>
      </c>
      <c r="M1324">
        <v>0.11668975172189999</v>
      </c>
    </row>
    <row r="1325" spans="1:13" x14ac:dyDescent="0.2">
      <c r="A1325">
        <v>1621</v>
      </c>
      <c r="B1325">
        <v>0</v>
      </c>
      <c r="C1325">
        <v>0.64511203690910002</v>
      </c>
      <c r="D1325">
        <v>1.0670775537643788</v>
      </c>
      <c r="E1325">
        <v>0.26474164614849999</v>
      </c>
      <c r="F1325">
        <v>7.6443602244900002E-2</v>
      </c>
      <c r="G1325">
        <v>0.20113608896806001</v>
      </c>
      <c r="H1325">
        <v>4.7352689515520005E-2</v>
      </c>
      <c r="J1325">
        <v>1.0250342563721999</v>
      </c>
      <c r="K1325">
        <v>4.2043297392179005E-2</v>
      </c>
      <c r="L1325">
        <v>6.0404928022099999E-2</v>
      </c>
      <c r="M1325">
        <v>6.1433195188999999E-2</v>
      </c>
    </row>
    <row r="1326" spans="1:13" x14ac:dyDescent="0.2">
      <c r="A1326">
        <v>1622</v>
      </c>
      <c r="B1326">
        <v>0.15281004714749999</v>
      </c>
      <c r="C1326">
        <v>0.67659476044538003</v>
      </c>
      <c r="D1326">
        <v>0.73472367596130994</v>
      </c>
      <c r="E1326">
        <v>3.5720146574600002E-3</v>
      </c>
      <c r="F1326">
        <v>0.15109005763800001</v>
      </c>
      <c r="G1326">
        <v>7.6759653592500005E-2</v>
      </c>
      <c r="H1326">
        <v>0.64331888125361003</v>
      </c>
      <c r="J1326">
        <v>0.73472367596130994</v>
      </c>
    </row>
    <row r="1327" spans="1:13" x14ac:dyDescent="0.2">
      <c r="A1327">
        <v>1623</v>
      </c>
      <c r="B1327">
        <v>0</v>
      </c>
      <c r="C1327">
        <v>3.0612983098511357</v>
      </c>
      <c r="D1327">
        <v>4.5068972087450004E-2</v>
      </c>
      <c r="E1327">
        <v>0</v>
      </c>
      <c r="F1327">
        <v>0</v>
      </c>
      <c r="G1327">
        <v>0.117722305919</v>
      </c>
      <c r="H1327">
        <v>0.2212729895635</v>
      </c>
      <c r="J1327">
        <v>8.1691779444500005E-3</v>
      </c>
      <c r="K1327">
        <v>3.6899794143E-2</v>
      </c>
    </row>
    <row r="1328" spans="1:13" x14ac:dyDescent="0.2">
      <c r="A1328">
        <v>1624</v>
      </c>
      <c r="B1328">
        <v>0.14089228841260001</v>
      </c>
      <c r="C1328">
        <v>2.5248463445168219</v>
      </c>
      <c r="D1328">
        <v>0.59759516440338301</v>
      </c>
      <c r="E1328">
        <v>6.1907731674299997E-3</v>
      </c>
      <c r="F1328">
        <v>0</v>
      </c>
      <c r="G1328">
        <v>4.5858445765200001E-4</v>
      </c>
      <c r="H1328">
        <v>4.7204402006500001E-2</v>
      </c>
      <c r="J1328">
        <v>0.37644843345238299</v>
      </c>
      <c r="K1328">
        <v>0.22114673095099999</v>
      </c>
      <c r="M1328">
        <v>2.79710090305E-2</v>
      </c>
    </row>
    <row r="1329" spans="1:13" x14ac:dyDescent="0.2">
      <c r="A1329">
        <v>1625</v>
      </c>
      <c r="B1329">
        <v>7.9149673860999997E-2</v>
      </c>
      <c r="C1329">
        <v>0.93334190671677009</v>
      </c>
      <c r="D1329">
        <v>0.2125478263791</v>
      </c>
      <c r="E1329">
        <v>1.534351175064268</v>
      </c>
      <c r="F1329">
        <v>0</v>
      </c>
      <c r="G1329">
        <v>0</v>
      </c>
      <c r="H1329">
        <v>0.69949307191895105</v>
      </c>
      <c r="J1329">
        <v>1.07077913229E-2</v>
      </c>
      <c r="K1329">
        <v>0.20184003505619999</v>
      </c>
    </row>
    <row r="1330" spans="1:13" x14ac:dyDescent="0.2">
      <c r="A1330">
        <v>1626</v>
      </c>
      <c r="B1330">
        <v>7.63151662743E-3</v>
      </c>
      <c r="C1330">
        <v>0.52795731813869395</v>
      </c>
      <c r="D1330">
        <v>3.64461696941E-2</v>
      </c>
      <c r="E1330">
        <v>2.8047211271717902</v>
      </c>
      <c r="F1330">
        <v>7.3002422142000003E-5</v>
      </c>
      <c r="G1330">
        <v>0.11150843378</v>
      </c>
      <c r="H1330">
        <v>7.43291040451E-2</v>
      </c>
      <c r="J1330">
        <v>3.64461696941E-2</v>
      </c>
    </row>
    <row r="1331" spans="1:13" x14ac:dyDescent="0.2">
      <c r="A1331">
        <v>1627</v>
      </c>
      <c r="B1331">
        <v>8.4923793965399993E-2</v>
      </c>
      <c r="C1331">
        <v>0.57241111785499998</v>
      </c>
      <c r="D1331">
        <v>0</v>
      </c>
      <c r="E1331">
        <v>2.9915936710108282</v>
      </c>
      <c r="F1331">
        <v>0</v>
      </c>
      <c r="G1331">
        <v>4.6513738591100001E-2</v>
      </c>
      <c r="H1331">
        <v>0</v>
      </c>
    </row>
    <row r="1332" spans="1:13" x14ac:dyDescent="0.2">
      <c r="A1332">
        <v>1628</v>
      </c>
      <c r="B1332">
        <v>0.15132630687080001</v>
      </c>
      <c r="C1332">
        <v>2.2901127228555449</v>
      </c>
      <c r="D1332">
        <v>0</v>
      </c>
      <c r="E1332">
        <v>6.5084953994099998E-2</v>
      </c>
      <c r="F1332">
        <v>0.32228174134829995</v>
      </c>
      <c r="G1332">
        <v>6.4666646533124997E-2</v>
      </c>
      <c r="H1332">
        <v>0.86187471605069998</v>
      </c>
    </row>
    <row r="1333" spans="1:13" x14ac:dyDescent="0.2">
      <c r="A1333">
        <v>1629</v>
      </c>
      <c r="B1333">
        <v>6.7790310745799998E-2</v>
      </c>
      <c r="C1333">
        <v>0.37342187744443001</v>
      </c>
      <c r="D1333">
        <v>0.76017836703399999</v>
      </c>
      <c r="E1333">
        <v>1.20639941833</v>
      </c>
      <c r="F1333">
        <v>0.39232341638070001</v>
      </c>
      <c r="G1333">
        <v>0</v>
      </c>
      <c r="H1333">
        <v>0.72066385507600006</v>
      </c>
      <c r="J1333">
        <v>0.182513508883</v>
      </c>
      <c r="K1333">
        <v>0.57766485815099999</v>
      </c>
    </row>
    <row r="1334" spans="1:13" x14ac:dyDescent="0.2">
      <c r="A1334">
        <v>1630</v>
      </c>
      <c r="B1334">
        <v>0.23719399860099999</v>
      </c>
      <c r="C1334">
        <v>0.4011116234687</v>
      </c>
      <c r="D1334">
        <v>3.6429752714099997E-2</v>
      </c>
      <c r="E1334">
        <v>2.820546369487309</v>
      </c>
      <c r="F1334">
        <v>0.10588202027740401</v>
      </c>
      <c r="G1334">
        <v>0</v>
      </c>
      <c r="H1334">
        <v>5.6571374452299997E-2</v>
      </c>
      <c r="I1334">
        <v>4.5383716037500001E-2</v>
      </c>
      <c r="K1334">
        <v>3.6429752714099997E-2</v>
      </c>
    </row>
    <row r="1335" spans="1:13" x14ac:dyDescent="0.2">
      <c r="A1335">
        <v>1631</v>
      </c>
      <c r="B1335">
        <v>0.79935778307945005</v>
      </c>
      <c r="C1335">
        <v>0.21257516762359999</v>
      </c>
      <c r="D1335">
        <v>0</v>
      </c>
      <c r="E1335">
        <v>1.862373398080303</v>
      </c>
      <c r="F1335">
        <v>0.3462076414045</v>
      </c>
      <c r="G1335">
        <v>0.148660708591</v>
      </c>
      <c r="H1335">
        <v>0.14949252992850001</v>
      </c>
      <c r="I1335">
        <v>3.7470481967099997E-2</v>
      </c>
    </row>
    <row r="1336" spans="1:13" x14ac:dyDescent="0.2">
      <c r="A1336">
        <v>1632</v>
      </c>
      <c r="B1336">
        <v>0.72509941068720996</v>
      </c>
      <c r="C1336">
        <v>1.9590306627</v>
      </c>
      <c r="D1336">
        <v>0</v>
      </c>
      <c r="E1336">
        <v>0.17060851335330002</v>
      </c>
      <c r="F1336">
        <v>0</v>
      </c>
      <c r="G1336">
        <v>0</v>
      </c>
      <c r="H1336">
        <v>0</v>
      </c>
      <c r="M1336">
        <v>9.2966598123499999E-2</v>
      </c>
    </row>
    <row r="1337" spans="1:13" x14ac:dyDescent="0.2">
      <c r="A1337">
        <v>1633</v>
      </c>
      <c r="B1337">
        <v>1.7970533918499999E-2</v>
      </c>
      <c r="C1337">
        <v>0.14117822196599999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13" x14ac:dyDescent="0.2">
      <c r="A1338">
        <v>1637</v>
      </c>
      <c r="B1338">
        <v>0.10250360176999999</v>
      </c>
      <c r="C1338">
        <v>4.2366268391200003E-3</v>
      </c>
      <c r="D1338">
        <v>0</v>
      </c>
      <c r="E1338">
        <v>0.18687765897110001</v>
      </c>
      <c r="F1338">
        <v>0</v>
      </c>
      <c r="G1338">
        <v>0</v>
      </c>
      <c r="H1338">
        <v>0.60167939001799997</v>
      </c>
    </row>
    <row r="1339" spans="1:13" x14ac:dyDescent="0.2">
      <c r="A1339">
        <v>1638</v>
      </c>
      <c r="B1339">
        <v>0.10405015306529999</v>
      </c>
      <c r="C1339">
        <v>0</v>
      </c>
      <c r="D1339">
        <v>0.22865553151000001</v>
      </c>
      <c r="E1339">
        <v>0.63460817567479999</v>
      </c>
      <c r="F1339">
        <v>2.50789303E-7</v>
      </c>
      <c r="G1339">
        <v>0</v>
      </c>
      <c r="H1339">
        <v>2.0449608751900001</v>
      </c>
      <c r="K1339">
        <v>0.22865553151000001</v>
      </c>
    </row>
    <row r="1340" spans="1:13" x14ac:dyDescent="0.2">
      <c r="A1340">
        <v>1639</v>
      </c>
      <c r="B1340">
        <v>1.621310849463</v>
      </c>
      <c r="C1340">
        <v>5.5078396928299996E-3</v>
      </c>
      <c r="D1340">
        <v>0</v>
      </c>
      <c r="E1340">
        <v>1.1291806625205001</v>
      </c>
      <c r="F1340">
        <v>0</v>
      </c>
      <c r="G1340">
        <v>0</v>
      </c>
      <c r="H1340">
        <v>0.99174457747700007</v>
      </c>
    </row>
    <row r="1341" spans="1:13" x14ac:dyDescent="0.2">
      <c r="A1341">
        <v>1640</v>
      </c>
      <c r="B1341">
        <v>0</v>
      </c>
      <c r="C1341">
        <v>0</v>
      </c>
      <c r="D1341">
        <v>0</v>
      </c>
      <c r="E1341">
        <v>2.0874310868272001</v>
      </c>
      <c r="F1341">
        <v>0</v>
      </c>
      <c r="G1341">
        <v>0</v>
      </c>
      <c r="H1341">
        <v>1.8149615873145</v>
      </c>
    </row>
    <row r="1342" spans="1:13" x14ac:dyDescent="0.2">
      <c r="A1342">
        <v>1641</v>
      </c>
      <c r="B1342">
        <v>0</v>
      </c>
      <c r="C1342">
        <v>0.19393080050199998</v>
      </c>
      <c r="D1342">
        <v>0</v>
      </c>
      <c r="E1342">
        <v>2.1969078222754996</v>
      </c>
      <c r="F1342">
        <v>0</v>
      </c>
      <c r="G1342">
        <v>0</v>
      </c>
      <c r="H1342">
        <v>1.4138399670299999</v>
      </c>
    </row>
    <row r="1343" spans="1:13" x14ac:dyDescent="0.2">
      <c r="A1343">
        <v>1642</v>
      </c>
      <c r="B1343">
        <v>0.27837014263511001</v>
      </c>
      <c r="C1343">
        <v>3.0965385494599999E-3</v>
      </c>
      <c r="D1343">
        <v>0</v>
      </c>
      <c r="E1343">
        <v>3.0145520975491551</v>
      </c>
      <c r="F1343">
        <v>0</v>
      </c>
      <c r="G1343">
        <v>0</v>
      </c>
      <c r="H1343">
        <v>0.12349813326422</v>
      </c>
    </row>
    <row r="1344" spans="1:13" x14ac:dyDescent="0.2">
      <c r="A1344">
        <v>1643</v>
      </c>
      <c r="B1344">
        <v>0.88593904583582006</v>
      </c>
      <c r="C1344">
        <v>1.7998636615754902</v>
      </c>
      <c r="D1344">
        <v>0</v>
      </c>
      <c r="E1344">
        <v>0.15225808903457</v>
      </c>
      <c r="F1344">
        <v>0.176682301327</v>
      </c>
      <c r="G1344">
        <v>0.428865039595</v>
      </c>
      <c r="H1344">
        <v>2.1904766814800001E-2</v>
      </c>
    </row>
    <row r="1345" spans="1:13" x14ac:dyDescent="0.2">
      <c r="A1345">
        <v>1644</v>
      </c>
      <c r="B1345">
        <v>0.53356795582200001</v>
      </c>
      <c r="C1345">
        <v>2.6216664289488669</v>
      </c>
      <c r="D1345">
        <v>0</v>
      </c>
      <c r="E1345">
        <v>0.42199691301430003</v>
      </c>
      <c r="F1345">
        <v>0</v>
      </c>
      <c r="G1345">
        <v>9.813675037010001E-4</v>
      </c>
      <c r="H1345">
        <v>0</v>
      </c>
    </row>
    <row r="1346" spans="1:13" x14ac:dyDescent="0.2">
      <c r="A1346">
        <v>1645</v>
      </c>
      <c r="B1346">
        <v>0.98933450647900001</v>
      </c>
      <c r="C1346">
        <v>0.69295881514498003</v>
      </c>
      <c r="D1346">
        <v>0.18785671697100001</v>
      </c>
      <c r="E1346">
        <v>1.619525490806039</v>
      </c>
      <c r="F1346">
        <v>0</v>
      </c>
      <c r="G1346">
        <v>0</v>
      </c>
      <c r="H1346">
        <v>0</v>
      </c>
      <c r="K1346">
        <v>0.18785671697100001</v>
      </c>
    </row>
    <row r="1347" spans="1:13" x14ac:dyDescent="0.2">
      <c r="A1347">
        <v>1646</v>
      </c>
      <c r="B1347">
        <v>0</v>
      </c>
      <c r="C1347">
        <v>0.311422147963</v>
      </c>
      <c r="D1347">
        <v>0.13114668680200001</v>
      </c>
      <c r="E1347">
        <v>2.8639538114005605</v>
      </c>
      <c r="F1347">
        <v>1.8106314580100001E-2</v>
      </c>
      <c r="G1347">
        <v>0</v>
      </c>
      <c r="H1347">
        <v>0</v>
      </c>
      <c r="K1347">
        <v>0.13114668680200001</v>
      </c>
      <c r="M1347">
        <v>0.12607125854500001</v>
      </c>
    </row>
    <row r="1348" spans="1:13" x14ac:dyDescent="0.2">
      <c r="A1348">
        <v>1647</v>
      </c>
      <c r="B1348">
        <v>1.7587495247140001E-2</v>
      </c>
      <c r="C1348">
        <v>0.55174392947899997</v>
      </c>
      <c r="D1348">
        <v>0</v>
      </c>
      <c r="E1348">
        <v>2.7463760285467997</v>
      </c>
      <c r="F1348">
        <v>0</v>
      </c>
      <c r="G1348">
        <v>0</v>
      </c>
      <c r="H1348">
        <v>0</v>
      </c>
    </row>
    <row r="1349" spans="1:13" x14ac:dyDescent="0.2">
      <c r="A1349">
        <v>1648</v>
      </c>
      <c r="B1349">
        <v>0</v>
      </c>
      <c r="C1349">
        <v>3.6900154936499998E-3</v>
      </c>
      <c r="D1349">
        <v>2.56195577986E-2</v>
      </c>
      <c r="E1349">
        <v>3.7758668261719999</v>
      </c>
      <c r="F1349">
        <v>0</v>
      </c>
      <c r="G1349">
        <v>0</v>
      </c>
      <c r="H1349">
        <v>0</v>
      </c>
      <c r="K1349">
        <v>2.56195577986E-2</v>
      </c>
    </row>
    <row r="1350" spans="1:13" x14ac:dyDescent="0.2">
      <c r="A1350">
        <v>1649</v>
      </c>
      <c r="B1350">
        <v>0</v>
      </c>
      <c r="C1350">
        <v>0</v>
      </c>
      <c r="D1350">
        <v>0.26129392232199999</v>
      </c>
      <c r="E1350">
        <v>3.31393592345345</v>
      </c>
      <c r="F1350">
        <v>0</v>
      </c>
      <c r="G1350">
        <v>0</v>
      </c>
      <c r="H1350">
        <v>0</v>
      </c>
      <c r="K1350">
        <v>0.26129392232199999</v>
      </c>
    </row>
    <row r="1351" spans="1:13" x14ac:dyDescent="0.2">
      <c r="A1351">
        <v>1650</v>
      </c>
      <c r="B1351">
        <v>4.1793684080900003E-3</v>
      </c>
      <c r="C1351">
        <v>1.1449810481942999</v>
      </c>
      <c r="D1351">
        <v>0</v>
      </c>
      <c r="E1351">
        <v>2.2363498615836122</v>
      </c>
      <c r="F1351">
        <v>1.5036304941499999E-4</v>
      </c>
      <c r="G1351">
        <v>0.1604605378691</v>
      </c>
      <c r="H1351">
        <v>0</v>
      </c>
    </row>
    <row r="1352" spans="1:13" x14ac:dyDescent="0.2">
      <c r="A1352">
        <v>1651</v>
      </c>
      <c r="B1352">
        <v>0</v>
      </c>
      <c r="C1352">
        <v>1.6908464583328</v>
      </c>
      <c r="D1352">
        <v>0</v>
      </c>
      <c r="E1352">
        <v>1.7496261746159001</v>
      </c>
      <c r="F1352">
        <v>0</v>
      </c>
      <c r="G1352">
        <v>0</v>
      </c>
      <c r="H1352">
        <v>0</v>
      </c>
    </row>
    <row r="1353" spans="1:13" x14ac:dyDescent="0.2">
      <c r="A1353">
        <v>1652</v>
      </c>
      <c r="B1353">
        <v>0</v>
      </c>
      <c r="C1353">
        <v>2.0869167169285996</v>
      </c>
      <c r="D1353">
        <v>0.44377247036689998</v>
      </c>
      <c r="E1353">
        <v>1.02852912763405</v>
      </c>
      <c r="F1353">
        <v>0</v>
      </c>
      <c r="G1353">
        <v>0</v>
      </c>
      <c r="H1353">
        <v>0</v>
      </c>
      <c r="K1353">
        <v>0.44377247036689998</v>
      </c>
    </row>
    <row r="1354" spans="1:13" x14ac:dyDescent="0.2">
      <c r="A1354">
        <v>1653</v>
      </c>
      <c r="B1354">
        <v>0.250896371891</v>
      </c>
      <c r="C1354">
        <v>1.3911331717450901</v>
      </c>
      <c r="D1354">
        <v>1.3197233795066001</v>
      </c>
      <c r="E1354">
        <v>0.51510562762459999</v>
      </c>
      <c r="F1354">
        <v>0</v>
      </c>
      <c r="G1354">
        <v>2.2589352573700001E-2</v>
      </c>
      <c r="H1354">
        <v>0</v>
      </c>
      <c r="J1354">
        <v>7.8723643191699999E-2</v>
      </c>
      <c r="K1354">
        <v>1.2409997363149001</v>
      </c>
    </row>
    <row r="1355" spans="1:13" x14ac:dyDescent="0.2">
      <c r="A1355">
        <v>1654</v>
      </c>
      <c r="B1355">
        <v>7.8305813961400007E-3</v>
      </c>
      <c r="C1355">
        <v>2.3831032795687999</v>
      </c>
      <c r="D1355">
        <v>0.38050132183173996</v>
      </c>
      <c r="E1355">
        <v>0.64274021326999997</v>
      </c>
      <c r="F1355">
        <v>0</v>
      </c>
      <c r="G1355">
        <v>0</v>
      </c>
      <c r="H1355">
        <v>0</v>
      </c>
      <c r="J1355">
        <v>0.38050132183173996</v>
      </c>
      <c r="L1355">
        <v>0.110093292106</v>
      </c>
    </row>
    <row r="1356" spans="1:13" x14ac:dyDescent="0.2">
      <c r="A1356">
        <v>1655</v>
      </c>
      <c r="B1356">
        <v>0</v>
      </c>
      <c r="C1356">
        <v>0.53937902566697005</v>
      </c>
      <c r="D1356">
        <v>1.93160827627</v>
      </c>
      <c r="E1356">
        <v>0.16704359919303</v>
      </c>
      <c r="F1356">
        <v>0.663000321299</v>
      </c>
      <c r="G1356">
        <v>0</v>
      </c>
      <c r="H1356">
        <v>0.18134590681500001</v>
      </c>
      <c r="J1356">
        <v>1.93160827627</v>
      </c>
    </row>
    <row r="1357" spans="1:13" x14ac:dyDescent="0.2">
      <c r="A1357">
        <v>1656</v>
      </c>
      <c r="B1357">
        <v>0.266296740955</v>
      </c>
      <c r="C1357">
        <v>2.1764848386955729</v>
      </c>
      <c r="D1357">
        <v>0.117007083055</v>
      </c>
      <c r="E1357">
        <v>6.0726223569200002E-3</v>
      </c>
      <c r="F1357">
        <v>0.20333649476099999</v>
      </c>
      <c r="G1357">
        <v>0</v>
      </c>
      <c r="H1357">
        <v>0.59633686154400001</v>
      </c>
      <c r="K1357">
        <v>0.117007083055</v>
      </c>
    </row>
    <row r="1358" spans="1:13" x14ac:dyDescent="0.2">
      <c r="A1358">
        <v>1657</v>
      </c>
      <c r="B1358">
        <v>0</v>
      </c>
      <c r="C1358">
        <v>2.9140311566570603</v>
      </c>
      <c r="D1358">
        <v>4.7206297791299999E-2</v>
      </c>
      <c r="E1358">
        <v>0.22287506968199999</v>
      </c>
      <c r="F1358">
        <v>0</v>
      </c>
      <c r="G1358">
        <v>0</v>
      </c>
      <c r="H1358">
        <v>0.174979227997</v>
      </c>
      <c r="K1358">
        <v>4.7206297791299999E-2</v>
      </c>
    </row>
    <row r="1359" spans="1:13" x14ac:dyDescent="0.2">
      <c r="A1359">
        <v>1658</v>
      </c>
      <c r="B1359">
        <v>0</v>
      </c>
      <c r="C1359">
        <v>2.8776672992127601</v>
      </c>
      <c r="D1359">
        <v>8.4914858230400003E-4</v>
      </c>
      <c r="E1359">
        <v>0</v>
      </c>
      <c r="F1359">
        <v>0</v>
      </c>
      <c r="G1359">
        <v>0.55243136029490003</v>
      </c>
      <c r="H1359">
        <v>0</v>
      </c>
      <c r="J1359">
        <v>8.4914858230400003E-4</v>
      </c>
      <c r="M1359">
        <v>9.1472811992899999E-2</v>
      </c>
    </row>
    <row r="1360" spans="1:13" x14ac:dyDescent="0.2">
      <c r="A1360">
        <v>1659</v>
      </c>
      <c r="B1360">
        <v>0</v>
      </c>
      <c r="C1360">
        <v>2.0868365642548343</v>
      </c>
      <c r="D1360">
        <v>8.9421002810823991E-2</v>
      </c>
      <c r="E1360">
        <v>0</v>
      </c>
      <c r="F1360">
        <v>0.56521116054599996</v>
      </c>
      <c r="G1360">
        <v>1.4837565301199999E-2</v>
      </c>
      <c r="H1360">
        <v>9.6458279634060007E-2</v>
      </c>
      <c r="J1360">
        <v>1.0033133982400001E-4</v>
      </c>
      <c r="K1360">
        <v>8.9320671470999993E-2</v>
      </c>
      <c r="L1360">
        <v>0.20723939512195999</v>
      </c>
      <c r="M1360">
        <v>0.24395131572500001</v>
      </c>
    </row>
    <row r="1361" spans="1:13" x14ac:dyDescent="0.2">
      <c r="A1361">
        <v>1660</v>
      </c>
      <c r="B1361">
        <v>0</v>
      </c>
      <c r="C1361">
        <v>1.5561270907656772</v>
      </c>
      <c r="D1361">
        <v>0.59425290787345597</v>
      </c>
      <c r="E1361">
        <v>0</v>
      </c>
      <c r="F1361">
        <v>6.2911835145939995E-2</v>
      </c>
      <c r="G1361">
        <v>2.5820605796800001E-2</v>
      </c>
      <c r="H1361">
        <v>0.61187124095862999</v>
      </c>
      <c r="J1361">
        <v>0.51497761390639396</v>
      </c>
      <c r="K1361">
        <v>7.927529396706201E-2</v>
      </c>
      <c r="M1361">
        <v>0.32120630758185004</v>
      </c>
    </row>
    <row r="1362" spans="1:13" x14ac:dyDescent="0.2">
      <c r="A1362">
        <v>1661</v>
      </c>
      <c r="B1362">
        <v>0</v>
      </c>
      <c r="C1362">
        <v>2.4933157942097441</v>
      </c>
      <c r="D1362">
        <v>0.21085741702888</v>
      </c>
      <c r="E1362">
        <v>1.10272347606E-2</v>
      </c>
      <c r="F1362">
        <v>0.28238621314182</v>
      </c>
      <c r="G1362">
        <v>0.18727681093930001</v>
      </c>
      <c r="H1362">
        <v>0.14527588611629999</v>
      </c>
      <c r="J1362">
        <v>0.13326030438008002</v>
      </c>
      <c r="K1362">
        <v>7.7597112648799996E-2</v>
      </c>
      <c r="M1362">
        <v>5.3739639269030005E-2</v>
      </c>
    </row>
    <row r="1363" spans="1:13" x14ac:dyDescent="0.2">
      <c r="A1363">
        <v>1662</v>
      </c>
      <c r="B1363">
        <v>0</v>
      </c>
      <c r="C1363">
        <v>1.8350896609536766</v>
      </c>
      <c r="D1363">
        <v>0.82624213169511906</v>
      </c>
      <c r="E1363">
        <v>0.1286707511422</v>
      </c>
      <c r="F1363">
        <v>0.1382110634198</v>
      </c>
      <c r="G1363">
        <v>0.15778870084169999</v>
      </c>
      <c r="H1363">
        <v>1.34358640313E-2</v>
      </c>
      <c r="J1363">
        <v>0.69114776214071905</v>
      </c>
      <c r="K1363">
        <v>0.13509436955439999</v>
      </c>
      <c r="L1363">
        <v>9.2183997293900002E-3</v>
      </c>
      <c r="M1363">
        <v>0.15358984013400001</v>
      </c>
    </row>
    <row r="1364" spans="1:13" x14ac:dyDescent="0.2">
      <c r="A1364">
        <v>1663</v>
      </c>
      <c r="B1364">
        <v>0</v>
      </c>
      <c r="C1364">
        <v>1.6080439147685139</v>
      </c>
      <c r="D1364">
        <v>0.76519851298296993</v>
      </c>
      <c r="E1364">
        <v>2.3455349694049998E-2</v>
      </c>
      <c r="F1364">
        <v>7.9588233408100003E-3</v>
      </c>
      <c r="G1364">
        <v>0.30575942811204998</v>
      </c>
      <c r="H1364">
        <v>0.10690398107275001</v>
      </c>
      <c r="J1364">
        <v>0.58579981546376991</v>
      </c>
      <c r="K1364">
        <v>0.17939869751920001</v>
      </c>
      <c r="M1364">
        <v>0.4586172336412</v>
      </c>
    </row>
    <row r="1365" spans="1:13" x14ac:dyDescent="0.2">
      <c r="A1365">
        <v>1664</v>
      </c>
      <c r="B1365">
        <v>0</v>
      </c>
      <c r="C1365">
        <v>0.84411730192110013</v>
      </c>
      <c r="D1365">
        <v>0.12441971663435</v>
      </c>
      <c r="E1365">
        <v>0.70455125023367005</v>
      </c>
      <c r="F1365">
        <v>0.18818447948209999</v>
      </c>
      <c r="G1365">
        <v>8.5543434494399995E-2</v>
      </c>
      <c r="H1365">
        <v>1.0770867125200398</v>
      </c>
      <c r="J1365">
        <v>8.9888805396299998E-3</v>
      </c>
      <c r="K1365">
        <v>0.11543083609472</v>
      </c>
      <c r="M1365">
        <v>4.0674153839100002E-2</v>
      </c>
    </row>
    <row r="1366" spans="1:13" x14ac:dyDescent="0.2">
      <c r="A1366">
        <v>1665</v>
      </c>
      <c r="B1366">
        <v>0</v>
      </c>
      <c r="C1366">
        <v>0.84382760047468997</v>
      </c>
      <c r="D1366">
        <v>0</v>
      </c>
      <c r="E1366">
        <v>0.1033304568262</v>
      </c>
      <c r="F1366">
        <v>1.83654435229E-2</v>
      </c>
      <c r="G1366">
        <v>0</v>
      </c>
      <c r="H1366">
        <v>1.5439375559220001</v>
      </c>
    </row>
    <row r="1367" spans="1:13" x14ac:dyDescent="0.2">
      <c r="A1367">
        <v>1666</v>
      </c>
      <c r="B1367">
        <v>2.38588515456E-2</v>
      </c>
      <c r="C1367">
        <v>3.12694168301228</v>
      </c>
      <c r="D1367">
        <v>8.7199948912400002E-3</v>
      </c>
      <c r="E1367">
        <v>0</v>
      </c>
      <c r="F1367">
        <v>4.0577546509299997E-2</v>
      </c>
      <c r="G1367">
        <v>0</v>
      </c>
      <c r="H1367">
        <v>4.3256166343600001E-2</v>
      </c>
      <c r="J1367">
        <v>8.7199948912400002E-3</v>
      </c>
      <c r="M1367">
        <v>0.26789305397899998</v>
      </c>
    </row>
    <row r="1368" spans="1:13" x14ac:dyDescent="0.2">
      <c r="A1368">
        <v>1667</v>
      </c>
      <c r="B1368">
        <v>0</v>
      </c>
      <c r="C1368">
        <v>2.9577405878490803</v>
      </c>
      <c r="D1368">
        <v>0.39493916797700002</v>
      </c>
      <c r="E1368">
        <v>9.2429712424399998E-2</v>
      </c>
      <c r="F1368">
        <v>0</v>
      </c>
      <c r="G1368">
        <v>0</v>
      </c>
      <c r="H1368">
        <v>5.0802935221899999E-2</v>
      </c>
      <c r="K1368">
        <v>0.39493916797700002</v>
      </c>
    </row>
    <row r="1369" spans="1:13" x14ac:dyDescent="0.2">
      <c r="A1369">
        <v>1668</v>
      </c>
      <c r="B1369">
        <v>0</v>
      </c>
      <c r="C1369">
        <v>0.78356799387581799</v>
      </c>
      <c r="D1369">
        <v>0.49926449911210002</v>
      </c>
      <c r="E1369">
        <v>1.9988494182250998</v>
      </c>
      <c r="F1369">
        <v>0.14335559073900001</v>
      </c>
      <c r="G1369">
        <v>5.6602656907600003E-2</v>
      </c>
      <c r="H1369">
        <v>4.4149195485999999E-2</v>
      </c>
      <c r="J1369">
        <v>0.49926449911210002</v>
      </c>
    </row>
    <row r="1370" spans="1:13" x14ac:dyDescent="0.2">
      <c r="A1370">
        <v>1669</v>
      </c>
      <c r="B1370">
        <v>0</v>
      </c>
      <c r="C1370">
        <v>0.43409444499100003</v>
      </c>
      <c r="D1370">
        <v>0.33322534583079999</v>
      </c>
      <c r="E1370">
        <v>2.4978398263506998</v>
      </c>
      <c r="F1370">
        <v>0.25993223692770001</v>
      </c>
      <c r="G1370">
        <v>0</v>
      </c>
      <c r="H1370">
        <v>0</v>
      </c>
      <c r="J1370">
        <v>0.25658925451199999</v>
      </c>
      <c r="K1370">
        <v>7.6636091318800004E-2</v>
      </c>
    </row>
    <row r="1371" spans="1:13" x14ac:dyDescent="0.2">
      <c r="A1371">
        <v>1670</v>
      </c>
      <c r="B1371">
        <v>0</v>
      </c>
      <c r="C1371">
        <v>1.6455430124942898</v>
      </c>
      <c r="D1371">
        <v>0.42168518086109996</v>
      </c>
      <c r="E1371">
        <v>9.7103767471171998E-2</v>
      </c>
      <c r="F1371">
        <v>0.783686210504</v>
      </c>
      <c r="G1371">
        <v>0</v>
      </c>
      <c r="H1371">
        <v>0.57453983155340005</v>
      </c>
      <c r="K1371">
        <v>0.42168518086109996</v>
      </c>
    </row>
    <row r="1372" spans="1:13" x14ac:dyDescent="0.2">
      <c r="A1372">
        <v>1671</v>
      </c>
      <c r="B1372">
        <v>7.6927483290100004E-2</v>
      </c>
      <c r="C1372">
        <v>1.2749590205058909</v>
      </c>
      <c r="D1372">
        <v>0</v>
      </c>
      <c r="E1372">
        <v>1.3738735850779999</v>
      </c>
      <c r="F1372">
        <v>0</v>
      </c>
      <c r="G1372">
        <v>0</v>
      </c>
      <c r="H1372">
        <v>0.487822500582</v>
      </c>
      <c r="M1372">
        <v>0.39200872342999998</v>
      </c>
    </row>
    <row r="1373" spans="1:13" x14ac:dyDescent="0.2">
      <c r="A1373">
        <v>1672</v>
      </c>
      <c r="B1373">
        <v>0.35710672548317002</v>
      </c>
      <c r="C1373">
        <v>1.097863641790823</v>
      </c>
      <c r="D1373">
        <v>0</v>
      </c>
      <c r="E1373">
        <v>1.6888395859525001</v>
      </c>
      <c r="F1373">
        <v>0</v>
      </c>
      <c r="G1373">
        <v>0</v>
      </c>
      <c r="H1373">
        <v>0.35690448115500001</v>
      </c>
      <c r="M1373">
        <v>2.70747628998E-3</v>
      </c>
    </row>
    <row r="1374" spans="1:13" x14ac:dyDescent="0.2">
      <c r="A1374">
        <v>1673</v>
      </c>
      <c r="B1374">
        <v>1.5269347880884967</v>
      </c>
      <c r="C1374">
        <v>1.115741466866</v>
      </c>
      <c r="D1374">
        <v>0</v>
      </c>
      <c r="E1374">
        <v>0.30256185945809999</v>
      </c>
      <c r="F1374">
        <v>0.20208804337899999</v>
      </c>
      <c r="G1374">
        <v>0</v>
      </c>
      <c r="H1374">
        <v>0.124929505557</v>
      </c>
    </row>
    <row r="1375" spans="1:13" x14ac:dyDescent="0.2">
      <c r="A1375">
        <v>1674</v>
      </c>
      <c r="B1375">
        <v>0.30572851337039997</v>
      </c>
      <c r="C1375">
        <v>0</v>
      </c>
      <c r="D1375">
        <v>0</v>
      </c>
      <c r="E1375">
        <v>0.76681542420780002</v>
      </c>
      <c r="F1375">
        <v>5.3779770045289998E-2</v>
      </c>
      <c r="G1375">
        <v>0</v>
      </c>
      <c r="H1375">
        <v>0</v>
      </c>
    </row>
    <row r="1376" spans="1:13" x14ac:dyDescent="0.2">
      <c r="A1376">
        <v>1676</v>
      </c>
      <c r="B1376">
        <v>0</v>
      </c>
      <c r="C1376">
        <v>2.3226616046200001E-2</v>
      </c>
      <c r="D1376">
        <v>0</v>
      </c>
      <c r="E1376">
        <v>0</v>
      </c>
      <c r="F1376">
        <v>7.5302478021399999E-2</v>
      </c>
      <c r="G1376">
        <v>0</v>
      </c>
      <c r="H1376">
        <v>1.108180116515</v>
      </c>
      <c r="M1376">
        <v>0.168603580699</v>
      </c>
    </row>
    <row r="1377" spans="1:13" x14ac:dyDescent="0.2">
      <c r="A1377">
        <v>1677</v>
      </c>
      <c r="B1377">
        <v>0</v>
      </c>
      <c r="C1377">
        <v>2.8415620551500001E-2</v>
      </c>
      <c r="D1377">
        <v>0</v>
      </c>
      <c r="E1377">
        <v>0</v>
      </c>
      <c r="F1377">
        <v>0</v>
      </c>
      <c r="G1377">
        <v>0</v>
      </c>
      <c r="H1377">
        <v>0.83436758996375004</v>
      </c>
      <c r="M1377">
        <v>0.37931277265899999</v>
      </c>
    </row>
    <row r="1378" spans="1:13" x14ac:dyDescent="0.2">
      <c r="A1378">
        <v>1678</v>
      </c>
      <c r="B1378">
        <v>0</v>
      </c>
      <c r="C1378">
        <v>0.54057886664550991</v>
      </c>
      <c r="D1378">
        <v>0</v>
      </c>
      <c r="E1378">
        <v>0</v>
      </c>
      <c r="F1378">
        <v>0</v>
      </c>
      <c r="G1378">
        <v>0</v>
      </c>
      <c r="H1378">
        <v>1.58487821707</v>
      </c>
    </row>
    <row r="1379" spans="1:13" x14ac:dyDescent="0.2">
      <c r="A1379">
        <v>1679</v>
      </c>
      <c r="B1379">
        <v>2.7274635112499999E-4</v>
      </c>
      <c r="C1379">
        <v>5.4684027201999996E-2</v>
      </c>
      <c r="D1379">
        <v>0</v>
      </c>
      <c r="E1379">
        <v>0</v>
      </c>
      <c r="F1379">
        <v>0</v>
      </c>
      <c r="G1379">
        <v>0</v>
      </c>
      <c r="H1379">
        <v>0.78967528641100004</v>
      </c>
    </row>
    <row r="1380" spans="1:13" x14ac:dyDescent="0.2">
      <c r="A1380">
        <v>1680</v>
      </c>
      <c r="B1380">
        <v>0</v>
      </c>
      <c r="C1380">
        <v>0.289205728155286</v>
      </c>
      <c r="D1380">
        <v>6.2066715694599997E-2</v>
      </c>
      <c r="E1380">
        <v>9.3067950268211991E-2</v>
      </c>
      <c r="F1380">
        <v>0</v>
      </c>
      <c r="G1380">
        <v>0</v>
      </c>
      <c r="H1380">
        <v>0.52170644448022896</v>
      </c>
      <c r="K1380">
        <v>6.2066715694599997E-2</v>
      </c>
    </row>
    <row r="1381" spans="1:13" x14ac:dyDescent="0.2">
      <c r="A1381">
        <v>1681</v>
      </c>
      <c r="B1381">
        <v>0</v>
      </c>
      <c r="C1381">
        <v>1.8731768221742</v>
      </c>
      <c r="D1381">
        <v>1.5924369493800002E-2</v>
      </c>
      <c r="E1381">
        <v>0.9993895527694</v>
      </c>
      <c r="F1381">
        <v>6.2926191096699998E-3</v>
      </c>
      <c r="G1381">
        <v>0</v>
      </c>
      <c r="H1381">
        <v>0.27928116813410003</v>
      </c>
      <c r="K1381">
        <v>1.5924369493800002E-2</v>
      </c>
    </row>
    <row r="1382" spans="1:13" x14ac:dyDescent="0.2">
      <c r="A1382">
        <v>1682</v>
      </c>
      <c r="B1382">
        <v>7.4591751425700001E-2</v>
      </c>
      <c r="C1382">
        <v>0.33750178988518004</v>
      </c>
      <c r="D1382">
        <v>0</v>
      </c>
      <c r="E1382">
        <v>3.0810235798860002</v>
      </c>
      <c r="F1382">
        <v>0</v>
      </c>
      <c r="G1382">
        <v>0</v>
      </c>
      <c r="H1382">
        <v>0</v>
      </c>
    </row>
    <row r="1383" spans="1:13" x14ac:dyDescent="0.2">
      <c r="A1383">
        <v>1683</v>
      </c>
      <c r="B1383">
        <v>0.23083735887760001</v>
      </c>
      <c r="C1383">
        <v>2.19488862999262</v>
      </c>
      <c r="D1383">
        <v>0</v>
      </c>
      <c r="E1383">
        <v>0.23872773959650001</v>
      </c>
      <c r="F1383">
        <v>0.77884300815550001</v>
      </c>
      <c r="G1383">
        <v>0</v>
      </c>
      <c r="H1383">
        <v>2.4294834695499999E-2</v>
      </c>
      <c r="I1383">
        <v>5.50599709E-3</v>
      </c>
      <c r="M1383">
        <v>6.1495645009899999E-2</v>
      </c>
    </row>
    <row r="1384" spans="1:13" x14ac:dyDescent="0.2">
      <c r="A1384">
        <v>1684</v>
      </c>
      <c r="B1384">
        <v>9.2190864178000001E-2</v>
      </c>
      <c r="C1384">
        <v>0.56079244270529904</v>
      </c>
      <c r="D1384">
        <v>0</v>
      </c>
      <c r="E1384">
        <v>2.7635506228158189</v>
      </c>
      <c r="F1384">
        <v>0.16378978084590001</v>
      </c>
      <c r="G1384">
        <v>0</v>
      </c>
      <c r="H1384">
        <v>4.9692440522400003E-2</v>
      </c>
      <c r="M1384">
        <v>1.1590163609E-2</v>
      </c>
    </row>
    <row r="1385" spans="1:13" x14ac:dyDescent="0.2">
      <c r="A1385">
        <v>1685</v>
      </c>
      <c r="B1385">
        <v>0</v>
      </c>
      <c r="C1385">
        <v>0</v>
      </c>
      <c r="D1385">
        <v>0</v>
      </c>
      <c r="E1385">
        <v>3.6793419951961597</v>
      </c>
      <c r="F1385">
        <v>0</v>
      </c>
      <c r="G1385">
        <v>0</v>
      </c>
      <c r="H1385">
        <v>0</v>
      </c>
    </row>
    <row r="1386" spans="1:13" x14ac:dyDescent="0.2">
      <c r="A1386">
        <v>1686</v>
      </c>
      <c r="B1386">
        <v>0</v>
      </c>
      <c r="C1386">
        <v>0.36591037429099998</v>
      </c>
      <c r="D1386">
        <v>1.68899682807E-2</v>
      </c>
      <c r="E1386">
        <v>3.1207204901389001</v>
      </c>
      <c r="F1386">
        <v>0</v>
      </c>
      <c r="G1386">
        <v>0.23226438176299999</v>
      </c>
      <c r="H1386">
        <v>0</v>
      </c>
      <c r="K1386">
        <v>1.68899682807E-2</v>
      </c>
    </row>
    <row r="1387" spans="1:13" x14ac:dyDescent="0.2">
      <c r="A1387">
        <v>1687</v>
      </c>
      <c r="B1387">
        <v>0</v>
      </c>
      <c r="C1387">
        <v>8.51192806798E-2</v>
      </c>
      <c r="D1387">
        <v>9.4037985668899999E-3</v>
      </c>
      <c r="E1387">
        <v>3.5513482951816999</v>
      </c>
      <c r="F1387">
        <v>0</v>
      </c>
      <c r="G1387">
        <v>3.6016048585400001E-2</v>
      </c>
      <c r="H1387">
        <v>3.08749051633E-2</v>
      </c>
      <c r="K1387">
        <v>9.4037985668899999E-3</v>
      </c>
    </row>
    <row r="1388" spans="1:13" x14ac:dyDescent="0.2">
      <c r="A1388">
        <v>1688</v>
      </c>
      <c r="B1388">
        <v>0</v>
      </c>
      <c r="C1388">
        <v>0.50740961121863992</v>
      </c>
      <c r="D1388">
        <v>1.2447872185800001E-2</v>
      </c>
      <c r="E1388">
        <v>2.981287648572799</v>
      </c>
      <c r="F1388">
        <v>5.3649730811000003E-2</v>
      </c>
      <c r="G1388">
        <v>0</v>
      </c>
      <c r="H1388">
        <v>0</v>
      </c>
      <c r="K1388">
        <v>1.2447872185800001E-2</v>
      </c>
    </row>
    <row r="1389" spans="1:13" x14ac:dyDescent="0.2">
      <c r="A1389">
        <v>1689</v>
      </c>
      <c r="B1389">
        <v>0</v>
      </c>
      <c r="C1389">
        <v>2.0264766215818351</v>
      </c>
      <c r="D1389">
        <v>0.15040527345237997</v>
      </c>
      <c r="E1389">
        <v>1.2930383452426399</v>
      </c>
      <c r="F1389">
        <v>0</v>
      </c>
      <c r="G1389">
        <v>3.7370890847499998E-2</v>
      </c>
      <c r="H1389">
        <v>0</v>
      </c>
      <c r="K1389">
        <v>0.15040527345237997</v>
      </c>
    </row>
    <row r="1390" spans="1:13" x14ac:dyDescent="0.2">
      <c r="A1390">
        <v>1690</v>
      </c>
      <c r="B1390">
        <v>0</v>
      </c>
      <c r="C1390">
        <v>1.7200866690093202</v>
      </c>
      <c r="D1390">
        <v>0.44594230271300001</v>
      </c>
      <c r="E1390">
        <v>1.1386675006186999</v>
      </c>
      <c r="F1390">
        <v>0.150921066257</v>
      </c>
      <c r="G1390">
        <v>9.4102815630400002E-2</v>
      </c>
      <c r="H1390">
        <v>0</v>
      </c>
      <c r="K1390">
        <v>0.44594230271300001</v>
      </c>
    </row>
    <row r="1391" spans="1:13" x14ac:dyDescent="0.2">
      <c r="A1391">
        <v>1691</v>
      </c>
      <c r="B1391">
        <v>0.10769230507254002</v>
      </c>
      <c r="C1391">
        <v>1.8856961827411471</v>
      </c>
      <c r="D1391">
        <v>1.2187729763666471</v>
      </c>
      <c r="E1391">
        <v>0.1233432778218</v>
      </c>
      <c r="F1391">
        <v>0</v>
      </c>
      <c r="G1391">
        <v>2.7509776643899999E-2</v>
      </c>
      <c r="H1391">
        <v>0</v>
      </c>
      <c r="K1391">
        <v>1.2187729763666471</v>
      </c>
    </row>
    <row r="1392" spans="1:13" x14ac:dyDescent="0.2">
      <c r="A1392">
        <v>1692</v>
      </c>
      <c r="B1392">
        <v>0.13077867855693598</v>
      </c>
      <c r="C1392">
        <v>1.8209805703050099</v>
      </c>
      <c r="D1392">
        <v>0.48647292926499996</v>
      </c>
      <c r="E1392">
        <v>0.48352820171100003</v>
      </c>
      <c r="F1392">
        <v>0.117685990669</v>
      </c>
      <c r="G1392">
        <v>0.415129077741</v>
      </c>
      <c r="H1392">
        <v>0</v>
      </c>
      <c r="J1392">
        <v>0.12710063407</v>
      </c>
      <c r="K1392">
        <v>0.35937229519499997</v>
      </c>
    </row>
    <row r="1393" spans="1:13" x14ac:dyDescent="0.2">
      <c r="A1393">
        <v>1693</v>
      </c>
      <c r="B1393">
        <v>0</v>
      </c>
      <c r="C1393">
        <v>2.5492523728835002</v>
      </c>
      <c r="D1393">
        <v>0.16432171371500001</v>
      </c>
      <c r="E1393">
        <v>0.11115321508633</v>
      </c>
      <c r="F1393">
        <v>0.12784498601300001</v>
      </c>
      <c r="G1393">
        <v>0</v>
      </c>
      <c r="H1393">
        <v>0</v>
      </c>
      <c r="J1393">
        <v>0.16432171371500001</v>
      </c>
      <c r="M1393">
        <v>0.57668744516899995</v>
      </c>
    </row>
    <row r="1394" spans="1:13" x14ac:dyDescent="0.2">
      <c r="A1394">
        <v>1694</v>
      </c>
      <c r="B1394">
        <v>7.7628320275399997E-3</v>
      </c>
      <c r="C1394">
        <v>3.0443519576551998</v>
      </c>
      <c r="D1394">
        <v>0</v>
      </c>
      <c r="E1394">
        <v>1.8098049705000001E-2</v>
      </c>
      <c r="F1394">
        <v>0.116545256677</v>
      </c>
      <c r="G1394">
        <v>0</v>
      </c>
      <c r="H1394">
        <v>0</v>
      </c>
      <c r="M1394">
        <v>9.65047299207E-2</v>
      </c>
    </row>
    <row r="1395" spans="1:13" x14ac:dyDescent="0.2">
      <c r="A1395">
        <v>1695</v>
      </c>
      <c r="B1395">
        <v>0</v>
      </c>
      <c r="C1395">
        <v>2.8368693152269282</v>
      </c>
      <c r="D1395">
        <v>0.37904796941770003</v>
      </c>
      <c r="E1395">
        <v>0</v>
      </c>
      <c r="F1395">
        <v>0.13808043365970002</v>
      </c>
      <c r="G1395">
        <v>0</v>
      </c>
      <c r="H1395">
        <v>0</v>
      </c>
      <c r="J1395">
        <v>9.3156656044599995E-2</v>
      </c>
      <c r="K1395">
        <v>0.28589131337310003</v>
      </c>
    </row>
    <row r="1396" spans="1:13" x14ac:dyDescent="0.2">
      <c r="A1396">
        <v>1696</v>
      </c>
      <c r="B1396">
        <v>0</v>
      </c>
      <c r="C1396">
        <v>1.559727937525786</v>
      </c>
      <c r="D1396">
        <v>0.88955543441099993</v>
      </c>
      <c r="E1396">
        <v>0.51652492858400001</v>
      </c>
      <c r="F1396">
        <v>7.7798534859699994E-2</v>
      </c>
      <c r="G1396">
        <v>0.43160415473199998</v>
      </c>
      <c r="H1396">
        <v>0</v>
      </c>
      <c r="J1396">
        <v>0.88955543441099993</v>
      </c>
    </row>
    <row r="1397" spans="1:13" x14ac:dyDescent="0.2">
      <c r="A1397">
        <v>1697</v>
      </c>
      <c r="B1397">
        <v>0</v>
      </c>
      <c r="C1397">
        <v>2.30325921338643</v>
      </c>
      <c r="D1397">
        <v>0.36871049480808005</v>
      </c>
      <c r="E1397">
        <v>0.1796599127031</v>
      </c>
      <c r="F1397">
        <v>0.26441866218550003</v>
      </c>
      <c r="G1397">
        <v>0.26678633045</v>
      </c>
      <c r="H1397">
        <v>0</v>
      </c>
      <c r="J1397">
        <v>0.36654459684596002</v>
      </c>
      <c r="K1397">
        <v>2.16589796212E-3</v>
      </c>
      <c r="M1397">
        <v>7.5292756194100001E-3</v>
      </c>
    </row>
    <row r="1398" spans="1:13" x14ac:dyDescent="0.2">
      <c r="A1398">
        <v>1698</v>
      </c>
      <c r="B1398">
        <v>0</v>
      </c>
      <c r="C1398">
        <v>2.1200768829692174</v>
      </c>
      <c r="D1398">
        <v>0.24418010031217</v>
      </c>
      <c r="E1398">
        <v>0</v>
      </c>
      <c r="F1398">
        <v>0.31592126206330196</v>
      </c>
      <c r="G1398">
        <v>8.6868917548600003E-2</v>
      </c>
      <c r="H1398">
        <v>7.9044723609199997E-3</v>
      </c>
      <c r="J1398">
        <v>0.24418010031217</v>
      </c>
      <c r="L1398">
        <v>3.1746273524999999E-3</v>
      </c>
      <c r="M1398">
        <v>0.44160431581249998</v>
      </c>
    </row>
    <row r="1399" spans="1:13" x14ac:dyDescent="0.2">
      <c r="A1399">
        <v>1699</v>
      </c>
      <c r="B1399">
        <v>0</v>
      </c>
      <c r="C1399">
        <v>1.6225119390252003</v>
      </c>
      <c r="D1399">
        <v>0.31772397145210002</v>
      </c>
      <c r="E1399">
        <v>0</v>
      </c>
      <c r="F1399">
        <v>1.15811222395713</v>
      </c>
      <c r="G1399">
        <v>2.7553590483400002E-3</v>
      </c>
      <c r="H1399">
        <v>2.5129989578099999E-3</v>
      </c>
      <c r="J1399">
        <v>0.31772397145210002</v>
      </c>
      <c r="M1399">
        <v>0.28662437813629998</v>
      </c>
    </row>
    <row r="1400" spans="1:13" x14ac:dyDescent="0.2">
      <c r="A1400">
        <v>1700</v>
      </c>
      <c r="B1400">
        <v>0</v>
      </c>
      <c r="C1400">
        <v>2.58012943265526</v>
      </c>
      <c r="D1400">
        <v>0.37479899153389995</v>
      </c>
      <c r="E1400">
        <v>0</v>
      </c>
      <c r="F1400">
        <v>0.26824008998187998</v>
      </c>
      <c r="G1400">
        <v>0.1047089944278</v>
      </c>
      <c r="H1400">
        <v>0</v>
      </c>
      <c r="J1400">
        <v>0.29239875886669997</v>
      </c>
      <c r="K1400">
        <v>8.2400232667199994E-2</v>
      </c>
    </row>
    <row r="1401" spans="1:13" x14ac:dyDescent="0.2">
      <c r="A1401">
        <v>1701</v>
      </c>
      <c r="B1401">
        <v>0.26566982062400002</v>
      </c>
      <c r="C1401">
        <v>2.6522380463922595</v>
      </c>
      <c r="D1401">
        <v>9.8044614372699998E-2</v>
      </c>
      <c r="E1401">
        <v>0</v>
      </c>
      <c r="F1401">
        <v>0</v>
      </c>
      <c r="G1401">
        <v>8.0321777011879994E-2</v>
      </c>
      <c r="H1401">
        <v>6.0766966700369997E-2</v>
      </c>
      <c r="J1401">
        <v>9.8044614372699998E-2</v>
      </c>
      <c r="M1401">
        <v>0.136397934291</v>
      </c>
    </row>
    <row r="1402" spans="1:13" x14ac:dyDescent="0.2">
      <c r="A1402">
        <v>1702</v>
      </c>
      <c r="B1402">
        <v>1.2504029828799999E-3</v>
      </c>
      <c r="C1402">
        <v>1.7884688282824737</v>
      </c>
      <c r="D1402">
        <v>0.36817697842920005</v>
      </c>
      <c r="E1402">
        <v>0.187897255478155</v>
      </c>
      <c r="F1402">
        <v>0.23168642775869</v>
      </c>
      <c r="G1402">
        <v>0.20839899571199999</v>
      </c>
      <c r="H1402">
        <v>0.55813528292519998</v>
      </c>
      <c r="J1402">
        <v>0.36817697842920005</v>
      </c>
    </row>
    <row r="1403" spans="1:13" x14ac:dyDescent="0.2">
      <c r="A1403">
        <v>1703</v>
      </c>
      <c r="B1403">
        <v>0</v>
      </c>
      <c r="C1403">
        <v>8.8317421478800007E-2</v>
      </c>
      <c r="D1403">
        <v>0</v>
      </c>
      <c r="E1403">
        <v>5.5660915618789997E-2</v>
      </c>
      <c r="F1403">
        <v>0.77728724118320003</v>
      </c>
      <c r="G1403">
        <v>0</v>
      </c>
      <c r="H1403">
        <v>1.5721617488033</v>
      </c>
    </row>
    <row r="1404" spans="1:13" x14ac:dyDescent="0.2">
      <c r="A1404">
        <v>1704</v>
      </c>
      <c r="B1404">
        <v>0</v>
      </c>
      <c r="C1404">
        <v>2.99860747387376</v>
      </c>
      <c r="D1404">
        <v>0.211007473206</v>
      </c>
      <c r="E1404">
        <v>0</v>
      </c>
      <c r="F1404">
        <v>0</v>
      </c>
      <c r="G1404">
        <v>0</v>
      </c>
      <c r="H1404">
        <v>0.15297717242799999</v>
      </c>
      <c r="J1404">
        <v>0.211007473206</v>
      </c>
    </row>
    <row r="1405" spans="1:13" x14ac:dyDescent="0.2">
      <c r="A1405">
        <v>1705</v>
      </c>
      <c r="B1405">
        <v>0</v>
      </c>
      <c r="C1405">
        <v>2.9341046700297002</v>
      </c>
      <c r="D1405">
        <v>0.15968787420970001</v>
      </c>
      <c r="E1405">
        <v>0.17795635414549998</v>
      </c>
      <c r="F1405">
        <v>0</v>
      </c>
      <c r="G1405">
        <v>0</v>
      </c>
      <c r="H1405">
        <v>8.0978219128599996E-2</v>
      </c>
      <c r="J1405">
        <v>3.7224734623000001E-2</v>
      </c>
      <c r="K1405">
        <v>0.12246313958670001</v>
      </c>
      <c r="M1405">
        <v>7.1528312455499996E-2</v>
      </c>
    </row>
    <row r="1406" spans="1:13" x14ac:dyDescent="0.2">
      <c r="A1406">
        <v>1706</v>
      </c>
      <c r="B1406">
        <v>0</v>
      </c>
      <c r="C1406">
        <v>1.9240969747453001</v>
      </c>
      <c r="D1406">
        <v>0</v>
      </c>
      <c r="E1406">
        <v>1.6570479677622001</v>
      </c>
      <c r="F1406">
        <v>0</v>
      </c>
      <c r="G1406">
        <v>0</v>
      </c>
      <c r="H1406">
        <v>0</v>
      </c>
    </row>
    <row r="1407" spans="1:13" x14ac:dyDescent="0.2">
      <c r="A1407">
        <v>1707</v>
      </c>
      <c r="B1407">
        <v>0.17668303158760001</v>
      </c>
      <c r="C1407">
        <v>0.29624827811100002</v>
      </c>
      <c r="D1407">
        <v>3.5846048462199999E-2</v>
      </c>
      <c r="E1407">
        <v>3.0749832729519997</v>
      </c>
      <c r="F1407">
        <v>3.5021355265399998E-2</v>
      </c>
      <c r="G1407">
        <v>0</v>
      </c>
      <c r="H1407">
        <v>0</v>
      </c>
      <c r="K1407">
        <v>3.5846048462199999E-2</v>
      </c>
    </row>
    <row r="1408" spans="1:13" x14ac:dyDescent="0.2">
      <c r="A1408">
        <v>1708</v>
      </c>
      <c r="B1408">
        <v>5.6803240250978999E-2</v>
      </c>
      <c r="C1408">
        <v>0.67591995060807197</v>
      </c>
      <c r="D1408">
        <v>4.6456740178999999E-2</v>
      </c>
      <c r="E1408">
        <v>0.83471422008658003</v>
      </c>
      <c r="F1408">
        <v>1.9310056132745002</v>
      </c>
      <c r="G1408">
        <v>0</v>
      </c>
      <c r="H1408">
        <v>0.12938505970200001</v>
      </c>
      <c r="K1408">
        <v>4.6456740178999999E-2</v>
      </c>
    </row>
    <row r="1409" spans="1:13" x14ac:dyDescent="0.2">
      <c r="A1409">
        <v>1709</v>
      </c>
      <c r="B1409">
        <v>1.0759216486785E-2</v>
      </c>
      <c r="C1409">
        <v>1.73155314632135</v>
      </c>
      <c r="D1409">
        <v>0</v>
      </c>
      <c r="E1409">
        <v>0.1875814301624</v>
      </c>
      <c r="F1409">
        <v>0.35098755020540001</v>
      </c>
      <c r="G1409">
        <v>0</v>
      </c>
      <c r="H1409">
        <v>1.1494792514279</v>
      </c>
      <c r="I1409">
        <v>0.105536251277</v>
      </c>
    </row>
    <row r="1410" spans="1:13" x14ac:dyDescent="0.2">
      <c r="A1410">
        <v>1710</v>
      </c>
      <c r="B1410">
        <v>1.984531435428341</v>
      </c>
      <c r="C1410">
        <v>0.24006312733532001</v>
      </c>
      <c r="D1410">
        <v>0</v>
      </c>
      <c r="E1410">
        <v>0.57934590847740008</v>
      </c>
      <c r="F1410">
        <v>5.1905718038299999E-2</v>
      </c>
      <c r="G1410">
        <v>0</v>
      </c>
      <c r="H1410">
        <v>0.19757273600739</v>
      </c>
      <c r="I1410">
        <v>2.5167338967300001E-2</v>
      </c>
      <c r="M1410">
        <v>0.23351954212500001</v>
      </c>
    </row>
    <row r="1411" spans="1:13" x14ac:dyDescent="0.2">
      <c r="A1411">
        <v>1711</v>
      </c>
      <c r="B1411">
        <v>0.70176202566390711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13" x14ac:dyDescent="0.2">
      <c r="A1412">
        <v>1713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6.8042942097E-2</v>
      </c>
    </row>
    <row r="1413" spans="1:13" x14ac:dyDescent="0.2">
      <c r="A1413">
        <v>1714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6.1475676573700001E-3</v>
      </c>
    </row>
    <row r="1414" spans="1:13" x14ac:dyDescent="0.2">
      <c r="A1414">
        <v>1715</v>
      </c>
      <c r="B1414">
        <v>0.108761945908426</v>
      </c>
      <c r="C1414">
        <v>5.7473878037799998E-2</v>
      </c>
      <c r="D1414">
        <v>3.4360832288999998E-2</v>
      </c>
      <c r="E1414">
        <v>7.2177973439400004E-3</v>
      </c>
      <c r="F1414">
        <v>0.14125040055800001</v>
      </c>
      <c r="G1414">
        <v>4.4618476060499998E-2</v>
      </c>
      <c r="H1414">
        <v>0</v>
      </c>
      <c r="K1414">
        <v>3.4360832288999998E-2</v>
      </c>
    </row>
    <row r="1415" spans="1:13" x14ac:dyDescent="0.2">
      <c r="A1415">
        <v>1716</v>
      </c>
      <c r="B1415">
        <v>0</v>
      </c>
      <c r="C1415">
        <v>2.5123644933561997</v>
      </c>
      <c r="D1415">
        <v>4.9840730371600001E-2</v>
      </c>
      <c r="E1415">
        <v>4.6340621173299998E-2</v>
      </c>
      <c r="F1415">
        <v>0</v>
      </c>
      <c r="G1415">
        <v>0</v>
      </c>
      <c r="H1415">
        <v>0</v>
      </c>
      <c r="K1415">
        <v>4.9840730371600001E-2</v>
      </c>
    </row>
    <row r="1416" spans="1:13" x14ac:dyDescent="0.2">
      <c r="A1416">
        <v>1717</v>
      </c>
      <c r="B1416">
        <v>0</v>
      </c>
      <c r="C1416">
        <v>0.52752338226510009</v>
      </c>
      <c r="D1416">
        <v>1.20140727487E-2</v>
      </c>
      <c r="E1416">
        <v>2.41245629645393</v>
      </c>
      <c r="F1416">
        <v>0</v>
      </c>
      <c r="G1416">
        <v>0</v>
      </c>
      <c r="H1416">
        <v>0.67106339498300005</v>
      </c>
      <c r="K1416">
        <v>1.20140727487E-2</v>
      </c>
    </row>
    <row r="1417" spans="1:13" x14ac:dyDescent="0.2">
      <c r="A1417">
        <v>1718</v>
      </c>
      <c r="B1417">
        <v>0</v>
      </c>
      <c r="C1417">
        <v>0</v>
      </c>
      <c r="D1417">
        <v>0</v>
      </c>
      <c r="E1417">
        <v>3.852806167982</v>
      </c>
      <c r="F1417">
        <v>0</v>
      </c>
      <c r="G1417">
        <v>0</v>
      </c>
      <c r="H1417">
        <v>0</v>
      </c>
    </row>
    <row r="1418" spans="1:13" x14ac:dyDescent="0.2">
      <c r="A1418">
        <v>1719</v>
      </c>
      <c r="B1418">
        <v>0.365449356329</v>
      </c>
      <c r="C1418">
        <v>0</v>
      </c>
      <c r="D1418">
        <v>0</v>
      </c>
      <c r="E1418">
        <v>3.1224510245463897</v>
      </c>
      <c r="F1418">
        <v>0.21658290605309999</v>
      </c>
      <c r="G1418">
        <v>0</v>
      </c>
      <c r="H1418">
        <v>2.3474825065699999E-2</v>
      </c>
    </row>
    <row r="1419" spans="1:13" x14ac:dyDescent="0.2">
      <c r="A1419">
        <v>1720</v>
      </c>
      <c r="B1419">
        <v>2.9098991121000001E-5</v>
      </c>
      <c r="C1419">
        <v>2.65873865962E-2</v>
      </c>
      <c r="D1419">
        <v>0</v>
      </c>
      <c r="E1419">
        <v>3.6334084704042997</v>
      </c>
      <c r="F1419">
        <v>0</v>
      </c>
      <c r="G1419">
        <v>0</v>
      </c>
      <c r="H1419">
        <v>3.1670067117200003E-2</v>
      </c>
    </row>
    <row r="1420" spans="1:13" x14ac:dyDescent="0.2">
      <c r="A1420">
        <v>1721</v>
      </c>
      <c r="B1420">
        <v>0.46884567294222002</v>
      </c>
      <c r="C1420">
        <v>0</v>
      </c>
      <c r="D1420">
        <v>0</v>
      </c>
      <c r="E1420">
        <v>2.6564854229656198</v>
      </c>
      <c r="F1420">
        <v>0</v>
      </c>
      <c r="G1420">
        <v>0.63737060181100003</v>
      </c>
      <c r="H1420">
        <v>0</v>
      </c>
    </row>
    <row r="1421" spans="1:13" x14ac:dyDescent="0.2">
      <c r="A1421">
        <v>1722</v>
      </c>
      <c r="B1421">
        <v>0</v>
      </c>
      <c r="C1421">
        <v>0</v>
      </c>
      <c r="D1421">
        <v>0</v>
      </c>
      <c r="E1421">
        <v>3.2756632714673497</v>
      </c>
      <c r="F1421">
        <v>3.8108679032100003E-2</v>
      </c>
      <c r="G1421">
        <v>0.27300289219099999</v>
      </c>
      <c r="H1421">
        <v>0</v>
      </c>
    </row>
    <row r="1422" spans="1:13" x14ac:dyDescent="0.2">
      <c r="A1422">
        <v>1723</v>
      </c>
      <c r="B1422">
        <v>0.28483359725452001</v>
      </c>
      <c r="C1422">
        <v>0</v>
      </c>
      <c r="D1422">
        <v>0</v>
      </c>
      <c r="E1422">
        <v>3.2461658399587603</v>
      </c>
      <c r="F1422">
        <v>0</v>
      </c>
      <c r="G1422">
        <v>0</v>
      </c>
      <c r="H1422">
        <v>0</v>
      </c>
    </row>
    <row r="1423" spans="1:13" x14ac:dyDescent="0.2">
      <c r="A1423">
        <v>1724</v>
      </c>
      <c r="B1423">
        <v>0.19518998283299999</v>
      </c>
      <c r="C1423">
        <v>0.67294635810620007</v>
      </c>
      <c r="D1423">
        <v>0.19782287405589999</v>
      </c>
      <c r="E1423">
        <v>2.4555285547503205</v>
      </c>
      <c r="F1423">
        <v>4.181442100426E-2</v>
      </c>
      <c r="G1423">
        <v>0</v>
      </c>
      <c r="H1423">
        <v>0</v>
      </c>
      <c r="K1423">
        <v>0.19782287405589999</v>
      </c>
    </row>
    <row r="1424" spans="1:13" x14ac:dyDescent="0.2">
      <c r="A1424">
        <v>1725</v>
      </c>
      <c r="B1424">
        <v>0.282210123358</v>
      </c>
      <c r="C1424">
        <v>2.5967295858198129</v>
      </c>
      <c r="D1424">
        <v>0.27600730724540501</v>
      </c>
      <c r="E1424">
        <v>2.075421571648E-2</v>
      </c>
      <c r="F1424">
        <v>0.11116359716599999</v>
      </c>
      <c r="G1424">
        <v>3.3502744141690001E-2</v>
      </c>
      <c r="H1424">
        <v>7.9164342036800006E-2</v>
      </c>
      <c r="K1424">
        <v>0.27600730724540501</v>
      </c>
    </row>
    <row r="1425" spans="1:13" x14ac:dyDescent="0.2">
      <c r="A1425">
        <v>1726</v>
      </c>
      <c r="B1425">
        <v>0</v>
      </c>
      <c r="C1425">
        <v>1.0155482423034801</v>
      </c>
      <c r="D1425">
        <v>5.4159881418993999E-2</v>
      </c>
      <c r="E1425">
        <v>2.0133219352021499</v>
      </c>
      <c r="F1425">
        <v>4.9445759674900003E-2</v>
      </c>
      <c r="G1425">
        <v>8.2725956522499994E-3</v>
      </c>
      <c r="H1425">
        <v>0.2020975305139</v>
      </c>
      <c r="K1425">
        <v>5.4159881418993999E-2</v>
      </c>
    </row>
    <row r="1426" spans="1:13" x14ac:dyDescent="0.2">
      <c r="A1426">
        <v>1727</v>
      </c>
      <c r="B1426">
        <v>0.18801915383366999</v>
      </c>
      <c r="C1426">
        <v>7.2769940737499997E-2</v>
      </c>
      <c r="D1426">
        <v>0</v>
      </c>
      <c r="E1426">
        <v>3.3074482980200419</v>
      </c>
      <c r="F1426">
        <v>0</v>
      </c>
      <c r="G1426">
        <v>0</v>
      </c>
      <c r="H1426">
        <v>0</v>
      </c>
    </row>
    <row r="1427" spans="1:13" x14ac:dyDescent="0.2">
      <c r="A1427">
        <v>1728</v>
      </c>
      <c r="B1427">
        <v>9.3614913648599994E-3</v>
      </c>
      <c r="C1427">
        <v>0.61887940277800002</v>
      </c>
      <c r="D1427">
        <v>0</v>
      </c>
      <c r="E1427">
        <v>3.0372984900410001</v>
      </c>
      <c r="F1427">
        <v>0</v>
      </c>
      <c r="G1427">
        <v>0</v>
      </c>
      <c r="H1427">
        <v>0</v>
      </c>
    </row>
    <row r="1428" spans="1:13" x14ac:dyDescent="0.2">
      <c r="A1428">
        <v>1729</v>
      </c>
      <c r="B1428">
        <v>0</v>
      </c>
      <c r="C1428">
        <v>2.4697992547195948</v>
      </c>
      <c r="D1428">
        <v>0</v>
      </c>
      <c r="E1428">
        <v>1.3002512874819998</v>
      </c>
      <c r="F1428">
        <v>0</v>
      </c>
      <c r="G1428">
        <v>0</v>
      </c>
      <c r="H1428">
        <v>0</v>
      </c>
    </row>
    <row r="1429" spans="1:13" x14ac:dyDescent="0.2">
      <c r="A1429">
        <v>1730</v>
      </c>
      <c r="B1429">
        <v>0</v>
      </c>
      <c r="C1429">
        <v>3.64497851780947</v>
      </c>
      <c r="D1429">
        <v>0</v>
      </c>
      <c r="E1429">
        <v>3.67384275567E-4</v>
      </c>
      <c r="F1429">
        <v>1.1086701483699999E-2</v>
      </c>
      <c r="G1429">
        <v>0</v>
      </c>
      <c r="H1429">
        <v>3.34230474822E-2</v>
      </c>
      <c r="I1429">
        <v>1.1928290991300001E-3</v>
      </c>
    </row>
    <row r="1430" spans="1:13" x14ac:dyDescent="0.2">
      <c r="A1430">
        <v>1731</v>
      </c>
      <c r="B1430">
        <v>0</v>
      </c>
      <c r="C1430">
        <v>1.6565999922088999</v>
      </c>
      <c r="D1430">
        <v>0.32810753615599997</v>
      </c>
      <c r="E1430">
        <v>0.69053920035937999</v>
      </c>
      <c r="F1430">
        <v>3.7577362113400001E-2</v>
      </c>
      <c r="G1430">
        <v>0</v>
      </c>
      <c r="H1430">
        <v>0.12924750939599999</v>
      </c>
      <c r="I1430">
        <v>0.67958820224500005</v>
      </c>
      <c r="K1430">
        <v>0.32810753615599997</v>
      </c>
      <c r="L1430">
        <v>5.7321511795899997E-2</v>
      </c>
    </row>
    <row r="1431" spans="1:13" x14ac:dyDescent="0.2">
      <c r="A1431">
        <v>1732</v>
      </c>
      <c r="B1431">
        <v>1.0687559663270001E-2</v>
      </c>
      <c r="C1431">
        <v>2.3166583202120701</v>
      </c>
      <c r="D1431">
        <v>0.73285363061994013</v>
      </c>
      <c r="E1431">
        <v>0.29449439956700002</v>
      </c>
      <c r="F1431">
        <v>0</v>
      </c>
      <c r="G1431">
        <v>0</v>
      </c>
      <c r="H1431">
        <v>0</v>
      </c>
      <c r="I1431">
        <v>5.9825704122499997E-2</v>
      </c>
      <c r="J1431">
        <v>0.7303966624560001</v>
      </c>
      <c r="K1431">
        <v>2.4569681639399999E-3</v>
      </c>
    </row>
    <row r="1432" spans="1:13" x14ac:dyDescent="0.2">
      <c r="A1432">
        <v>1733</v>
      </c>
      <c r="B1432">
        <v>8.1747304576680006E-3</v>
      </c>
      <c r="C1432">
        <v>2.1099605495238571</v>
      </c>
      <c r="D1432">
        <v>0.79475691767503909</v>
      </c>
      <c r="E1432">
        <v>0.350357414669</v>
      </c>
      <c r="F1432">
        <v>0</v>
      </c>
      <c r="G1432">
        <v>7.1659701091599998E-2</v>
      </c>
      <c r="H1432">
        <v>0</v>
      </c>
      <c r="J1432">
        <v>0.18344865053803899</v>
      </c>
      <c r="K1432">
        <v>0.61130826713700004</v>
      </c>
      <c r="M1432">
        <v>7.2661807486799996E-3</v>
      </c>
    </row>
    <row r="1433" spans="1:13" x14ac:dyDescent="0.2">
      <c r="A1433">
        <v>1734</v>
      </c>
      <c r="B1433">
        <v>0</v>
      </c>
      <c r="C1433">
        <v>3.0524159597798106</v>
      </c>
      <c r="D1433">
        <v>0.18229643213391</v>
      </c>
      <c r="E1433">
        <v>0</v>
      </c>
      <c r="F1433">
        <v>0.15506579797299999</v>
      </c>
      <c r="G1433">
        <v>4.6386361980599996E-3</v>
      </c>
      <c r="H1433">
        <v>0</v>
      </c>
      <c r="J1433">
        <v>0.121854784231</v>
      </c>
      <c r="K1433">
        <v>6.0441647902910005E-2</v>
      </c>
      <c r="M1433">
        <v>6.3846901665899999E-2</v>
      </c>
    </row>
    <row r="1434" spans="1:13" x14ac:dyDescent="0.2">
      <c r="A1434">
        <v>1735</v>
      </c>
      <c r="B1434">
        <v>0</v>
      </c>
      <c r="C1434">
        <v>0.97929553927990998</v>
      </c>
      <c r="D1434">
        <v>0.34071907831606302</v>
      </c>
      <c r="E1434">
        <v>0</v>
      </c>
      <c r="F1434">
        <v>2.1612811980981999</v>
      </c>
      <c r="G1434">
        <v>1.28351474159E-2</v>
      </c>
      <c r="H1434">
        <v>0</v>
      </c>
      <c r="J1434">
        <v>0.3404161324628</v>
      </c>
      <c r="K1434">
        <v>3.0294585326300002E-4</v>
      </c>
    </row>
    <row r="1435" spans="1:13" x14ac:dyDescent="0.2">
      <c r="A1435">
        <v>1736</v>
      </c>
      <c r="B1435">
        <v>1.6385259239999998E-2</v>
      </c>
      <c r="C1435">
        <v>1.63532937750526</v>
      </c>
      <c r="D1435">
        <v>0.26623795345629997</v>
      </c>
      <c r="E1435">
        <v>0.14885252500500001</v>
      </c>
      <c r="F1435">
        <v>0.80611824625629991</v>
      </c>
      <c r="G1435">
        <v>1.79473007465E-2</v>
      </c>
      <c r="H1435">
        <v>0.38182964797800001</v>
      </c>
      <c r="J1435">
        <v>8.2918132812799999E-2</v>
      </c>
      <c r="K1435">
        <v>0.1833198206435</v>
      </c>
    </row>
    <row r="1436" spans="1:13" x14ac:dyDescent="0.2">
      <c r="A1436">
        <v>1737</v>
      </c>
      <c r="B1436">
        <v>0</v>
      </c>
      <c r="C1436">
        <v>2.2178443325112078</v>
      </c>
      <c r="D1436">
        <v>0</v>
      </c>
      <c r="E1436">
        <v>0.57440442143500003</v>
      </c>
      <c r="F1436">
        <v>0</v>
      </c>
      <c r="G1436">
        <v>2.0003831604699998E-3</v>
      </c>
      <c r="H1436">
        <v>0.50460914615600005</v>
      </c>
      <c r="M1436">
        <v>0.165744874599</v>
      </c>
    </row>
    <row r="1437" spans="1:13" x14ac:dyDescent="0.2">
      <c r="A1437">
        <v>1738</v>
      </c>
      <c r="B1437">
        <v>0</v>
      </c>
      <c r="C1437">
        <v>1.42516901363596</v>
      </c>
      <c r="D1437">
        <v>9.7757666769900001E-4</v>
      </c>
      <c r="E1437">
        <v>1.6898769243899998E-2</v>
      </c>
      <c r="F1437">
        <v>2.6077362154799998E-4</v>
      </c>
      <c r="G1437">
        <v>2.6184459976200001E-3</v>
      </c>
      <c r="H1437">
        <v>2.1756996254100001</v>
      </c>
      <c r="J1437">
        <v>9.7757666769900001E-4</v>
      </c>
    </row>
    <row r="1438" spans="1:13" x14ac:dyDescent="0.2">
      <c r="A1438">
        <v>1739</v>
      </c>
      <c r="B1438">
        <v>0</v>
      </c>
      <c r="C1438">
        <v>0</v>
      </c>
      <c r="D1438">
        <v>0</v>
      </c>
      <c r="E1438">
        <v>1.2167433974630002</v>
      </c>
      <c r="F1438">
        <v>0.2358743037422</v>
      </c>
      <c r="G1438">
        <v>0</v>
      </c>
      <c r="H1438">
        <v>0.92512126462900002</v>
      </c>
    </row>
    <row r="1439" spans="1:13" x14ac:dyDescent="0.2">
      <c r="A1439">
        <v>1740</v>
      </c>
      <c r="B1439">
        <v>0.34594673299099998</v>
      </c>
      <c r="C1439">
        <v>2.4658298749789047</v>
      </c>
      <c r="D1439">
        <v>0</v>
      </c>
      <c r="E1439">
        <v>0.17638983848359999</v>
      </c>
      <c r="F1439">
        <v>0.28258778762742998</v>
      </c>
      <c r="G1439">
        <v>0</v>
      </c>
      <c r="H1439">
        <v>6.4331291130085996E-2</v>
      </c>
    </row>
    <row r="1440" spans="1:13" x14ac:dyDescent="0.2">
      <c r="A1440">
        <v>1741</v>
      </c>
      <c r="B1440">
        <v>7.513223196346E-2</v>
      </c>
      <c r="C1440">
        <v>2.8323582391714996</v>
      </c>
      <c r="D1440">
        <v>2.87094128562E-2</v>
      </c>
      <c r="E1440">
        <v>0.1034509119799</v>
      </c>
      <c r="F1440">
        <v>0.13498320163499999</v>
      </c>
      <c r="G1440">
        <v>0.11541647380300001</v>
      </c>
      <c r="H1440">
        <v>1.2689752790299999E-2</v>
      </c>
      <c r="K1440">
        <v>2.87094128562E-2</v>
      </c>
    </row>
    <row r="1441" spans="1:13" x14ac:dyDescent="0.2">
      <c r="A1441">
        <v>1742</v>
      </c>
      <c r="B1441">
        <v>1.2452211895230001</v>
      </c>
      <c r="C1441">
        <v>1.15811220242484</v>
      </c>
      <c r="D1441">
        <v>1.6850468852299998E-2</v>
      </c>
      <c r="E1441">
        <v>0.914075336352</v>
      </c>
      <c r="F1441">
        <v>0</v>
      </c>
      <c r="G1441">
        <v>4.2245435846399997E-2</v>
      </c>
      <c r="H1441">
        <v>0</v>
      </c>
      <c r="K1441">
        <v>1.6850468852299998E-2</v>
      </c>
    </row>
    <row r="1442" spans="1:13" x14ac:dyDescent="0.2">
      <c r="A1442">
        <v>1743</v>
      </c>
      <c r="B1442">
        <v>0.71799765187533304</v>
      </c>
      <c r="C1442">
        <v>0.39325595237944</v>
      </c>
      <c r="D1442">
        <v>7.94063438033E-2</v>
      </c>
      <c r="E1442">
        <v>2.0121927682955398</v>
      </c>
      <c r="F1442">
        <v>0</v>
      </c>
      <c r="G1442">
        <v>0</v>
      </c>
      <c r="H1442">
        <v>0</v>
      </c>
      <c r="K1442">
        <v>7.94063438033E-2</v>
      </c>
    </row>
    <row r="1443" spans="1:13" x14ac:dyDescent="0.2">
      <c r="A1443">
        <v>1744</v>
      </c>
      <c r="B1443">
        <v>0.14651619953709999</v>
      </c>
      <c r="C1443">
        <v>2.7061551408744999</v>
      </c>
      <c r="D1443">
        <v>0</v>
      </c>
      <c r="E1443">
        <v>0.68783478029669998</v>
      </c>
      <c r="F1443">
        <v>7.7059362906099996E-3</v>
      </c>
      <c r="G1443">
        <v>1.8230640590899998E-2</v>
      </c>
      <c r="H1443">
        <v>0</v>
      </c>
    </row>
    <row r="1444" spans="1:13" x14ac:dyDescent="0.2">
      <c r="A1444">
        <v>1745</v>
      </c>
      <c r="B1444">
        <v>0.18857526207186001</v>
      </c>
      <c r="C1444">
        <v>1.0349737450254111</v>
      </c>
      <c r="D1444">
        <v>0</v>
      </c>
      <c r="E1444">
        <v>0.88866772994747001</v>
      </c>
      <c r="F1444">
        <v>0.2284099668457</v>
      </c>
      <c r="G1444">
        <v>0.93607540111429999</v>
      </c>
      <c r="H1444">
        <v>8.0355246965299998E-2</v>
      </c>
    </row>
    <row r="1445" spans="1:13" x14ac:dyDescent="0.2">
      <c r="A1445">
        <v>1746</v>
      </c>
      <c r="B1445">
        <v>0.73599895456090214</v>
      </c>
      <c r="C1445">
        <v>3.6754076113699997E-2</v>
      </c>
      <c r="D1445">
        <v>0</v>
      </c>
      <c r="E1445">
        <v>0.72667830078829998</v>
      </c>
      <c r="F1445">
        <v>8.3585908492699992E-2</v>
      </c>
      <c r="G1445">
        <v>0</v>
      </c>
      <c r="H1445">
        <v>0</v>
      </c>
    </row>
    <row r="1446" spans="1:13" x14ac:dyDescent="0.2">
      <c r="A1446">
        <v>1748</v>
      </c>
      <c r="B1446">
        <v>0.117690041041</v>
      </c>
      <c r="C1446">
        <v>0</v>
      </c>
      <c r="D1446">
        <v>0</v>
      </c>
      <c r="E1446">
        <v>0.15388630902700001</v>
      </c>
      <c r="F1446">
        <v>0</v>
      </c>
      <c r="G1446">
        <v>0</v>
      </c>
      <c r="H1446">
        <v>0</v>
      </c>
    </row>
    <row r="1447" spans="1:13" x14ac:dyDescent="0.2">
      <c r="A1447">
        <v>1749</v>
      </c>
      <c r="B1447">
        <v>0.45289363433898999</v>
      </c>
      <c r="C1447">
        <v>0</v>
      </c>
      <c r="D1447">
        <v>0</v>
      </c>
      <c r="E1447">
        <v>0.40814467673100002</v>
      </c>
      <c r="F1447">
        <v>0</v>
      </c>
      <c r="G1447">
        <v>0</v>
      </c>
      <c r="H1447">
        <v>0</v>
      </c>
    </row>
    <row r="1448" spans="1:13" x14ac:dyDescent="0.2">
      <c r="A1448">
        <v>1751</v>
      </c>
      <c r="B1448">
        <v>1.6965675625015719</v>
      </c>
      <c r="C1448">
        <v>6.3515914884960001E-2</v>
      </c>
      <c r="D1448">
        <v>0</v>
      </c>
      <c r="E1448">
        <v>0.17491699286266998</v>
      </c>
      <c r="F1448">
        <v>3.3528199650399999E-2</v>
      </c>
      <c r="G1448">
        <v>0.427652659022</v>
      </c>
      <c r="H1448">
        <v>0</v>
      </c>
    </row>
    <row r="1449" spans="1:13" x14ac:dyDescent="0.2">
      <c r="A1449">
        <v>1752</v>
      </c>
      <c r="B1449">
        <v>0.43105456208364001</v>
      </c>
      <c r="C1449">
        <v>1.81900216666838</v>
      </c>
      <c r="D1449">
        <v>0</v>
      </c>
      <c r="E1449">
        <v>1.0721832896468</v>
      </c>
      <c r="F1449">
        <v>5.0120958089799996E-3</v>
      </c>
      <c r="G1449">
        <v>0.154130350459</v>
      </c>
      <c r="H1449">
        <v>0</v>
      </c>
      <c r="M1449">
        <v>5.2525925203499996E-3</v>
      </c>
    </row>
    <row r="1450" spans="1:13" x14ac:dyDescent="0.2">
      <c r="A1450">
        <v>1753</v>
      </c>
      <c r="B1450">
        <v>0</v>
      </c>
      <c r="C1450">
        <v>0.21716303773700002</v>
      </c>
      <c r="D1450">
        <v>0</v>
      </c>
      <c r="E1450">
        <v>3.4895126750090002</v>
      </c>
      <c r="F1450">
        <v>0</v>
      </c>
      <c r="G1450">
        <v>0</v>
      </c>
      <c r="H1450">
        <v>5.0493929088000003E-3</v>
      </c>
      <c r="M1450">
        <v>2.6399158162600002E-3</v>
      </c>
    </row>
    <row r="1451" spans="1:13" x14ac:dyDescent="0.2">
      <c r="A1451">
        <v>1754</v>
      </c>
      <c r="B1451">
        <v>0</v>
      </c>
      <c r="C1451">
        <v>7.9512464750810002E-2</v>
      </c>
      <c r="D1451">
        <v>0</v>
      </c>
      <c r="E1451">
        <v>3.6368825213300098</v>
      </c>
      <c r="F1451">
        <v>0</v>
      </c>
      <c r="G1451">
        <v>0</v>
      </c>
      <c r="H1451">
        <v>0</v>
      </c>
    </row>
    <row r="1452" spans="1:13" x14ac:dyDescent="0.2">
      <c r="A1452">
        <v>1755</v>
      </c>
      <c r="B1452">
        <v>0</v>
      </c>
      <c r="C1452">
        <v>0.31766302127181201</v>
      </c>
      <c r="D1452">
        <v>3.5241213151940003E-2</v>
      </c>
      <c r="E1452">
        <v>3.2771934824719606</v>
      </c>
      <c r="F1452">
        <v>0</v>
      </c>
      <c r="G1452">
        <v>0</v>
      </c>
      <c r="H1452">
        <v>1.61163525929E-3</v>
      </c>
      <c r="K1452">
        <v>3.5241213151940003E-2</v>
      </c>
    </row>
    <row r="1453" spans="1:13" x14ac:dyDescent="0.2">
      <c r="A1453">
        <v>1756</v>
      </c>
      <c r="B1453">
        <v>0.19575019525000001</v>
      </c>
      <c r="C1453">
        <v>0.48038583903950005</v>
      </c>
      <c r="D1453">
        <v>0.48627878349389997</v>
      </c>
      <c r="E1453">
        <v>2.2393190180130822</v>
      </c>
      <c r="F1453">
        <v>0</v>
      </c>
      <c r="G1453">
        <v>5.2903228870199999E-2</v>
      </c>
      <c r="H1453">
        <v>0</v>
      </c>
      <c r="K1453">
        <v>0.48627878349389997</v>
      </c>
    </row>
    <row r="1454" spans="1:13" x14ac:dyDescent="0.2">
      <c r="A1454">
        <v>1757</v>
      </c>
      <c r="B1454">
        <v>0.48866431267960003</v>
      </c>
      <c r="C1454">
        <v>0</v>
      </c>
      <c r="D1454">
        <v>7.64647506842E-2</v>
      </c>
      <c r="E1454">
        <v>2.7114456231224096</v>
      </c>
      <c r="F1454">
        <v>0</v>
      </c>
      <c r="G1454">
        <v>0.221346778109</v>
      </c>
      <c r="H1454">
        <v>0</v>
      </c>
      <c r="K1454">
        <v>7.64647506842E-2</v>
      </c>
    </row>
    <row r="1455" spans="1:13" x14ac:dyDescent="0.2">
      <c r="A1455">
        <v>1758</v>
      </c>
      <c r="B1455">
        <v>0.17037701081161</v>
      </c>
      <c r="C1455">
        <v>0.39848873015899999</v>
      </c>
      <c r="D1455">
        <v>6.0891255604522999E-2</v>
      </c>
      <c r="E1455">
        <v>2.5936576984020001</v>
      </c>
      <c r="F1455">
        <v>0</v>
      </c>
      <c r="G1455">
        <v>7.5564925060499999E-2</v>
      </c>
      <c r="H1455">
        <v>0</v>
      </c>
      <c r="K1455">
        <v>6.0891255604522999E-2</v>
      </c>
    </row>
    <row r="1456" spans="1:13" x14ac:dyDescent="0.2">
      <c r="A1456">
        <v>1759</v>
      </c>
      <c r="B1456">
        <v>0.31784636817480699</v>
      </c>
      <c r="C1456">
        <v>0.2224400633585</v>
      </c>
      <c r="D1456">
        <v>1.5204133389899999E-2</v>
      </c>
      <c r="E1456">
        <v>2.3168303972902997</v>
      </c>
      <c r="F1456">
        <v>0.53959279273299998</v>
      </c>
      <c r="G1456">
        <v>0</v>
      </c>
      <c r="H1456">
        <v>0</v>
      </c>
      <c r="K1456">
        <v>1.5204133389899999E-2</v>
      </c>
    </row>
    <row r="1457" spans="1:13" x14ac:dyDescent="0.2">
      <c r="A1457">
        <v>1760</v>
      </c>
      <c r="B1457">
        <v>3.2067270642048999E-2</v>
      </c>
      <c r="C1457">
        <v>2.0963975270492003</v>
      </c>
      <c r="D1457">
        <v>0</v>
      </c>
      <c r="E1457">
        <v>1.22246052496391</v>
      </c>
      <c r="F1457">
        <v>3.4702399726799997E-2</v>
      </c>
      <c r="G1457">
        <v>0</v>
      </c>
      <c r="H1457">
        <v>0</v>
      </c>
    </row>
    <row r="1458" spans="1:13" x14ac:dyDescent="0.2">
      <c r="A1458">
        <v>1761</v>
      </c>
      <c r="B1458">
        <v>0.20166029453610002</v>
      </c>
      <c r="C1458">
        <v>2.7881254246280003</v>
      </c>
      <c r="D1458">
        <v>0</v>
      </c>
      <c r="E1458">
        <v>5.0978105223299999E-2</v>
      </c>
      <c r="F1458">
        <v>0.1674751165053</v>
      </c>
      <c r="G1458">
        <v>0</v>
      </c>
      <c r="H1458">
        <v>0.24606834203200001</v>
      </c>
    </row>
    <row r="1459" spans="1:13" x14ac:dyDescent="0.2">
      <c r="A1459">
        <v>1762</v>
      </c>
      <c r="B1459">
        <v>0</v>
      </c>
      <c r="C1459">
        <v>0.30185625718358</v>
      </c>
      <c r="D1459">
        <v>0</v>
      </c>
      <c r="E1459">
        <v>3.3066748321864905</v>
      </c>
      <c r="F1459">
        <v>0</v>
      </c>
      <c r="G1459">
        <v>0</v>
      </c>
      <c r="H1459">
        <v>6.7919630215699994E-2</v>
      </c>
    </row>
    <row r="1460" spans="1:13" x14ac:dyDescent="0.2">
      <c r="A1460">
        <v>1763</v>
      </c>
      <c r="B1460">
        <v>0</v>
      </c>
      <c r="C1460">
        <v>0.19164368716499999</v>
      </c>
      <c r="D1460">
        <v>0</v>
      </c>
      <c r="E1460">
        <v>3.213294206625537</v>
      </c>
      <c r="F1460">
        <v>0</v>
      </c>
      <c r="G1460">
        <v>0</v>
      </c>
      <c r="H1460">
        <v>0.18016267399800001</v>
      </c>
    </row>
    <row r="1461" spans="1:13" x14ac:dyDescent="0.2">
      <c r="A1461">
        <v>1764</v>
      </c>
      <c r="B1461">
        <v>0</v>
      </c>
      <c r="C1461">
        <v>1.4722634510020001</v>
      </c>
      <c r="D1461">
        <v>0</v>
      </c>
      <c r="E1461">
        <v>1.2655214264220001</v>
      </c>
      <c r="F1461">
        <v>0</v>
      </c>
      <c r="G1461">
        <v>0.68211181910300001</v>
      </c>
      <c r="H1461">
        <v>0</v>
      </c>
    </row>
    <row r="1462" spans="1:13" x14ac:dyDescent="0.2">
      <c r="A1462">
        <v>1765</v>
      </c>
      <c r="B1462">
        <v>0</v>
      </c>
      <c r="C1462">
        <v>2.3283960405999995</v>
      </c>
      <c r="D1462">
        <v>0</v>
      </c>
      <c r="E1462">
        <v>8.4854667510499998E-2</v>
      </c>
      <c r="F1462">
        <v>0.60000017545399997</v>
      </c>
      <c r="G1462">
        <v>0.50516075331400001</v>
      </c>
      <c r="H1462">
        <v>0</v>
      </c>
    </row>
    <row r="1463" spans="1:13" x14ac:dyDescent="0.2">
      <c r="A1463">
        <v>1766</v>
      </c>
      <c r="B1463">
        <v>0</v>
      </c>
      <c r="C1463">
        <v>1.4907773558581001</v>
      </c>
      <c r="D1463">
        <v>0</v>
      </c>
      <c r="E1463">
        <v>1.2146050210899999</v>
      </c>
      <c r="F1463">
        <v>3.6880537705499997E-2</v>
      </c>
      <c r="G1463">
        <v>0</v>
      </c>
      <c r="H1463">
        <v>0</v>
      </c>
      <c r="I1463">
        <v>0.88842623993500003</v>
      </c>
    </row>
    <row r="1464" spans="1:13" x14ac:dyDescent="0.2">
      <c r="A1464">
        <v>1767</v>
      </c>
      <c r="B1464">
        <v>0</v>
      </c>
      <c r="C1464">
        <v>0.101432914517</v>
      </c>
      <c r="D1464">
        <v>7.2852458730600006E-2</v>
      </c>
      <c r="E1464">
        <v>0.12769174436309999</v>
      </c>
      <c r="F1464">
        <v>3.0176229704899998E-2</v>
      </c>
      <c r="G1464">
        <v>0.13526884955900001</v>
      </c>
      <c r="H1464">
        <v>2.8414731778399999E-2</v>
      </c>
      <c r="I1464">
        <v>3.4212460176900001</v>
      </c>
      <c r="J1464">
        <v>3.1680936356799999E-2</v>
      </c>
      <c r="K1464">
        <v>4.11715223738E-2</v>
      </c>
    </row>
    <row r="1465" spans="1:13" x14ac:dyDescent="0.2">
      <c r="A1465">
        <v>1768</v>
      </c>
      <c r="B1465">
        <v>0</v>
      </c>
      <c r="C1465">
        <v>3.1628685067665758</v>
      </c>
      <c r="D1465">
        <v>2.6468533425099999E-2</v>
      </c>
      <c r="E1465">
        <v>0</v>
      </c>
      <c r="F1465">
        <v>0</v>
      </c>
      <c r="G1465">
        <v>0.15696462881600001</v>
      </c>
      <c r="H1465">
        <v>1.8635039026799999E-2</v>
      </c>
      <c r="I1465">
        <v>0.16101674137399999</v>
      </c>
      <c r="K1465">
        <v>2.6468533425099999E-2</v>
      </c>
    </row>
    <row r="1466" spans="1:13" x14ac:dyDescent="0.2">
      <c r="A1466">
        <v>1769</v>
      </c>
      <c r="B1466">
        <v>0</v>
      </c>
      <c r="C1466">
        <v>3.1739398922090603</v>
      </c>
      <c r="D1466">
        <v>9.0848680844600002E-2</v>
      </c>
      <c r="E1466">
        <v>6.8961442501800002E-2</v>
      </c>
      <c r="F1466">
        <v>0</v>
      </c>
      <c r="G1466">
        <v>0.10258137204499999</v>
      </c>
      <c r="H1466">
        <v>7.8521063190400003E-2</v>
      </c>
      <c r="K1466">
        <v>9.0848680844600002E-2</v>
      </c>
      <c r="M1466">
        <v>9.8020040375700002E-2</v>
      </c>
    </row>
    <row r="1467" spans="1:13" x14ac:dyDescent="0.2">
      <c r="A1467">
        <v>1770</v>
      </c>
      <c r="B1467">
        <v>0</v>
      </c>
      <c r="C1467">
        <v>3.2002872561176492</v>
      </c>
      <c r="D1467">
        <v>1.06390662651E-3</v>
      </c>
      <c r="E1467">
        <v>0</v>
      </c>
      <c r="F1467">
        <v>0.20532407096499999</v>
      </c>
      <c r="G1467">
        <v>0</v>
      </c>
      <c r="H1467">
        <v>5.6040527420700001E-3</v>
      </c>
      <c r="K1467">
        <v>1.06390662651E-3</v>
      </c>
      <c r="M1467">
        <v>2.1125414265E-2</v>
      </c>
    </row>
    <row r="1468" spans="1:13" x14ac:dyDescent="0.2">
      <c r="A1468">
        <v>1771</v>
      </c>
      <c r="B1468">
        <v>3.3264749809299998E-3</v>
      </c>
      <c r="C1468">
        <v>3.0945063738503999</v>
      </c>
      <c r="D1468">
        <v>0</v>
      </c>
      <c r="E1468">
        <v>7.7262006727899998E-2</v>
      </c>
      <c r="F1468">
        <v>0.39194594082299999</v>
      </c>
      <c r="G1468">
        <v>0</v>
      </c>
      <c r="H1468">
        <v>0</v>
      </c>
    </row>
    <row r="1469" spans="1:13" x14ac:dyDescent="0.2">
      <c r="A1469">
        <v>1772</v>
      </c>
      <c r="B1469">
        <v>0.15542996784392998</v>
      </c>
      <c r="C1469">
        <v>2.5998936908906005</v>
      </c>
      <c r="D1469">
        <v>0.12939929758390001</v>
      </c>
      <c r="E1469">
        <v>0.13015423907900001</v>
      </c>
      <c r="F1469">
        <v>5.2852241806199997E-3</v>
      </c>
      <c r="G1469">
        <v>8.78314132395E-2</v>
      </c>
      <c r="H1469">
        <v>0.28709947777270001</v>
      </c>
      <c r="J1469">
        <v>3.7192718487499998E-2</v>
      </c>
      <c r="K1469">
        <v>9.2206579096399996E-2</v>
      </c>
    </row>
    <row r="1470" spans="1:13" x14ac:dyDescent="0.2">
      <c r="A1470">
        <v>1773</v>
      </c>
      <c r="B1470">
        <v>0</v>
      </c>
      <c r="C1470">
        <v>2.5718732692275532</v>
      </c>
      <c r="D1470">
        <v>1.5215976828199999E-3</v>
      </c>
      <c r="E1470">
        <v>0</v>
      </c>
      <c r="F1470">
        <v>0.54736159295700004</v>
      </c>
      <c r="G1470">
        <v>4.9219588997999997E-2</v>
      </c>
      <c r="H1470">
        <v>0</v>
      </c>
      <c r="K1470">
        <v>1.5215976828199999E-3</v>
      </c>
      <c r="M1470">
        <v>0.47515547948699999</v>
      </c>
    </row>
    <row r="1471" spans="1:13" x14ac:dyDescent="0.2">
      <c r="A1471">
        <v>1774</v>
      </c>
      <c r="B1471">
        <v>7.2020437554000004E-3</v>
      </c>
      <c r="C1471">
        <v>0.87985039851539992</v>
      </c>
      <c r="D1471">
        <v>0.62931964671600005</v>
      </c>
      <c r="E1471">
        <v>1.9648186524991</v>
      </c>
      <c r="F1471">
        <v>0</v>
      </c>
      <c r="G1471">
        <v>0</v>
      </c>
      <c r="H1471">
        <v>4.9394051833899999E-2</v>
      </c>
      <c r="J1471">
        <v>0.62931964671600005</v>
      </c>
    </row>
    <row r="1472" spans="1:13" x14ac:dyDescent="0.2">
      <c r="A1472">
        <v>1775</v>
      </c>
      <c r="B1472">
        <v>0</v>
      </c>
      <c r="C1472">
        <v>0</v>
      </c>
      <c r="D1472">
        <v>0</v>
      </c>
      <c r="E1472">
        <v>2.6244498481659999</v>
      </c>
      <c r="F1472">
        <v>0</v>
      </c>
      <c r="G1472">
        <v>0</v>
      </c>
      <c r="H1472">
        <v>0</v>
      </c>
    </row>
    <row r="1473" spans="1:13" x14ac:dyDescent="0.2">
      <c r="A1473">
        <v>1776</v>
      </c>
      <c r="B1473">
        <v>5.7696711054600003E-2</v>
      </c>
      <c r="C1473">
        <v>1.2548967302831999</v>
      </c>
      <c r="D1473">
        <v>0</v>
      </c>
      <c r="E1473">
        <v>1.2232878783646299</v>
      </c>
      <c r="F1473">
        <v>0.1541441449424</v>
      </c>
      <c r="G1473">
        <v>7.1740205056399997E-2</v>
      </c>
      <c r="H1473">
        <v>0.69436356805981003</v>
      </c>
    </row>
    <row r="1474" spans="1:13" x14ac:dyDescent="0.2">
      <c r="A1474">
        <v>1777</v>
      </c>
      <c r="B1474">
        <v>0.37967422498089998</v>
      </c>
      <c r="C1474">
        <v>8.8781556547200005E-2</v>
      </c>
      <c r="D1474">
        <v>0</v>
      </c>
      <c r="E1474">
        <v>1.8799362339883903</v>
      </c>
      <c r="F1474">
        <v>0.21957640484399998</v>
      </c>
      <c r="G1474">
        <v>3.4962857965799999E-3</v>
      </c>
      <c r="H1474">
        <v>0.655397764695</v>
      </c>
    </row>
    <row r="1475" spans="1:13" x14ac:dyDescent="0.2">
      <c r="A1475">
        <v>1778</v>
      </c>
      <c r="B1475">
        <v>3.1347496404400002E-2</v>
      </c>
      <c r="C1475">
        <v>0.11272937244050001</v>
      </c>
      <c r="D1475">
        <v>8.4481534592100005E-2</v>
      </c>
      <c r="E1475">
        <v>2.9050945690200685</v>
      </c>
      <c r="F1475">
        <v>0</v>
      </c>
      <c r="G1475">
        <v>0.3549111250125</v>
      </c>
      <c r="H1475">
        <v>0</v>
      </c>
      <c r="K1475">
        <v>8.4481534592100005E-2</v>
      </c>
    </row>
    <row r="1476" spans="1:13" x14ac:dyDescent="0.2">
      <c r="A1476">
        <v>1779</v>
      </c>
      <c r="B1476">
        <v>0.64923114612980004</v>
      </c>
      <c r="C1476">
        <v>1.2601170649250029</v>
      </c>
      <c r="D1476">
        <v>0.27444606724759996</v>
      </c>
      <c r="E1476">
        <v>0.9972544265816301</v>
      </c>
      <c r="F1476">
        <v>0.11630653781729999</v>
      </c>
      <c r="G1476">
        <v>0</v>
      </c>
      <c r="H1476">
        <v>1.48671140379E-2</v>
      </c>
      <c r="K1476">
        <v>0.27444606724759996</v>
      </c>
    </row>
    <row r="1477" spans="1:13" x14ac:dyDescent="0.2">
      <c r="A1477">
        <v>1780</v>
      </c>
      <c r="B1477">
        <v>0.45503483271152995</v>
      </c>
      <c r="C1477">
        <v>1.2158606570172501</v>
      </c>
      <c r="D1477">
        <v>0</v>
      </c>
      <c r="E1477">
        <v>1.4311228725523699</v>
      </c>
      <c r="F1477">
        <v>2.5517372350100001E-2</v>
      </c>
      <c r="G1477">
        <v>2.8096894403900001E-2</v>
      </c>
      <c r="H1477">
        <v>0</v>
      </c>
      <c r="I1477">
        <v>0.110467113263</v>
      </c>
    </row>
    <row r="1478" spans="1:13" x14ac:dyDescent="0.2">
      <c r="A1478">
        <v>1781</v>
      </c>
      <c r="B1478">
        <v>0.39580216903128201</v>
      </c>
      <c r="C1478">
        <v>0.14064133830743999</v>
      </c>
      <c r="D1478">
        <v>0</v>
      </c>
      <c r="E1478">
        <v>0.74479450209661302</v>
      </c>
      <c r="F1478">
        <v>3.8655124051400001E-2</v>
      </c>
      <c r="G1478">
        <v>5.2368997588299999E-2</v>
      </c>
      <c r="H1478">
        <v>0</v>
      </c>
    </row>
    <row r="1479" spans="1:13" x14ac:dyDescent="0.2">
      <c r="A1479">
        <v>1782</v>
      </c>
      <c r="B1479">
        <v>0</v>
      </c>
      <c r="C1479">
        <v>0</v>
      </c>
      <c r="D1479">
        <v>0</v>
      </c>
      <c r="E1479">
        <v>0.20560737757792402</v>
      </c>
      <c r="F1479">
        <v>0</v>
      </c>
      <c r="G1479">
        <v>0</v>
      </c>
      <c r="H1479">
        <v>0</v>
      </c>
    </row>
    <row r="1480" spans="1:13" x14ac:dyDescent="0.2">
      <c r="A1480">
        <v>1785</v>
      </c>
      <c r="B1480">
        <v>0.136566545048</v>
      </c>
      <c r="C1480">
        <v>0</v>
      </c>
      <c r="D1480">
        <v>0</v>
      </c>
      <c r="E1480">
        <v>0</v>
      </c>
      <c r="F1480">
        <v>0</v>
      </c>
      <c r="G1480">
        <v>1.9382260584900001E-3</v>
      </c>
      <c r="H1480">
        <v>0</v>
      </c>
    </row>
    <row r="1481" spans="1:13" x14ac:dyDescent="0.2">
      <c r="A1481">
        <v>1786</v>
      </c>
      <c r="B1481">
        <v>1.2723969151857302</v>
      </c>
      <c r="C1481">
        <v>0</v>
      </c>
      <c r="D1481">
        <v>0</v>
      </c>
      <c r="E1481">
        <v>3.9076007346589996E-2</v>
      </c>
      <c r="F1481">
        <v>0</v>
      </c>
      <c r="G1481">
        <v>0</v>
      </c>
      <c r="H1481">
        <v>0</v>
      </c>
      <c r="I1481">
        <v>5.60663437237E-2</v>
      </c>
    </row>
    <row r="1482" spans="1:13" x14ac:dyDescent="0.2">
      <c r="A1482">
        <v>1787</v>
      </c>
      <c r="B1482">
        <v>2.3988218595104303</v>
      </c>
      <c r="C1482">
        <v>0</v>
      </c>
      <c r="D1482">
        <v>0</v>
      </c>
      <c r="E1482">
        <v>7.0028356046899998E-2</v>
      </c>
      <c r="F1482">
        <v>0</v>
      </c>
      <c r="G1482">
        <v>0</v>
      </c>
      <c r="H1482">
        <v>0</v>
      </c>
      <c r="I1482">
        <v>3.7689076603199998E-3</v>
      </c>
    </row>
    <row r="1483" spans="1:13" x14ac:dyDescent="0.2">
      <c r="A1483">
        <v>1788</v>
      </c>
      <c r="B1483">
        <v>0.57380604382620004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0.30996289599433996</v>
      </c>
    </row>
    <row r="1484" spans="1:13" x14ac:dyDescent="0.2">
      <c r="A1484">
        <v>1790</v>
      </c>
      <c r="B1484">
        <v>0.40907638371378696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13" x14ac:dyDescent="0.2">
      <c r="A1485">
        <v>1791</v>
      </c>
      <c r="B1485">
        <v>2.9167523345877164</v>
      </c>
      <c r="C1485">
        <v>0</v>
      </c>
      <c r="D1485">
        <v>0</v>
      </c>
      <c r="E1485">
        <v>0.11451377944090001</v>
      </c>
      <c r="F1485">
        <v>0</v>
      </c>
      <c r="G1485">
        <v>0.10063912233</v>
      </c>
      <c r="H1485">
        <v>0</v>
      </c>
      <c r="M1485">
        <v>0.30125715571599998</v>
      </c>
    </row>
    <row r="1486" spans="1:13" x14ac:dyDescent="0.2">
      <c r="A1486">
        <v>1792</v>
      </c>
      <c r="B1486">
        <v>0.30791145545430004</v>
      </c>
      <c r="C1486">
        <v>0.63238243477300005</v>
      </c>
      <c r="D1486">
        <v>0</v>
      </c>
      <c r="E1486">
        <v>2.0310000276374001</v>
      </c>
      <c r="F1486">
        <v>0</v>
      </c>
      <c r="G1486">
        <v>0</v>
      </c>
      <c r="H1486">
        <v>0</v>
      </c>
      <c r="M1486">
        <v>0.47005235720799998</v>
      </c>
    </row>
    <row r="1487" spans="1:13" x14ac:dyDescent="0.2">
      <c r="A1487">
        <v>1793</v>
      </c>
      <c r="B1487">
        <v>4.714213452076E-2</v>
      </c>
      <c r="C1487">
        <v>0</v>
      </c>
      <c r="D1487">
        <v>0</v>
      </c>
      <c r="E1487">
        <v>3.2345171092350311</v>
      </c>
      <c r="F1487">
        <v>0</v>
      </c>
      <c r="G1487">
        <v>0</v>
      </c>
      <c r="H1487">
        <v>0</v>
      </c>
      <c r="M1487">
        <v>0.32630455264500002</v>
      </c>
    </row>
    <row r="1488" spans="1:13" x14ac:dyDescent="0.2">
      <c r="A1488">
        <v>1794</v>
      </c>
      <c r="B1488">
        <v>2.2056568896400001E-4</v>
      </c>
      <c r="C1488">
        <v>0.57795952189351407</v>
      </c>
      <c r="D1488">
        <v>0</v>
      </c>
      <c r="E1488">
        <v>3.0081578897348029</v>
      </c>
      <c r="F1488">
        <v>0</v>
      </c>
      <c r="G1488">
        <v>6.52533316445E-3</v>
      </c>
      <c r="H1488">
        <v>5.6734097244500001E-4</v>
      </c>
      <c r="M1488">
        <v>9.6698788327000008E-3</v>
      </c>
    </row>
    <row r="1489" spans="1:13" x14ac:dyDescent="0.2">
      <c r="A1489">
        <v>1795</v>
      </c>
      <c r="B1489">
        <v>1.2420039141629371</v>
      </c>
      <c r="C1489">
        <v>0.38779092572335699</v>
      </c>
      <c r="D1489">
        <v>0</v>
      </c>
      <c r="E1489">
        <v>0.79899023662535917</v>
      </c>
      <c r="F1489">
        <v>6.0386445563900007E-2</v>
      </c>
      <c r="G1489">
        <v>0</v>
      </c>
      <c r="H1489">
        <v>1.158179073698</v>
      </c>
      <c r="L1489">
        <v>2.1124042965499999E-2</v>
      </c>
    </row>
    <row r="1490" spans="1:13" x14ac:dyDescent="0.2">
      <c r="A1490">
        <v>1796</v>
      </c>
      <c r="B1490">
        <v>1.6774357798585799</v>
      </c>
      <c r="C1490">
        <v>0.22231578925743001</v>
      </c>
      <c r="D1490">
        <v>0</v>
      </c>
      <c r="E1490">
        <v>1.2651829951492</v>
      </c>
      <c r="F1490">
        <v>0.1253727487679</v>
      </c>
      <c r="G1490">
        <v>0</v>
      </c>
      <c r="H1490">
        <v>0.14273955209116998</v>
      </c>
      <c r="L1490">
        <v>3.6687153138300001E-3</v>
      </c>
    </row>
    <row r="1491" spans="1:13" x14ac:dyDescent="0.2">
      <c r="A1491">
        <v>1797</v>
      </c>
      <c r="B1491">
        <v>0.44499923658190005</v>
      </c>
      <c r="C1491">
        <v>1.5749896808095998</v>
      </c>
      <c r="D1491">
        <v>0.33576456070600003</v>
      </c>
      <c r="E1491">
        <v>0.53702953054960001</v>
      </c>
      <c r="F1491">
        <v>0.124141347596</v>
      </c>
      <c r="G1491">
        <v>0.235023271305</v>
      </c>
      <c r="H1491">
        <v>0</v>
      </c>
      <c r="K1491">
        <v>0.33576456070600003</v>
      </c>
      <c r="M1491">
        <v>0.13310540032000001</v>
      </c>
    </row>
    <row r="1492" spans="1:13" x14ac:dyDescent="0.2">
      <c r="A1492">
        <v>1798</v>
      </c>
      <c r="B1492">
        <v>5.6628051248500003E-4</v>
      </c>
      <c r="C1492">
        <v>2.8233094667119998</v>
      </c>
      <c r="D1492">
        <v>6.1013744127099999E-2</v>
      </c>
      <c r="E1492">
        <v>9.1316398201399997E-3</v>
      </c>
      <c r="F1492">
        <v>0.24974932647620002</v>
      </c>
      <c r="G1492">
        <v>0.49657069530499998</v>
      </c>
      <c r="H1492">
        <v>0</v>
      </c>
      <c r="K1492">
        <v>6.1013744127099999E-2</v>
      </c>
    </row>
    <row r="1493" spans="1:13" x14ac:dyDescent="0.2">
      <c r="A1493">
        <v>1799</v>
      </c>
      <c r="B1493">
        <v>0</v>
      </c>
      <c r="C1493">
        <v>0.65375273131173894</v>
      </c>
      <c r="D1493">
        <v>0</v>
      </c>
      <c r="E1493">
        <v>2.8808091149778376</v>
      </c>
      <c r="F1493">
        <v>2.78382803535E-2</v>
      </c>
      <c r="G1493">
        <v>0</v>
      </c>
      <c r="H1493">
        <v>0</v>
      </c>
    </row>
    <row r="1494" spans="1:13" x14ac:dyDescent="0.2">
      <c r="A1494">
        <v>1800</v>
      </c>
      <c r="B1494">
        <v>0</v>
      </c>
      <c r="C1494">
        <v>0.64895041084999994</v>
      </c>
      <c r="D1494">
        <v>0</v>
      </c>
      <c r="E1494">
        <v>2.900414587922008</v>
      </c>
      <c r="F1494">
        <v>0</v>
      </c>
      <c r="G1494">
        <v>0</v>
      </c>
      <c r="H1494">
        <v>0</v>
      </c>
    </row>
    <row r="1495" spans="1:13" x14ac:dyDescent="0.2">
      <c r="A1495">
        <v>1801</v>
      </c>
      <c r="B1495">
        <v>0</v>
      </c>
      <c r="C1495">
        <v>0.38247309514100003</v>
      </c>
      <c r="D1495">
        <v>0.56268119748099998</v>
      </c>
      <c r="E1495">
        <v>2.7000455948413</v>
      </c>
      <c r="F1495">
        <v>0</v>
      </c>
      <c r="G1495">
        <v>0</v>
      </c>
      <c r="H1495">
        <v>0</v>
      </c>
      <c r="K1495">
        <v>0.56268119748099998</v>
      </c>
    </row>
    <row r="1496" spans="1:13" x14ac:dyDescent="0.2">
      <c r="A1496">
        <v>1802</v>
      </c>
      <c r="B1496">
        <v>0</v>
      </c>
      <c r="C1496">
        <v>0.807424645818</v>
      </c>
      <c r="D1496">
        <v>0.31398083817200001</v>
      </c>
      <c r="E1496">
        <v>2.3920702072869999</v>
      </c>
      <c r="F1496">
        <v>0</v>
      </c>
      <c r="G1496">
        <v>0</v>
      </c>
      <c r="H1496">
        <v>0</v>
      </c>
      <c r="I1496">
        <v>4.3732109144799997E-2</v>
      </c>
      <c r="K1496">
        <v>0.31398083817200001</v>
      </c>
    </row>
    <row r="1497" spans="1:13" x14ac:dyDescent="0.2">
      <c r="A1497">
        <v>1803</v>
      </c>
      <c r="B1497">
        <v>1.589339039469E-2</v>
      </c>
      <c r="C1497">
        <v>1.7947877992180001</v>
      </c>
      <c r="D1497">
        <v>0</v>
      </c>
      <c r="E1497">
        <v>1.528489744711</v>
      </c>
      <c r="F1497">
        <v>0</v>
      </c>
      <c r="G1497">
        <v>0</v>
      </c>
      <c r="H1497">
        <v>0</v>
      </c>
      <c r="I1497">
        <v>4.5098059829499996E-3</v>
      </c>
    </row>
    <row r="1498" spans="1:13" x14ac:dyDescent="0.2">
      <c r="A1498">
        <v>1804</v>
      </c>
      <c r="B1498">
        <v>0</v>
      </c>
      <c r="C1498">
        <v>2.0595560929532599</v>
      </c>
      <c r="D1498">
        <v>0</v>
      </c>
      <c r="E1498">
        <v>1.5262518876919999</v>
      </c>
      <c r="F1498">
        <v>0</v>
      </c>
      <c r="G1498">
        <v>0</v>
      </c>
      <c r="H1498">
        <v>0</v>
      </c>
    </row>
    <row r="1499" spans="1:13" x14ac:dyDescent="0.2">
      <c r="A1499">
        <v>1805</v>
      </c>
      <c r="B1499">
        <v>0</v>
      </c>
      <c r="C1499">
        <v>1.0619029639927922</v>
      </c>
      <c r="D1499">
        <v>0</v>
      </c>
      <c r="E1499">
        <v>0.33760767650308798</v>
      </c>
      <c r="F1499">
        <v>0.65994606189799998</v>
      </c>
      <c r="G1499">
        <v>0</v>
      </c>
      <c r="H1499">
        <v>0</v>
      </c>
      <c r="I1499">
        <v>1.6254136352899999</v>
      </c>
    </row>
    <row r="1500" spans="1:13" x14ac:dyDescent="0.2">
      <c r="A1500">
        <v>1806</v>
      </c>
      <c r="B1500">
        <v>0</v>
      </c>
      <c r="C1500">
        <v>0.73843366228634499</v>
      </c>
      <c r="D1500">
        <v>7.4008453340400002E-2</v>
      </c>
      <c r="E1500">
        <v>0.32647121286540004</v>
      </c>
      <c r="F1500">
        <v>0</v>
      </c>
      <c r="G1500">
        <v>0</v>
      </c>
      <c r="H1500">
        <v>0.61197215868599997</v>
      </c>
      <c r="I1500">
        <v>1.9750936780399999</v>
      </c>
      <c r="J1500">
        <v>7.4008453340400002E-2</v>
      </c>
    </row>
    <row r="1501" spans="1:13" x14ac:dyDescent="0.2">
      <c r="A1501">
        <v>1807</v>
      </c>
      <c r="B1501">
        <v>4.7041619323500003E-3</v>
      </c>
      <c r="C1501">
        <v>3.152552839275264</v>
      </c>
      <c r="D1501">
        <v>0</v>
      </c>
      <c r="E1501">
        <v>0</v>
      </c>
      <c r="F1501">
        <v>0</v>
      </c>
      <c r="G1501">
        <v>0</v>
      </c>
      <c r="H1501">
        <v>0.31280847838800002</v>
      </c>
    </row>
    <row r="1502" spans="1:13" x14ac:dyDescent="0.2">
      <c r="A1502">
        <v>1808</v>
      </c>
      <c r="B1502">
        <v>0</v>
      </c>
      <c r="C1502">
        <v>3.4812714171592796</v>
      </c>
      <c r="D1502">
        <v>0</v>
      </c>
      <c r="E1502">
        <v>0</v>
      </c>
      <c r="F1502">
        <v>0</v>
      </c>
      <c r="G1502">
        <v>0</v>
      </c>
      <c r="H1502">
        <v>0.26420079725899998</v>
      </c>
    </row>
    <row r="1503" spans="1:13" x14ac:dyDescent="0.2">
      <c r="A1503">
        <v>1809</v>
      </c>
      <c r="B1503">
        <v>0</v>
      </c>
      <c r="C1503">
        <v>3.8497757962671</v>
      </c>
      <c r="D1503">
        <v>1.2532510569999999E-6</v>
      </c>
      <c r="E1503">
        <v>0</v>
      </c>
      <c r="F1503">
        <v>0</v>
      </c>
      <c r="G1503">
        <v>0</v>
      </c>
      <c r="H1503">
        <v>2.0982764187799999E-3</v>
      </c>
      <c r="K1503">
        <v>1.2532510569999999E-6</v>
      </c>
    </row>
    <row r="1504" spans="1:13" x14ac:dyDescent="0.2">
      <c r="A1504">
        <v>1810</v>
      </c>
      <c r="B1504">
        <v>0.27493871228200001</v>
      </c>
      <c r="C1504">
        <v>0.98278669431451893</v>
      </c>
      <c r="D1504">
        <v>9.8564600576299996E-2</v>
      </c>
      <c r="E1504">
        <v>1.7155381746090002</v>
      </c>
      <c r="F1504">
        <v>0.40065088361200002</v>
      </c>
      <c r="G1504">
        <v>0</v>
      </c>
      <c r="H1504">
        <v>0</v>
      </c>
      <c r="J1504">
        <v>9.8564600576299996E-2</v>
      </c>
    </row>
    <row r="1505" spans="1:11" x14ac:dyDescent="0.2">
      <c r="A1505">
        <v>1811</v>
      </c>
      <c r="B1505">
        <v>1.0224964589823999</v>
      </c>
      <c r="C1505">
        <v>1.7057663044635201</v>
      </c>
      <c r="D1505">
        <v>0</v>
      </c>
      <c r="E1505">
        <v>0</v>
      </c>
      <c r="F1505">
        <v>0.50725331811329999</v>
      </c>
      <c r="G1505">
        <v>0</v>
      </c>
      <c r="H1505">
        <v>0.204003810482</v>
      </c>
    </row>
    <row r="1506" spans="1:11" x14ac:dyDescent="0.2">
      <c r="A1506">
        <v>1812</v>
      </c>
      <c r="B1506">
        <v>0.1380858278014</v>
      </c>
      <c r="C1506">
        <v>3.141285965484685</v>
      </c>
      <c r="D1506">
        <v>0</v>
      </c>
      <c r="E1506">
        <v>2.38833290651E-2</v>
      </c>
      <c r="F1506">
        <v>5.4374348658700004E-3</v>
      </c>
      <c r="G1506">
        <v>0.18964138935700001</v>
      </c>
      <c r="H1506">
        <v>0</v>
      </c>
    </row>
    <row r="1507" spans="1:11" x14ac:dyDescent="0.2">
      <c r="A1507">
        <v>1813</v>
      </c>
      <c r="B1507">
        <v>0</v>
      </c>
      <c r="C1507">
        <v>0.64201152248920001</v>
      </c>
      <c r="D1507">
        <v>0</v>
      </c>
      <c r="E1507">
        <v>2.6569694432780002</v>
      </c>
      <c r="F1507">
        <v>0</v>
      </c>
      <c r="G1507">
        <v>0</v>
      </c>
      <c r="H1507">
        <v>0</v>
      </c>
    </row>
    <row r="1508" spans="1:11" x14ac:dyDescent="0.2">
      <c r="A1508">
        <v>1814</v>
      </c>
      <c r="B1508">
        <v>4.6582728306119994E-2</v>
      </c>
      <c r="C1508">
        <v>0.234446605579615</v>
      </c>
      <c r="D1508">
        <v>0</v>
      </c>
      <c r="E1508">
        <v>2.405669725663</v>
      </c>
      <c r="F1508">
        <v>0</v>
      </c>
      <c r="G1508">
        <v>0</v>
      </c>
      <c r="H1508">
        <v>0</v>
      </c>
    </row>
    <row r="1509" spans="1:11" x14ac:dyDescent="0.2">
      <c r="A1509">
        <v>1815</v>
      </c>
      <c r="B1509">
        <v>0.31531012694776994</v>
      </c>
      <c r="C1509">
        <v>1.6716635816695897</v>
      </c>
      <c r="D1509">
        <v>0.26559362630260003</v>
      </c>
      <c r="E1509">
        <v>0.73170522316550002</v>
      </c>
      <c r="F1509">
        <v>0.35139509090650001</v>
      </c>
      <c r="G1509">
        <v>4.0842321137899998E-2</v>
      </c>
      <c r="H1509">
        <v>1.20235633346E-2</v>
      </c>
      <c r="K1509">
        <v>0.26559362630260003</v>
      </c>
    </row>
    <row r="1510" spans="1:11" x14ac:dyDescent="0.2">
      <c r="A1510">
        <v>1816</v>
      </c>
      <c r="B1510">
        <v>0.52581088942112997</v>
      </c>
      <c r="C1510">
        <v>0.21399606911709398</v>
      </c>
      <c r="D1510">
        <v>0</v>
      </c>
      <c r="E1510">
        <v>2.0907565462556299</v>
      </c>
      <c r="F1510">
        <v>7.6405977914900001E-3</v>
      </c>
      <c r="G1510">
        <v>0.39463076937500002</v>
      </c>
      <c r="H1510">
        <v>0.155620050101</v>
      </c>
    </row>
    <row r="1511" spans="1:11" x14ac:dyDescent="0.2">
      <c r="A1511">
        <v>1817</v>
      </c>
      <c r="B1511">
        <v>0</v>
      </c>
      <c r="C1511">
        <v>0.68080097756230007</v>
      </c>
      <c r="D1511">
        <v>0</v>
      </c>
      <c r="E1511">
        <v>1.434276489932</v>
      </c>
      <c r="F1511">
        <v>0</v>
      </c>
      <c r="G1511">
        <v>1.3009759753739001</v>
      </c>
      <c r="H1511">
        <v>0</v>
      </c>
    </row>
    <row r="1512" spans="1:11" x14ac:dyDescent="0.2">
      <c r="A1512">
        <v>1818</v>
      </c>
      <c r="B1512">
        <v>2.14927133513E-2</v>
      </c>
      <c r="C1512">
        <v>0.119863377472</v>
      </c>
      <c r="D1512">
        <v>0</v>
      </c>
      <c r="E1512">
        <v>2.554191348016102</v>
      </c>
      <c r="F1512">
        <v>1.2210200328999999E-5</v>
      </c>
      <c r="G1512">
        <v>9.3863989401399995E-3</v>
      </c>
      <c r="H1512">
        <v>0.43920690041900001</v>
      </c>
    </row>
    <row r="1513" spans="1:11" x14ac:dyDescent="0.2">
      <c r="A1513">
        <v>1819</v>
      </c>
      <c r="B1513">
        <v>0</v>
      </c>
      <c r="C1513">
        <v>0</v>
      </c>
      <c r="D1513">
        <v>0</v>
      </c>
      <c r="E1513">
        <v>0.86425220277430803</v>
      </c>
      <c r="F1513">
        <v>0</v>
      </c>
      <c r="G1513">
        <v>0</v>
      </c>
      <c r="H1513">
        <v>0</v>
      </c>
    </row>
    <row r="1514" spans="1:11" x14ac:dyDescent="0.2">
      <c r="A1514">
        <v>1822</v>
      </c>
      <c r="B1514">
        <v>0</v>
      </c>
      <c r="C1514">
        <v>0</v>
      </c>
      <c r="D1514">
        <v>0</v>
      </c>
      <c r="E1514">
        <v>1.78421668359</v>
      </c>
      <c r="F1514">
        <v>0</v>
      </c>
      <c r="G1514">
        <v>0</v>
      </c>
      <c r="H1514">
        <v>0</v>
      </c>
    </row>
    <row r="1515" spans="1:11" x14ac:dyDescent="0.2">
      <c r="A1515">
        <v>1823</v>
      </c>
      <c r="B1515">
        <v>0.80637096669399999</v>
      </c>
      <c r="C1515">
        <v>1.0969178354029999E-2</v>
      </c>
      <c r="D1515">
        <v>0</v>
      </c>
      <c r="E1515">
        <v>0.76399585964000005</v>
      </c>
      <c r="F1515">
        <v>0</v>
      </c>
      <c r="G1515">
        <v>0</v>
      </c>
      <c r="H1515">
        <v>0</v>
      </c>
    </row>
    <row r="1516" spans="1:11" x14ac:dyDescent="0.2">
      <c r="A1516">
        <v>1825</v>
      </c>
      <c r="B1516">
        <v>0.69371502208314206</v>
      </c>
      <c r="C1516">
        <v>3.03448719534E-2</v>
      </c>
      <c r="D1516">
        <v>0</v>
      </c>
      <c r="E1516">
        <v>0.32153279740700003</v>
      </c>
      <c r="F1516">
        <v>0</v>
      </c>
      <c r="G1516">
        <v>0</v>
      </c>
      <c r="H1516">
        <v>0</v>
      </c>
    </row>
    <row r="1517" spans="1:11" x14ac:dyDescent="0.2">
      <c r="A1517">
        <v>1826</v>
      </c>
      <c r="B1517">
        <v>2.6638443502881297</v>
      </c>
      <c r="C1517">
        <v>0</v>
      </c>
      <c r="D1517">
        <v>0</v>
      </c>
      <c r="E1517">
        <v>0.49658476518299999</v>
      </c>
      <c r="F1517">
        <v>0</v>
      </c>
      <c r="G1517">
        <v>0</v>
      </c>
      <c r="H1517">
        <v>0</v>
      </c>
      <c r="I1517">
        <v>0.111303604976</v>
      </c>
    </row>
    <row r="1518" spans="1:11" x14ac:dyDescent="0.2">
      <c r="A1518">
        <v>1827</v>
      </c>
      <c r="B1518">
        <v>1.2078541765360702</v>
      </c>
      <c r="C1518">
        <v>0</v>
      </c>
      <c r="D1518">
        <v>0</v>
      </c>
      <c r="E1518">
        <v>4.31106943097E-2</v>
      </c>
      <c r="F1518">
        <v>0</v>
      </c>
      <c r="G1518">
        <v>0</v>
      </c>
      <c r="H1518">
        <v>0</v>
      </c>
      <c r="I1518">
        <v>2.2973293673355997</v>
      </c>
    </row>
    <row r="1519" spans="1:11" x14ac:dyDescent="0.2">
      <c r="A1519">
        <v>1828</v>
      </c>
      <c r="B1519">
        <v>0.79783034573666001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0.98397319897228985</v>
      </c>
    </row>
    <row r="1520" spans="1:11" x14ac:dyDescent="0.2">
      <c r="A1520">
        <v>1829</v>
      </c>
      <c r="B1520">
        <v>0.13071182595119998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2.8143581116600001E-3</v>
      </c>
    </row>
    <row r="1521" spans="1:13" x14ac:dyDescent="0.2">
      <c r="A1521">
        <v>1830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4.9110956904199997E-3</v>
      </c>
      <c r="H1521">
        <v>0</v>
      </c>
    </row>
    <row r="1522" spans="1:13" x14ac:dyDescent="0.2">
      <c r="A1522">
        <v>1831</v>
      </c>
      <c r="B1522">
        <v>7.2020550603300003E-3</v>
      </c>
      <c r="C1522">
        <v>0</v>
      </c>
      <c r="D1522">
        <v>0</v>
      </c>
      <c r="E1522">
        <v>0</v>
      </c>
      <c r="F1522">
        <v>0</v>
      </c>
      <c r="G1522">
        <v>0.12246758169499999</v>
      </c>
      <c r="H1522">
        <v>0</v>
      </c>
    </row>
    <row r="1523" spans="1:13" x14ac:dyDescent="0.2">
      <c r="A1523">
        <v>1832</v>
      </c>
      <c r="B1523">
        <v>0</v>
      </c>
      <c r="C1523">
        <v>1.6216252360599999E-3</v>
      </c>
      <c r="D1523">
        <v>0</v>
      </c>
      <c r="E1523">
        <v>0.55057923157300004</v>
      </c>
      <c r="F1523">
        <v>0</v>
      </c>
      <c r="G1523">
        <v>0</v>
      </c>
      <c r="H1523">
        <v>0</v>
      </c>
    </row>
    <row r="1524" spans="1:13" x14ac:dyDescent="0.2">
      <c r="A1524">
        <v>1833</v>
      </c>
      <c r="B1524">
        <v>0.64432265112139997</v>
      </c>
      <c r="C1524">
        <v>0.42433790816820005</v>
      </c>
      <c r="D1524">
        <v>9.3312998860899998E-2</v>
      </c>
      <c r="E1524">
        <v>1.90977230802749</v>
      </c>
      <c r="F1524">
        <v>0</v>
      </c>
      <c r="G1524">
        <v>0</v>
      </c>
      <c r="H1524">
        <v>0</v>
      </c>
      <c r="K1524">
        <v>9.3312998860899998E-2</v>
      </c>
      <c r="M1524">
        <v>4.6004157904800003E-2</v>
      </c>
    </row>
    <row r="1525" spans="1:13" x14ac:dyDescent="0.2">
      <c r="A1525">
        <v>1834</v>
      </c>
      <c r="B1525">
        <v>0</v>
      </c>
      <c r="C1525">
        <v>1.20523533988E-2</v>
      </c>
      <c r="D1525">
        <v>0</v>
      </c>
      <c r="E1525">
        <v>3.8657038856773003</v>
      </c>
      <c r="F1525">
        <v>0</v>
      </c>
      <c r="G1525">
        <v>0</v>
      </c>
      <c r="H1525">
        <v>0</v>
      </c>
    </row>
    <row r="1526" spans="1:13" x14ac:dyDescent="0.2">
      <c r="A1526">
        <v>1835</v>
      </c>
      <c r="B1526">
        <v>0.3281269648147</v>
      </c>
      <c r="C1526">
        <v>0.48143051806699999</v>
      </c>
      <c r="D1526">
        <v>0</v>
      </c>
      <c r="E1526">
        <v>2.3632453791086001</v>
      </c>
      <c r="F1526">
        <v>0</v>
      </c>
      <c r="G1526">
        <v>0</v>
      </c>
      <c r="H1526">
        <v>0</v>
      </c>
    </row>
    <row r="1527" spans="1:13" x14ac:dyDescent="0.2">
      <c r="A1527">
        <v>1836</v>
      </c>
      <c r="B1527">
        <v>0.10594827482756</v>
      </c>
      <c r="C1527">
        <v>1.221182036438863</v>
      </c>
      <c r="D1527">
        <v>0</v>
      </c>
      <c r="E1527">
        <v>1.9117762702593</v>
      </c>
      <c r="F1527">
        <v>0</v>
      </c>
      <c r="G1527">
        <v>0</v>
      </c>
      <c r="H1527">
        <v>0</v>
      </c>
      <c r="L1527">
        <v>4.0943120008800002E-2</v>
      </c>
    </row>
    <row r="1528" spans="1:13" x14ac:dyDescent="0.2">
      <c r="A1528">
        <v>1837</v>
      </c>
      <c r="B1528">
        <v>0.92199597639109998</v>
      </c>
      <c r="C1528">
        <v>0.14919565176703603</v>
      </c>
      <c r="D1528">
        <v>0</v>
      </c>
      <c r="E1528">
        <v>1.15848064383711</v>
      </c>
      <c r="F1528">
        <v>0</v>
      </c>
      <c r="G1528">
        <v>0</v>
      </c>
      <c r="H1528">
        <v>1.0450861111383001</v>
      </c>
      <c r="L1528">
        <v>4.9171241784099998E-2</v>
      </c>
    </row>
    <row r="1529" spans="1:13" x14ac:dyDescent="0.2">
      <c r="A1529">
        <v>1838</v>
      </c>
      <c r="B1529">
        <v>0.7713798880028</v>
      </c>
      <c r="C1529">
        <v>1.7627816724851004</v>
      </c>
      <c r="D1529">
        <v>4.1485889013499998E-2</v>
      </c>
      <c r="E1529">
        <v>0.26285764559721003</v>
      </c>
      <c r="F1529">
        <v>0.21702401731320001</v>
      </c>
      <c r="G1529">
        <v>3.6429230628300002E-2</v>
      </c>
      <c r="H1529">
        <v>0.19580395900399999</v>
      </c>
      <c r="K1529">
        <v>4.1485889013499998E-2</v>
      </c>
      <c r="L1529">
        <v>5.82737381717E-2</v>
      </c>
      <c r="M1529">
        <v>8.4775517426999999E-2</v>
      </c>
    </row>
    <row r="1530" spans="1:13" x14ac:dyDescent="0.2">
      <c r="A1530">
        <v>1839</v>
      </c>
      <c r="B1530">
        <v>1.0541773221263351</v>
      </c>
      <c r="C1530">
        <v>0.787687198417381</v>
      </c>
      <c r="D1530">
        <v>0.12143135909319999</v>
      </c>
      <c r="E1530">
        <v>0.82487429990777017</v>
      </c>
      <c r="F1530">
        <v>0.1006156159416</v>
      </c>
      <c r="G1530">
        <v>0.2247444486165</v>
      </c>
      <c r="H1530">
        <v>0.1944712565185</v>
      </c>
      <c r="K1530">
        <v>0.12143135909319999</v>
      </c>
      <c r="M1530">
        <v>2.8948198618299999E-2</v>
      </c>
    </row>
    <row r="1531" spans="1:13" x14ac:dyDescent="0.2">
      <c r="A1531">
        <v>1840</v>
      </c>
      <c r="B1531">
        <v>0.70460473360278997</v>
      </c>
      <c r="C1531">
        <v>1.5704294079450998</v>
      </c>
      <c r="D1531">
        <v>0</v>
      </c>
      <c r="E1531">
        <v>0.97062271933239996</v>
      </c>
      <c r="F1531">
        <v>8.87488259197E-2</v>
      </c>
      <c r="G1531">
        <v>0.122426744967</v>
      </c>
      <c r="H1531">
        <v>0</v>
      </c>
    </row>
    <row r="1532" spans="1:13" x14ac:dyDescent="0.2">
      <c r="A1532">
        <v>1841</v>
      </c>
      <c r="B1532">
        <v>0</v>
      </c>
      <c r="C1532">
        <v>6.9597980063599999E-3</v>
      </c>
      <c r="D1532">
        <v>0</v>
      </c>
      <c r="E1532">
        <v>3.6909432702621068</v>
      </c>
      <c r="F1532">
        <v>0</v>
      </c>
      <c r="G1532">
        <v>0</v>
      </c>
      <c r="H1532">
        <v>0</v>
      </c>
    </row>
    <row r="1533" spans="1:13" x14ac:dyDescent="0.2">
      <c r="A1533">
        <v>1842</v>
      </c>
      <c r="B1533">
        <v>1.92150427268E-2</v>
      </c>
      <c r="C1533">
        <v>0.13578559844330002</v>
      </c>
      <c r="D1533">
        <v>0</v>
      </c>
      <c r="E1533">
        <v>3.3089059348979601</v>
      </c>
      <c r="F1533">
        <v>0.152843762642</v>
      </c>
      <c r="G1533">
        <v>0</v>
      </c>
      <c r="H1533">
        <v>0</v>
      </c>
    </row>
    <row r="1534" spans="1:13" x14ac:dyDescent="0.2">
      <c r="A1534">
        <v>1843</v>
      </c>
      <c r="B1534">
        <v>4.6433433467100001E-2</v>
      </c>
      <c r="C1534">
        <v>0.17163035745539998</v>
      </c>
      <c r="D1534">
        <v>1.4422721600380002</v>
      </c>
      <c r="E1534">
        <v>2.0708452321072413</v>
      </c>
      <c r="F1534">
        <v>0</v>
      </c>
      <c r="G1534">
        <v>0</v>
      </c>
      <c r="H1534">
        <v>0</v>
      </c>
      <c r="K1534">
        <v>1.4422721600380002</v>
      </c>
    </row>
    <row r="1535" spans="1:13" x14ac:dyDescent="0.2">
      <c r="A1535">
        <v>1844</v>
      </c>
      <c r="B1535">
        <v>0</v>
      </c>
      <c r="C1535">
        <v>2.9384651819408298</v>
      </c>
      <c r="D1535">
        <v>0.36452815604900002</v>
      </c>
      <c r="E1535">
        <v>0.44441731150309999</v>
      </c>
      <c r="F1535">
        <v>0</v>
      </c>
      <c r="G1535">
        <v>0</v>
      </c>
      <c r="H1535">
        <v>0</v>
      </c>
      <c r="K1535">
        <v>0.36452815604900002</v>
      </c>
    </row>
    <row r="1536" spans="1:13" x14ac:dyDescent="0.2">
      <c r="A1536">
        <v>1845</v>
      </c>
      <c r="B1536">
        <v>0</v>
      </c>
      <c r="C1536">
        <v>3.7571724220576002</v>
      </c>
      <c r="D1536">
        <v>0</v>
      </c>
      <c r="E1536">
        <v>2.97725458915E-2</v>
      </c>
      <c r="F1536">
        <v>0</v>
      </c>
      <c r="G1536">
        <v>0</v>
      </c>
      <c r="H1536">
        <v>0</v>
      </c>
    </row>
    <row r="1537" spans="1:13" x14ac:dyDescent="0.2">
      <c r="A1537">
        <v>1846</v>
      </c>
      <c r="B1537">
        <v>2.8749948717370001E-2</v>
      </c>
      <c r="C1537">
        <v>1.9935376321853</v>
      </c>
      <c r="D1537">
        <v>0</v>
      </c>
      <c r="E1537">
        <v>1.2042946757390001</v>
      </c>
      <c r="F1537">
        <v>0</v>
      </c>
      <c r="G1537">
        <v>0.16423115974399999</v>
      </c>
      <c r="H1537">
        <v>0</v>
      </c>
    </row>
    <row r="1538" spans="1:13" x14ac:dyDescent="0.2">
      <c r="A1538">
        <v>1847</v>
      </c>
      <c r="B1538">
        <v>0.72006861591299998</v>
      </c>
      <c r="C1538">
        <v>0.68935575443399999</v>
      </c>
      <c r="D1538">
        <v>0</v>
      </c>
      <c r="E1538">
        <v>1.6156061261993</v>
      </c>
      <c r="F1538">
        <v>0</v>
      </c>
      <c r="G1538">
        <v>0.25655559631949998</v>
      </c>
      <c r="H1538">
        <v>0</v>
      </c>
      <c r="I1538">
        <v>8.6054073465199998E-2</v>
      </c>
    </row>
    <row r="1539" spans="1:13" x14ac:dyDescent="0.2">
      <c r="A1539">
        <v>1848</v>
      </c>
      <c r="B1539">
        <v>4.2601527027979993E-2</v>
      </c>
      <c r="C1539">
        <v>1.00483690751757</v>
      </c>
      <c r="D1539">
        <v>0</v>
      </c>
      <c r="E1539">
        <v>1.3410413019161</v>
      </c>
      <c r="F1539">
        <v>0</v>
      </c>
      <c r="G1539">
        <v>1.13255222283</v>
      </c>
      <c r="H1539">
        <v>0</v>
      </c>
    </row>
    <row r="1540" spans="1:13" x14ac:dyDescent="0.2">
      <c r="A1540">
        <v>1849</v>
      </c>
      <c r="B1540">
        <v>6.8770865140499998E-3</v>
      </c>
      <c r="C1540">
        <v>1.2708245723092</v>
      </c>
      <c r="D1540">
        <v>0</v>
      </c>
      <c r="E1540">
        <v>1.9110152902216999</v>
      </c>
      <c r="F1540">
        <v>0</v>
      </c>
      <c r="G1540">
        <v>0</v>
      </c>
      <c r="H1540">
        <v>0.25083920082400002</v>
      </c>
    </row>
    <row r="1541" spans="1:13" x14ac:dyDescent="0.2">
      <c r="A1541">
        <v>1850</v>
      </c>
      <c r="B1541">
        <v>0</v>
      </c>
      <c r="C1541">
        <v>1.97805913757264</v>
      </c>
      <c r="D1541">
        <v>0.15532395969099999</v>
      </c>
      <c r="E1541">
        <v>1.55168149787</v>
      </c>
      <c r="F1541">
        <v>0</v>
      </c>
      <c r="G1541">
        <v>0</v>
      </c>
      <c r="H1541">
        <v>0</v>
      </c>
      <c r="K1541">
        <v>0.15532395969099999</v>
      </c>
    </row>
    <row r="1542" spans="1:13" x14ac:dyDescent="0.2">
      <c r="A1542">
        <v>1851</v>
      </c>
      <c r="B1542">
        <v>0</v>
      </c>
      <c r="C1542">
        <v>1.7498746158392</v>
      </c>
      <c r="D1542">
        <v>0.196683206725</v>
      </c>
      <c r="E1542">
        <v>1.80004550326</v>
      </c>
      <c r="F1542">
        <v>0</v>
      </c>
      <c r="G1542">
        <v>0</v>
      </c>
      <c r="H1542">
        <v>0</v>
      </c>
      <c r="K1542">
        <v>0.196683206725</v>
      </c>
    </row>
    <row r="1543" spans="1:13" x14ac:dyDescent="0.2">
      <c r="A1543">
        <v>1852</v>
      </c>
      <c r="B1543">
        <v>0</v>
      </c>
      <c r="C1543">
        <v>2.3335827525912398</v>
      </c>
      <c r="D1543">
        <v>0.155924863281</v>
      </c>
      <c r="E1543">
        <v>1.0598034256541</v>
      </c>
      <c r="F1543">
        <v>2.39804422534E-2</v>
      </c>
      <c r="G1543">
        <v>0</v>
      </c>
      <c r="H1543">
        <v>0</v>
      </c>
      <c r="J1543">
        <v>0.155924863281</v>
      </c>
    </row>
    <row r="1544" spans="1:13" x14ac:dyDescent="0.2">
      <c r="A1544">
        <v>1853</v>
      </c>
      <c r="B1544">
        <v>0</v>
      </c>
      <c r="C1544">
        <v>0.459877186843</v>
      </c>
      <c r="D1544">
        <v>0</v>
      </c>
      <c r="E1544">
        <v>1.2637031966657</v>
      </c>
      <c r="F1544">
        <v>0.59437240545400005</v>
      </c>
      <c r="G1544">
        <v>0.88303820251300003</v>
      </c>
      <c r="H1544">
        <v>4.6837174294500003E-3</v>
      </c>
    </row>
    <row r="1545" spans="1:13" x14ac:dyDescent="0.2">
      <c r="A1545">
        <v>1854</v>
      </c>
      <c r="B1545">
        <v>0</v>
      </c>
      <c r="C1545">
        <v>0.54051773396809999</v>
      </c>
      <c r="D1545">
        <v>0</v>
      </c>
      <c r="E1545">
        <v>1.4054275508845</v>
      </c>
      <c r="F1545">
        <v>0</v>
      </c>
      <c r="G1545">
        <v>0.43270491135400002</v>
      </c>
      <c r="H1545">
        <v>0</v>
      </c>
    </row>
    <row r="1546" spans="1:13" x14ac:dyDescent="0.2">
      <c r="A1546">
        <v>1855</v>
      </c>
      <c r="B1546">
        <v>0</v>
      </c>
      <c r="C1546">
        <v>0</v>
      </c>
      <c r="D1546">
        <v>0</v>
      </c>
      <c r="E1546">
        <v>2.6635390760794002</v>
      </c>
      <c r="F1546">
        <v>0</v>
      </c>
      <c r="G1546">
        <v>0</v>
      </c>
      <c r="H1546">
        <v>0</v>
      </c>
    </row>
    <row r="1547" spans="1:13" x14ac:dyDescent="0.2">
      <c r="A1547">
        <v>1856</v>
      </c>
      <c r="B1547">
        <v>0</v>
      </c>
      <c r="C1547">
        <v>2.3545496161989803</v>
      </c>
      <c r="D1547">
        <v>0</v>
      </c>
      <c r="E1547">
        <v>1.3033974213564659</v>
      </c>
      <c r="F1547">
        <v>0</v>
      </c>
      <c r="G1547">
        <v>0</v>
      </c>
      <c r="H1547">
        <v>0</v>
      </c>
      <c r="M1547">
        <v>6.1577161256000005E-5</v>
      </c>
    </row>
    <row r="1548" spans="1:13" x14ac:dyDescent="0.2">
      <c r="A1548">
        <v>1857</v>
      </c>
      <c r="B1548">
        <v>2.84927726561E-2</v>
      </c>
      <c r="C1548">
        <v>2.2668812359090715</v>
      </c>
      <c r="D1548">
        <v>8.1736785789899999E-2</v>
      </c>
      <c r="E1548">
        <v>0.66258961422138007</v>
      </c>
      <c r="F1548">
        <v>3.7084802889999997E-2</v>
      </c>
      <c r="G1548">
        <v>6.2864561575000005E-2</v>
      </c>
      <c r="H1548">
        <v>0</v>
      </c>
      <c r="K1548">
        <v>8.1736785789899999E-2</v>
      </c>
      <c r="M1548">
        <v>0.132271974504</v>
      </c>
    </row>
    <row r="1549" spans="1:13" x14ac:dyDescent="0.2">
      <c r="A1549">
        <v>1858</v>
      </c>
      <c r="B1549">
        <v>1.075916702889E-2</v>
      </c>
      <c r="C1549">
        <v>5.8289748852999995E-4</v>
      </c>
      <c r="D1549">
        <v>0</v>
      </c>
      <c r="E1549">
        <v>3.1810135115228002</v>
      </c>
      <c r="F1549">
        <v>0</v>
      </c>
      <c r="G1549">
        <v>0</v>
      </c>
      <c r="H1549">
        <v>0</v>
      </c>
      <c r="M1549">
        <v>0.24207784579399999</v>
      </c>
    </row>
    <row r="1550" spans="1:13" x14ac:dyDescent="0.2">
      <c r="A1550">
        <v>1859</v>
      </c>
      <c r="B1550">
        <v>0</v>
      </c>
      <c r="C1550">
        <v>4.8982865348199997E-2</v>
      </c>
      <c r="D1550">
        <v>0</v>
      </c>
      <c r="E1550">
        <v>1.4534208818957401</v>
      </c>
      <c r="F1550">
        <v>0</v>
      </c>
      <c r="G1550">
        <v>0</v>
      </c>
      <c r="H1550">
        <v>0</v>
      </c>
      <c r="M1550">
        <v>1.1423298100099999</v>
      </c>
    </row>
    <row r="1551" spans="1:13" x14ac:dyDescent="0.2">
      <c r="A1551">
        <v>1860</v>
      </c>
      <c r="B1551">
        <v>0</v>
      </c>
      <c r="C1551">
        <v>0</v>
      </c>
      <c r="D1551">
        <v>0</v>
      </c>
      <c r="E1551">
        <v>0.457320298899</v>
      </c>
      <c r="F1551">
        <v>0</v>
      </c>
      <c r="G1551">
        <v>0</v>
      </c>
      <c r="H1551">
        <v>0</v>
      </c>
    </row>
    <row r="1552" spans="1:13" x14ac:dyDescent="0.2">
      <c r="A1552">
        <v>1862</v>
      </c>
      <c r="B1552">
        <v>0</v>
      </c>
      <c r="C1552">
        <v>0</v>
      </c>
      <c r="D1552">
        <v>0</v>
      </c>
      <c r="E1552">
        <v>0.59688752072399998</v>
      </c>
      <c r="F1552">
        <v>0</v>
      </c>
      <c r="G1552">
        <v>0</v>
      </c>
      <c r="H1552">
        <v>0</v>
      </c>
    </row>
    <row r="1553" spans="1:13" x14ac:dyDescent="0.2">
      <c r="A1553">
        <v>1863</v>
      </c>
      <c r="B1553">
        <v>0.99024549050799993</v>
      </c>
      <c r="C1553">
        <v>4.7156589671785001E-2</v>
      </c>
      <c r="D1553">
        <v>0</v>
      </c>
      <c r="E1553">
        <v>2.5697846891635199</v>
      </c>
      <c r="F1553">
        <v>0</v>
      </c>
      <c r="G1553">
        <v>0</v>
      </c>
      <c r="H1553">
        <v>0</v>
      </c>
    </row>
    <row r="1554" spans="1:13" x14ac:dyDescent="0.2">
      <c r="A1554">
        <v>1864</v>
      </c>
      <c r="B1554">
        <v>1.7074669055688201</v>
      </c>
      <c r="C1554">
        <v>0.25879547017992</v>
      </c>
      <c r="D1554">
        <v>0</v>
      </c>
      <c r="E1554">
        <v>1.8952481762620002E-2</v>
      </c>
      <c r="F1554">
        <v>0</v>
      </c>
      <c r="G1554">
        <v>0</v>
      </c>
      <c r="H1554">
        <v>0</v>
      </c>
    </row>
    <row r="1555" spans="1:13" x14ac:dyDescent="0.2">
      <c r="A1555">
        <v>1866</v>
      </c>
      <c r="B1555">
        <v>1.18673386420009</v>
      </c>
      <c r="C1555">
        <v>3.9749290276099997E-3</v>
      </c>
      <c r="D1555">
        <v>0</v>
      </c>
      <c r="E1555">
        <v>5.2880140605600003E-3</v>
      </c>
      <c r="F1555">
        <v>0</v>
      </c>
      <c r="G1555">
        <v>0</v>
      </c>
      <c r="H1555">
        <v>0</v>
      </c>
    </row>
    <row r="1556" spans="1:13" x14ac:dyDescent="0.2">
      <c r="A1556">
        <v>1867</v>
      </c>
      <c r="B1556">
        <v>1.570986125996769</v>
      </c>
      <c r="C1556">
        <v>0.95291937616631006</v>
      </c>
      <c r="D1556">
        <v>0</v>
      </c>
      <c r="E1556">
        <v>0.33190196317109999</v>
      </c>
      <c r="F1556">
        <v>3.898410762066E-2</v>
      </c>
      <c r="G1556">
        <v>0.18236583629039999</v>
      </c>
      <c r="H1556">
        <v>0</v>
      </c>
    </row>
    <row r="1557" spans="1:13" x14ac:dyDescent="0.2">
      <c r="A1557">
        <v>1868</v>
      </c>
      <c r="B1557">
        <v>2.8644727429051002</v>
      </c>
      <c r="C1557">
        <v>8.0828632642209006E-2</v>
      </c>
      <c r="D1557">
        <v>0</v>
      </c>
      <c r="E1557">
        <v>0</v>
      </c>
      <c r="F1557">
        <v>0.17535735292819998</v>
      </c>
      <c r="G1557">
        <v>0</v>
      </c>
      <c r="H1557">
        <v>0</v>
      </c>
      <c r="I1557">
        <v>0.34858023095899998</v>
      </c>
    </row>
    <row r="1558" spans="1:13" x14ac:dyDescent="0.2">
      <c r="A1558">
        <v>1869</v>
      </c>
      <c r="B1558">
        <v>0.27133769948292397</v>
      </c>
      <c r="C1558">
        <v>3.9340582494799999E-2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0.62965784141699999</v>
      </c>
    </row>
    <row r="1559" spans="1:13" x14ac:dyDescent="0.2">
      <c r="A1559">
        <v>1870</v>
      </c>
      <c r="B1559">
        <v>4.6188850203800001E-2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3.5372416211055996E-2</v>
      </c>
    </row>
    <row r="1560" spans="1:13" x14ac:dyDescent="0.2">
      <c r="A1560">
        <v>1871</v>
      </c>
      <c r="B1560">
        <v>4.0852218147280003E-2</v>
      </c>
      <c r="C1560">
        <v>0</v>
      </c>
      <c r="D1560">
        <v>0</v>
      </c>
      <c r="E1560">
        <v>0</v>
      </c>
      <c r="F1560">
        <v>1.6216318238500001E-2</v>
      </c>
      <c r="G1560">
        <v>8.8501538977299996E-4</v>
      </c>
      <c r="H1560">
        <v>0</v>
      </c>
    </row>
    <row r="1561" spans="1:13" x14ac:dyDescent="0.2">
      <c r="A1561">
        <v>1872</v>
      </c>
      <c r="B1561">
        <v>0.38256264180669997</v>
      </c>
      <c r="C1561">
        <v>0</v>
      </c>
      <c r="D1561">
        <v>0</v>
      </c>
      <c r="E1561">
        <v>1.5144138266343399</v>
      </c>
      <c r="F1561">
        <v>8.7377209934490996E-2</v>
      </c>
      <c r="G1561">
        <v>1.35980373204E-2</v>
      </c>
      <c r="H1561">
        <v>0</v>
      </c>
    </row>
    <row r="1562" spans="1:13" x14ac:dyDescent="0.2">
      <c r="A1562">
        <v>1873</v>
      </c>
      <c r="B1562">
        <v>0</v>
      </c>
      <c r="C1562">
        <v>0.73982424085999998</v>
      </c>
      <c r="D1562">
        <v>0</v>
      </c>
      <c r="E1562">
        <v>1.9205423545708</v>
      </c>
      <c r="F1562">
        <v>0</v>
      </c>
      <c r="G1562">
        <v>0</v>
      </c>
      <c r="H1562">
        <v>0</v>
      </c>
    </row>
    <row r="1563" spans="1:13" x14ac:dyDescent="0.2">
      <c r="A1563">
        <v>1874</v>
      </c>
      <c r="B1563">
        <v>0</v>
      </c>
      <c r="C1563">
        <v>3.4150629367876997</v>
      </c>
      <c r="D1563">
        <v>0</v>
      </c>
      <c r="E1563">
        <v>5.4646983650699997E-2</v>
      </c>
      <c r="F1563">
        <v>0</v>
      </c>
      <c r="G1563">
        <v>0</v>
      </c>
      <c r="H1563">
        <v>0</v>
      </c>
    </row>
    <row r="1564" spans="1:13" x14ac:dyDescent="0.2">
      <c r="A1564">
        <v>1875</v>
      </c>
      <c r="B1564">
        <v>0</v>
      </c>
      <c r="C1564">
        <v>1.7717261746541</v>
      </c>
      <c r="D1564">
        <v>0.13559924002400001</v>
      </c>
      <c r="E1564">
        <v>1.6198959153460351</v>
      </c>
      <c r="F1564">
        <v>0</v>
      </c>
      <c r="G1564">
        <v>0</v>
      </c>
      <c r="H1564">
        <v>0</v>
      </c>
      <c r="K1564">
        <v>0.13559924002400001</v>
      </c>
    </row>
    <row r="1565" spans="1:13" x14ac:dyDescent="0.2">
      <c r="A1565">
        <v>1876</v>
      </c>
      <c r="B1565">
        <v>5.0635028089E-2</v>
      </c>
      <c r="C1565">
        <v>2.3282019579500002</v>
      </c>
      <c r="D1565">
        <v>0</v>
      </c>
      <c r="E1565">
        <v>0.46227321365329999</v>
      </c>
      <c r="F1565">
        <v>0</v>
      </c>
      <c r="G1565">
        <v>0</v>
      </c>
      <c r="H1565">
        <v>0</v>
      </c>
    </row>
    <row r="1566" spans="1:13" x14ac:dyDescent="0.2">
      <c r="A1566">
        <v>1877</v>
      </c>
      <c r="B1566">
        <v>0</v>
      </c>
      <c r="C1566">
        <v>2.8123266123700001</v>
      </c>
      <c r="D1566">
        <v>0</v>
      </c>
      <c r="E1566">
        <v>2.4099164524340001E-2</v>
      </c>
      <c r="F1566">
        <v>0</v>
      </c>
      <c r="G1566">
        <v>8.6976189808099999E-2</v>
      </c>
      <c r="H1566">
        <v>0</v>
      </c>
    </row>
    <row r="1567" spans="1:13" x14ac:dyDescent="0.2">
      <c r="A1567">
        <v>1878</v>
      </c>
      <c r="B1567">
        <v>0.75287640964900004</v>
      </c>
      <c r="C1567">
        <v>0.47362912561749998</v>
      </c>
      <c r="D1567">
        <v>0</v>
      </c>
      <c r="E1567">
        <v>2.0015632487231496</v>
      </c>
      <c r="F1567">
        <v>0</v>
      </c>
      <c r="G1567">
        <v>5.9481117309500002E-4</v>
      </c>
      <c r="H1567">
        <v>0.205577450907</v>
      </c>
    </row>
    <row r="1568" spans="1:13" x14ac:dyDescent="0.2">
      <c r="A1568">
        <v>1879</v>
      </c>
      <c r="B1568">
        <v>0.30471818235699999</v>
      </c>
      <c r="C1568">
        <v>1.26426612475578</v>
      </c>
      <c r="D1568">
        <v>0.22018381932359998</v>
      </c>
      <c r="E1568">
        <v>1.229955367331101</v>
      </c>
      <c r="F1568">
        <v>0.12259686698360001</v>
      </c>
      <c r="G1568">
        <v>0</v>
      </c>
      <c r="H1568">
        <v>0.123830926974</v>
      </c>
      <c r="K1568">
        <v>0.22018381932359998</v>
      </c>
      <c r="M1568">
        <v>5.4117863913300001E-4</v>
      </c>
    </row>
    <row r="1569" spans="1:11" x14ac:dyDescent="0.2">
      <c r="A1569">
        <v>1880</v>
      </c>
      <c r="B1569">
        <v>0.23779529873734001</v>
      </c>
      <c r="C1569">
        <v>1.8317984147072641</v>
      </c>
      <c r="D1569">
        <v>0.16470236944646</v>
      </c>
      <c r="E1569">
        <v>0.79607100699023303</v>
      </c>
      <c r="F1569">
        <v>6.6996874463700007E-2</v>
      </c>
      <c r="G1569">
        <v>4.6026498372700002E-2</v>
      </c>
      <c r="H1569">
        <v>4.52523207757E-4</v>
      </c>
      <c r="K1569">
        <v>0.16470236944646</v>
      </c>
    </row>
    <row r="1570" spans="1:11" x14ac:dyDescent="0.2">
      <c r="A1570">
        <v>1881</v>
      </c>
      <c r="B1570">
        <v>1.3061257443580001E-2</v>
      </c>
      <c r="C1570">
        <v>0.67256447021672006</v>
      </c>
      <c r="D1570">
        <v>0</v>
      </c>
      <c r="E1570">
        <v>2.4154321138660619</v>
      </c>
      <c r="F1570">
        <v>0</v>
      </c>
      <c r="G1570">
        <v>0.44839948294460003</v>
      </c>
      <c r="H1570">
        <v>0</v>
      </c>
    </row>
    <row r="1571" spans="1:11" x14ac:dyDescent="0.2">
      <c r="A1571">
        <v>1882</v>
      </c>
      <c r="B1571">
        <v>7.3003182678699999E-2</v>
      </c>
      <c r="C1571">
        <v>0</v>
      </c>
      <c r="D1571">
        <v>0</v>
      </c>
      <c r="E1571">
        <v>3.6286463527336208</v>
      </c>
      <c r="F1571">
        <v>0</v>
      </c>
      <c r="G1571">
        <v>0</v>
      </c>
      <c r="H1571">
        <v>0</v>
      </c>
    </row>
    <row r="1572" spans="1:11" x14ac:dyDescent="0.2">
      <c r="A1572">
        <v>1883</v>
      </c>
      <c r="B1572">
        <v>1.1858352994314001</v>
      </c>
      <c r="C1572">
        <v>1.26319703606E-4</v>
      </c>
      <c r="D1572">
        <v>0</v>
      </c>
      <c r="E1572">
        <v>2.2289456639332599</v>
      </c>
      <c r="F1572">
        <v>0</v>
      </c>
      <c r="G1572">
        <v>0.32698647061899999</v>
      </c>
      <c r="H1572">
        <v>0</v>
      </c>
    </row>
    <row r="1573" spans="1:11" x14ac:dyDescent="0.2">
      <c r="A1573">
        <v>1884</v>
      </c>
      <c r="B1573">
        <v>0.96255430298729994</v>
      </c>
      <c r="C1573">
        <v>0</v>
      </c>
      <c r="D1573">
        <v>4.8542033642400001E-4</v>
      </c>
      <c r="E1573">
        <v>2.9069352279439</v>
      </c>
      <c r="F1573">
        <v>0</v>
      </c>
      <c r="G1573">
        <v>0</v>
      </c>
      <c r="H1573">
        <v>0</v>
      </c>
      <c r="K1573">
        <v>4.8542033642400001E-4</v>
      </c>
    </row>
    <row r="1574" spans="1:11" x14ac:dyDescent="0.2">
      <c r="A1574">
        <v>1885</v>
      </c>
      <c r="B1574">
        <v>0</v>
      </c>
      <c r="C1574">
        <v>2.2735013117934001E-2</v>
      </c>
      <c r="D1574">
        <v>0</v>
      </c>
      <c r="E1574">
        <v>3.8425382948599998</v>
      </c>
      <c r="F1574">
        <v>0</v>
      </c>
      <c r="G1574">
        <v>0</v>
      </c>
      <c r="H1574">
        <v>2.4175632878800001E-2</v>
      </c>
    </row>
    <row r="1575" spans="1:11" x14ac:dyDescent="0.2">
      <c r="A1575">
        <v>1886</v>
      </c>
      <c r="B1575">
        <v>0</v>
      </c>
      <c r="C1575">
        <v>2.0075405383541001</v>
      </c>
      <c r="D1575">
        <v>5.2932864973000003E-2</v>
      </c>
      <c r="E1575">
        <v>1.1565793972114999</v>
      </c>
      <c r="F1575">
        <v>0.123934041109</v>
      </c>
      <c r="G1575">
        <v>0</v>
      </c>
      <c r="H1575">
        <v>0.13434722035980001</v>
      </c>
      <c r="K1575">
        <v>5.2932864973000003E-2</v>
      </c>
    </row>
    <row r="1576" spans="1:11" x14ac:dyDescent="0.2">
      <c r="A1576">
        <v>1887</v>
      </c>
      <c r="B1576">
        <v>0</v>
      </c>
      <c r="C1576">
        <v>1.543842076726891</v>
      </c>
      <c r="D1576">
        <v>0</v>
      </c>
      <c r="E1576">
        <v>2.2264297373500002</v>
      </c>
      <c r="F1576">
        <v>0</v>
      </c>
      <c r="G1576">
        <v>0</v>
      </c>
      <c r="H1576">
        <v>0</v>
      </c>
    </row>
    <row r="1577" spans="1:11" x14ac:dyDescent="0.2">
      <c r="A1577">
        <v>1888</v>
      </c>
      <c r="B1577">
        <v>0</v>
      </c>
      <c r="C1577">
        <v>2.3440714014590003</v>
      </c>
      <c r="D1577">
        <v>0</v>
      </c>
      <c r="E1577">
        <v>1.2602072646170039</v>
      </c>
      <c r="F1577">
        <v>0</v>
      </c>
      <c r="G1577">
        <v>0</v>
      </c>
      <c r="H1577">
        <v>0</v>
      </c>
    </row>
    <row r="1578" spans="1:11" x14ac:dyDescent="0.2">
      <c r="A1578">
        <v>1889</v>
      </c>
      <c r="B1578">
        <v>0</v>
      </c>
      <c r="C1578">
        <v>3.5971959464743999</v>
      </c>
      <c r="D1578">
        <v>0</v>
      </c>
      <c r="E1578">
        <v>6.1500470108050001E-2</v>
      </c>
      <c r="F1578">
        <v>0</v>
      </c>
      <c r="G1578">
        <v>0</v>
      </c>
      <c r="H1578">
        <v>0</v>
      </c>
    </row>
    <row r="1579" spans="1:11" x14ac:dyDescent="0.2">
      <c r="A1579">
        <v>1890</v>
      </c>
      <c r="B1579">
        <v>6.5313371739499998E-2</v>
      </c>
      <c r="C1579">
        <v>1.7696622899737899</v>
      </c>
      <c r="D1579">
        <v>0.102649777094</v>
      </c>
      <c r="E1579">
        <v>1.0402907695727999</v>
      </c>
      <c r="F1579">
        <v>0.2074853465406</v>
      </c>
      <c r="G1579">
        <v>0</v>
      </c>
      <c r="H1579">
        <v>4.4637100449299999E-3</v>
      </c>
      <c r="K1579">
        <v>0.102649777094</v>
      </c>
    </row>
    <row r="1580" spans="1:11" x14ac:dyDescent="0.2">
      <c r="A1580">
        <v>1891</v>
      </c>
      <c r="B1580">
        <v>0.2327039949926</v>
      </c>
      <c r="C1580">
        <v>1.6013768638941998E-2</v>
      </c>
      <c r="D1580">
        <v>0</v>
      </c>
      <c r="E1580">
        <v>2.7577260750405999</v>
      </c>
      <c r="F1580">
        <v>0.38887147242800002</v>
      </c>
      <c r="G1580">
        <v>0</v>
      </c>
      <c r="H1580">
        <v>0</v>
      </c>
    </row>
    <row r="1581" spans="1:11" x14ac:dyDescent="0.2">
      <c r="A1581">
        <v>1892</v>
      </c>
      <c r="B1581">
        <v>0</v>
      </c>
      <c r="C1581">
        <v>4.56024972848E-3</v>
      </c>
      <c r="D1581">
        <v>0</v>
      </c>
      <c r="E1581">
        <v>3.6655996797252999</v>
      </c>
      <c r="F1581">
        <v>0</v>
      </c>
      <c r="G1581">
        <v>0</v>
      </c>
      <c r="H1581">
        <v>0</v>
      </c>
    </row>
    <row r="1582" spans="1:11" x14ac:dyDescent="0.2">
      <c r="A1582">
        <v>1893</v>
      </c>
      <c r="B1582">
        <v>0</v>
      </c>
      <c r="C1582">
        <v>1.04106389685E-4</v>
      </c>
      <c r="D1582">
        <v>0</v>
      </c>
      <c r="E1582">
        <v>3.4612199432832003</v>
      </c>
      <c r="F1582">
        <v>0</v>
      </c>
      <c r="G1582">
        <v>0</v>
      </c>
      <c r="H1582">
        <v>0</v>
      </c>
    </row>
    <row r="1583" spans="1:11" x14ac:dyDescent="0.2">
      <c r="A1583">
        <v>1894</v>
      </c>
      <c r="B1583">
        <v>0</v>
      </c>
      <c r="C1583">
        <v>0</v>
      </c>
      <c r="D1583">
        <v>0</v>
      </c>
      <c r="E1583">
        <v>0.76567907528900003</v>
      </c>
      <c r="F1583">
        <v>0</v>
      </c>
      <c r="G1583">
        <v>1.91821998653</v>
      </c>
      <c r="H1583">
        <v>0</v>
      </c>
    </row>
    <row r="1584" spans="1:11" x14ac:dyDescent="0.2">
      <c r="A1584">
        <v>1895</v>
      </c>
      <c r="B1584">
        <v>0</v>
      </c>
      <c r="C1584">
        <v>6.9414521970640006E-2</v>
      </c>
      <c r="D1584">
        <v>0</v>
      </c>
      <c r="E1584">
        <v>0.32522372384904003</v>
      </c>
      <c r="F1584">
        <v>0</v>
      </c>
      <c r="G1584">
        <v>3.3961035249</v>
      </c>
      <c r="H1584">
        <v>0</v>
      </c>
    </row>
    <row r="1585" spans="1:9" x14ac:dyDescent="0.2">
      <c r="A1585">
        <v>1896</v>
      </c>
      <c r="B1585">
        <v>0</v>
      </c>
      <c r="C1585">
        <v>0.65552274304900005</v>
      </c>
      <c r="D1585">
        <v>0</v>
      </c>
      <c r="E1585">
        <v>2.2778560896480498</v>
      </c>
      <c r="F1585">
        <v>0</v>
      </c>
      <c r="G1585">
        <v>0.428018185173</v>
      </c>
      <c r="H1585">
        <v>0</v>
      </c>
    </row>
    <row r="1586" spans="1:9" x14ac:dyDescent="0.2">
      <c r="A1586">
        <v>1897</v>
      </c>
      <c r="B1586">
        <v>4.9995683811999998E-3</v>
      </c>
      <c r="C1586">
        <v>0.1641902891707</v>
      </c>
      <c r="D1586">
        <v>0</v>
      </c>
      <c r="E1586">
        <v>0.87950359811970003</v>
      </c>
      <c r="F1586">
        <v>0</v>
      </c>
      <c r="G1586">
        <v>1.57877597382</v>
      </c>
      <c r="H1586">
        <v>0.20619767374699999</v>
      </c>
    </row>
    <row r="1587" spans="1:9" x14ac:dyDescent="0.2">
      <c r="A1587">
        <v>1898</v>
      </c>
      <c r="B1587">
        <v>6.0906837537900001E-2</v>
      </c>
      <c r="C1587">
        <v>0.537475348736</v>
      </c>
      <c r="D1587">
        <v>0</v>
      </c>
      <c r="E1587">
        <v>2.0092492123469783</v>
      </c>
      <c r="F1587">
        <v>0</v>
      </c>
      <c r="G1587">
        <v>0.30301448062309999</v>
      </c>
      <c r="H1587">
        <v>0.14781885319099999</v>
      </c>
    </row>
    <row r="1588" spans="1:9" x14ac:dyDescent="0.2">
      <c r="A1588">
        <v>1899</v>
      </c>
      <c r="B1588">
        <v>3.1551110876099999E-3</v>
      </c>
      <c r="C1588">
        <v>0</v>
      </c>
      <c r="D1588">
        <v>0</v>
      </c>
      <c r="E1588">
        <v>1.68930828047189</v>
      </c>
      <c r="F1588">
        <v>0</v>
      </c>
      <c r="G1588">
        <v>0</v>
      </c>
      <c r="H1588">
        <v>0</v>
      </c>
    </row>
    <row r="1589" spans="1:9" x14ac:dyDescent="0.2">
      <c r="A1589">
        <v>1900</v>
      </c>
      <c r="B1589">
        <v>0</v>
      </c>
      <c r="C1589">
        <v>0</v>
      </c>
      <c r="D1589">
        <v>0</v>
      </c>
      <c r="E1589">
        <v>3.38474410578E-2</v>
      </c>
      <c r="F1589">
        <v>0</v>
      </c>
      <c r="G1589">
        <v>0</v>
      </c>
      <c r="H1589">
        <v>0</v>
      </c>
    </row>
    <row r="1590" spans="1:9" x14ac:dyDescent="0.2">
      <c r="A1590">
        <v>1902</v>
      </c>
      <c r="B1590">
        <v>0.232557257519</v>
      </c>
      <c r="C1590">
        <v>4.4146682809399998E-2</v>
      </c>
      <c r="D1590">
        <v>0</v>
      </c>
      <c r="E1590">
        <v>0.81103786442799997</v>
      </c>
      <c r="F1590">
        <v>0</v>
      </c>
      <c r="G1590">
        <v>0</v>
      </c>
      <c r="H1590">
        <v>0</v>
      </c>
    </row>
    <row r="1591" spans="1:9" x14ac:dyDescent="0.2">
      <c r="A1591">
        <v>1903</v>
      </c>
      <c r="B1591">
        <v>0.12820652322681</v>
      </c>
      <c r="C1591">
        <v>1.0047077433514E-2</v>
      </c>
      <c r="D1591">
        <v>0</v>
      </c>
      <c r="E1591">
        <v>2.0418198474639002</v>
      </c>
      <c r="F1591">
        <v>6.4970694650499997E-2</v>
      </c>
      <c r="G1591">
        <v>0</v>
      </c>
      <c r="H1591">
        <v>0</v>
      </c>
    </row>
    <row r="1592" spans="1:9" x14ac:dyDescent="0.2">
      <c r="A1592">
        <v>1904</v>
      </c>
      <c r="B1592">
        <v>0.46930770152415002</v>
      </c>
      <c r="C1592">
        <v>1.75688438874507</v>
      </c>
      <c r="D1592">
        <v>0</v>
      </c>
      <c r="E1592">
        <v>1.0967704359477601</v>
      </c>
      <c r="F1592">
        <v>0</v>
      </c>
      <c r="G1592">
        <v>0</v>
      </c>
      <c r="H1592">
        <v>0</v>
      </c>
    </row>
    <row r="1593" spans="1:9" x14ac:dyDescent="0.2">
      <c r="A1593">
        <v>1905</v>
      </c>
      <c r="B1593">
        <v>1.6715976916400001E-2</v>
      </c>
      <c r="C1593">
        <v>0.54833459201210011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9" x14ac:dyDescent="0.2">
      <c r="A1594">
        <v>1906</v>
      </c>
      <c r="B1594">
        <v>0.1377577557712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9" x14ac:dyDescent="0.2">
      <c r="A1595">
        <v>1907</v>
      </c>
      <c r="B1595">
        <v>0.29141421221340003</v>
      </c>
      <c r="C1595">
        <v>3.1330109961700001E-3</v>
      </c>
      <c r="D1595">
        <v>0</v>
      </c>
      <c r="E1595">
        <v>0.47883175116779997</v>
      </c>
      <c r="F1595">
        <v>0</v>
      </c>
      <c r="G1595">
        <v>0</v>
      </c>
      <c r="H1595">
        <v>0</v>
      </c>
      <c r="I1595">
        <v>0.64717601428124982</v>
      </c>
    </row>
    <row r="1596" spans="1:9" x14ac:dyDescent="0.2">
      <c r="A1596">
        <v>1908</v>
      </c>
      <c r="B1596">
        <v>1.2952042777105104</v>
      </c>
      <c r="C1596">
        <v>0.28243248897733697</v>
      </c>
      <c r="D1596">
        <v>0</v>
      </c>
      <c r="E1596">
        <v>0.29824666835989999</v>
      </c>
      <c r="F1596">
        <v>0</v>
      </c>
      <c r="G1596">
        <v>0</v>
      </c>
      <c r="H1596">
        <v>0</v>
      </c>
      <c r="I1596">
        <v>1.1699778554066</v>
      </c>
    </row>
    <row r="1597" spans="1:9" x14ac:dyDescent="0.2">
      <c r="A1597">
        <v>1909</v>
      </c>
      <c r="B1597">
        <v>1.2935521164793771</v>
      </c>
      <c r="C1597">
        <v>0.1455714896234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2.2705341584300001E-2</v>
      </c>
    </row>
    <row r="1598" spans="1:9" x14ac:dyDescent="0.2">
      <c r="A1598">
        <v>1910</v>
      </c>
      <c r="B1598">
        <v>9.1403960426199998E-2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9" x14ac:dyDescent="0.2">
      <c r="A1599">
        <v>1912</v>
      </c>
      <c r="B1599">
        <v>0</v>
      </c>
      <c r="C1599">
        <v>0</v>
      </c>
      <c r="D1599">
        <v>0</v>
      </c>
      <c r="E1599">
        <v>0.43789355148202003</v>
      </c>
      <c r="F1599">
        <v>7.1546465770800001E-4</v>
      </c>
      <c r="G1599">
        <v>0</v>
      </c>
      <c r="H1599">
        <v>0</v>
      </c>
    </row>
    <row r="1600" spans="1:9" x14ac:dyDescent="0.2">
      <c r="A1600">
        <v>1913</v>
      </c>
      <c r="B1600">
        <v>0</v>
      </c>
      <c r="C1600">
        <v>0.41975768900499999</v>
      </c>
      <c r="D1600">
        <v>0</v>
      </c>
      <c r="E1600">
        <v>0.37085963000480998</v>
      </c>
      <c r="F1600">
        <v>0</v>
      </c>
      <c r="G1600">
        <v>0</v>
      </c>
      <c r="H1600">
        <v>0</v>
      </c>
    </row>
    <row r="1601" spans="1:13" x14ac:dyDescent="0.2">
      <c r="A1601">
        <v>1914</v>
      </c>
      <c r="B1601">
        <v>0</v>
      </c>
      <c r="C1601">
        <v>2.13987369086</v>
      </c>
      <c r="D1601">
        <v>0</v>
      </c>
      <c r="E1601">
        <v>1.4476850075818</v>
      </c>
      <c r="F1601">
        <v>0</v>
      </c>
      <c r="G1601">
        <v>0</v>
      </c>
      <c r="H1601">
        <v>0</v>
      </c>
    </row>
    <row r="1602" spans="1:13" x14ac:dyDescent="0.2">
      <c r="A1602">
        <v>1915</v>
      </c>
      <c r="B1602">
        <v>4.75225432768E-2</v>
      </c>
      <c r="C1602">
        <v>1.1774516042199999E-2</v>
      </c>
      <c r="D1602">
        <v>0</v>
      </c>
      <c r="E1602">
        <v>3.6236236108025</v>
      </c>
      <c r="F1602">
        <v>0</v>
      </c>
      <c r="G1602">
        <v>0</v>
      </c>
      <c r="H1602">
        <v>0</v>
      </c>
    </row>
    <row r="1603" spans="1:13" x14ac:dyDescent="0.2">
      <c r="A1603">
        <v>1916</v>
      </c>
      <c r="B1603">
        <v>0.99323541180200003</v>
      </c>
      <c r="C1603">
        <v>0.21855126882299999</v>
      </c>
      <c r="D1603">
        <v>0</v>
      </c>
      <c r="E1603">
        <v>2.4676271184739997</v>
      </c>
      <c r="F1603">
        <v>0</v>
      </c>
      <c r="G1603">
        <v>0</v>
      </c>
      <c r="H1603">
        <v>0</v>
      </c>
    </row>
    <row r="1604" spans="1:13" x14ac:dyDescent="0.2">
      <c r="A1604">
        <v>1917</v>
      </c>
      <c r="B1604">
        <v>0.60293174278763995</v>
      </c>
      <c r="C1604">
        <v>0.81636616059300005</v>
      </c>
      <c r="D1604">
        <v>0</v>
      </c>
      <c r="E1604">
        <v>1.10668340439</v>
      </c>
      <c r="F1604">
        <v>0</v>
      </c>
      <c r="G1604">
        <v>0.86536184062099997</v>
      </c>
      <c r="H1604">
        <v>0</v>
      </c>
    </row>
    <row r="1605" spans="1:13" x14ac:dyDescent="0.2">
      <c r="A1605">
        <v>1918</v>
      </c>
      <c r="B1605">
        <v>0.16634147912800001</v>
      </c>
      <c r="C1605">
        <v>3.1024679195267</v>
      </c>
      <c r="D1605">
        <v>0.253116898466</v>
      </c>
      <c r="E1605">
        <v>0</v>
      </c>
      <c r="F1605">
        <v>0</v>
      </c>
      <c r="G1605">
        <v>0</v>
      </c>
      <c r="H1605">
        <v>0</v>
      </c>
      <c r="J1605">
        <v>0.253116898466</v>
      </c>
    </row>
    <row r="1606" spans="1:13" x14ac:dyDescent="0.2">
      <c r="A1606">
        <v>1919</v>
      </c>
      <c r="B1606">
        <v>4.8788793756300002E-3</v>
      </c>
      <c r="C1606">
        <v>2.1462760111230916</v>
      </c>
      <c r="D1606">
        <v>0.27543947248878997</v>
      </c>
      <c r="E1606">
        <v>3.4827119208299999E-2</v>
      </c>
      <c r="F1606">
        <v>0.69846627241873005</v>
      </c>
      <c r="G1606">
        <v>0.12479973629086</v>
      </c>
      <c r="H1606">
        <v>9.1490009897500002E-2</v>
      </c>
      <c r="J1606">
        <v>0.23661783995586999</v>
      </c>
      <c r="K1606">
        <v>3.8821632532920002E-2</v>
      </c>
    </row>
    <row r="1607" spans="1:13" x14ac:dyDescent="0.2">
      <c r="A1607">
        <v>1920</v>
      </c>
      <c r="B1607">
        <v>7.4521905110799994E-2</v>
      </c>
      <c r="C1607">
        <v>1.4721397955090998</v>
      </c>
      <c r="D1607">
        <v>0.64330646373265898</v>
      </c>
      <c r="E1607">
        <v>7.383899749384E-2</v>
      </c>
      <c r="F1607">
        <v>0.18289575904370001</v>
      </c>
      <c r="G1607">
        <v>0.81727551606210003</v>
      </c>
      <c r="H1607">
        <v>4.8223826032230001E-2</v>
      </c>
      <c r="K1607">
        <v>0.64330646373265898</v>
      </c>
      <c r="M1607">
        <v>4.3589639824700002E-2</v>
      </c>
    </row>
    <row r="1608" spans="1:13" x14ac:dyDescent="0.2">
      <c r="A1608">
        <v>1921</v>
      </c>
      <c r="B1608">
        <v>0</v>
      </c>
      <c r="C1608">
        <v>0.53798373873451</v>
      </c>
      <c r="D1608">
        <v>0</v>
      </c>
      <c r="E1608">
        <v>1.9506251712698097</v>
      </c>
      <c r="F1608">
        <v>0</v>
      </c>
      <c r="G1608">
        <v>0.31971536090819996</v>
      </c>
      <c r="H1608">
        <v>0.18063228539199999</v>
      </c>
      <c r="M1608">
        <v>0.58270537606500006</v>
      </c>
    </row>
    <row r="1609" spans="1:13" x14ac:dyDescent="0.2">
      <c r="A1609">
        <v>1922</v>
      </c>
      <c r="B1609">
        <v>0.51572093112719997</v>
      </c>
      <c r="C1609">
        <v>1.00547782984496</v>
      </c>
      <c r="D1609">
        <v>0</v>
      </c>
      <c r="E1609">
        <v>1.06948423588896</v>
      </c>
      <c r="F1609">
        <v>0</v>
      </c>
      <c r="G1609">
        <v>0.22315836915199999</v>
      </c>
      <c r="H1609">
        <v>0.48502683856700002</v>
      </c>
    </row>
    <row r="1610" spans="1:13" x14ac:dyDescent="0.2">
      <c r="A1610">
        <v>1923</v>
      </c>
      <c r="B1610">
        <v>0.241247453178</v>
      </c>
      <c r="C1610">
        <v>0.19769918485599999</v>
      </c>
      <c r="D1610">
        <v>0</v>
      </c>
      <c r="E1610">
        <v>1.01868702123507</v>
      </c>
      <c r="F1610">
        <v>0</v>
      </c>
      <c r="G1610">
        <v>1.8808452923700001</v>
      </c>
      <c r="H1610">
        <v>0.233235928752</v>
      </c>
    </row>
    <row r="1611" spans="1:13" x14ac:dyDescent="0.2">
      <c r="A1611">
        <v>1924</v>
      </c>
      <c r="B1611">
        <v>0.105231494887</v>
      </c>
      <c r="C1611">
        <v>0</v>
      </c>
      <c r="D1611">
        <v>0</v>
      </c>
      <c r="E1611">
        <v>2.2512971271077</v>
      </c>
      <c r="F1611">
        <v>0</v>
      </c>
      <c r="G1611">
        <v>2.5485532301000001E-3</v>
      </c>
      <c r="H1611">
        <v>1.40430938281</v>
      </c>
    </row>
    <row r="1612" spans="1:13" x14ac:dyDescent="0.2">
      <c r="A1612">
        <v>1925</v>
      </c>
      <c r="B1612">
        <v>7.2591037373639991E-2</v>
      </c>
      <c r="C1612">
        <v>4.5464043488600001E-4</v>
      </c>
      <c r="D1612">
        <v>0</v>
      </c>
      <c r="E1612">
        <v>3.1747630643609996</v>
      </c>
      <c r="F1612">
        <v>0</v>
      </c>
      <c r="G1612">
        <v>0</v>
      </c>
      <c r="H1612">
        <v>0.51835184724200001</v>
      </c>
    </row>
    <row r="1613" spans="1:13" x14ac:dyDescent="0.2">
      <c r="A1613">
        <v>1926</v>
      </c>
      <c r="B1613">
        <v>0</v>
      </c>
      <c r="C1613">
        <v>1.85399694827E-3</v>
      </c>
      <c r="D1613">
        <v>0</v>
      </c>
      <c r="E1613">
        <v>3.6561752721627698</v>
      </c>
      <c r="F1613">
        <v>0</v>
      </c>
      <c r="G1613">
        <v>0</v>
      </c>
      <c r="H1613">
        <v>0</v>
      </c>
    </row>
    <row r="1614" spans="1:13" x14ac:dyDescent="0.2">
      <c r="A1614">
        <v>1927</v>
      </c>
      <c r="B1614">
        <v>0</v>
      </c>
      <c r="C1614">
        <v>0</v>
      </c>
      <c r="D1614">
        <v>0</v>
      </c>
      <c r="E1614">
        <v>3.8327714996649997</v>
      </c>
      <c r="F1614">
        <v>0</v>
      </c>
      <c r="G1614">
        <v>0</v>
      </c>
      <c r="H1614">
        <v>0</v>
      </c>
    </row>
    <row r="1615" spans="1:13" x14ac:dyDescent="0.2">
      <c r="A1615">
        <v>1928</v>
      </c>
      <c r="B1615">
        <v>0</v>
      </c>
      <c r="C1615">
        <v>0</v>
      </c>
      <c r="D1615">
        <v>0</v>
      </c>
      <c r="E1615">
        <v>3.8149303652516</v>
      </c>
      <c r="F1615">
        <v>0</v>
      </c>
      <c r="G1615">
        <v>0</v>
      </c>
      <c r="H1615">
        <v>0</v>
      </c>
    </row>
    <row r="1616" spans="1:13" x14ac:dyDescent="0.2">
      <c r="A1616">
        <v>1929</v>
      </c>
      <c r="B1616">
        <v>0</v>
      </c>
      <c r="C1616">
        <v>0.79048087774539</v>
      </c>
      <c r="D1616">
        <v>0</v>
      </c>
      <c r="E1616">
        <v>2.9410922446829999</v>
      </c>
      <c r="F1616">
        <v>0</v>
      </c>
      <c r="G1616">
        <v>0</v>
      </c>
      <c r="H1616">
        <v>0</v>
      </c>
    </row>
    <row r="1617" spans="1:13" x14ac:dyDescent="0.2">
      <c r="A1617">
        <v>1930</v>
      </c>
      <c r="B1617">
        <v>4.3309383218900002E-2</v>
      </c>
      <c r="C1617">
        <v>2.712275109558</v>
      </c>
      <c r="D1617">
        <v>0.790603364571</v>
      </c>
      <c r="E1617">
        <v>3.0134977094805001E-2</v>
      </c>
      <c r="F1617">
        <v>0</v>
      </c>
      <c r="G1617">
        <v>0</v>
      </c>
      <c r="H1617">
        <v>0</v>
      </c>
      <c r="K1617">
        <v>0.790603364571</v>
      </c>
    </row>
    <row r="1618" spans="1:13" x14ac:dyDescent="0.2">
      <c r="A1618">
        <v>1931</v>
      </c>
      <c r="B1618">
        <v>0</v>
      </c>
      <c r="C1618">
        <v>0.28544463534820003</v>
      </c>
      <c r="D1618">
        <v>0</v>
      </c>
      <c r="E1618">
        <v>3.3855843791103997</v>
      </c>
      <c r="F1618">
        <v>8.3924423629300002E-3</v>
      </c>
      <c r="G1618">
        <v>0</v>
      </c>
      <c r="H1618">
        <v>0</v>
      </c>
    </row>
    <row r="1619" spans="1:13" x14ac:dyDescent="0.2">
      <c r="A1619">
        <v>1932</v>
      </c>
      <c r="B1619">
        <v>0</v>
      </c>
      <c r="C1619">
        <v>6.9736807103399995E-2</v>
      </c>
      <c r="D1619">
        <v>0</v>
      </c>
      <c r="E1619">
        <v>3.4929748675159993</v>
      </c>
      <c r="F1619">
        <v>0</v>
      </c>
      <c r="G1619">
        <v>0</v>
      </c>
      <c r="H1619">
        <v>0</v>
      </c>
    </row>
    <row r="1620" spans="1:13" x14ac:dyDescent="0.2">
      <c r="A1620">
        <v>1933</v>
      </c>
      <c r="B1620">
        <v>2.3361698754090002E-2</v>
      </c>
      <c r="C1620">
        <v>0.87935263735929992</v>
      </c>
      <c r="D1620">
        <v>2.6544487170900001E-2</v>
      </c>
      <c r="E1620">
        <v>1.1643706706533801</v>
      </c>
      <c r="F1620">
        <v>0</v>
      </c>
      <c r="G1620">
        <v>0.215639235639</v>
      </c>
      <c r="H1620">
        <v>0.31415550334100001</v>
      </c>
      <c r="K1620">
        <v>2.6544487170900001E-2</v>
      </c>
      <c r="L1620">
        <v>3.7201581696500001E-2</v>
      </c>
      <c r="M1620">
        <v>0.18716638152990001</v>
      </c>
    </row>
    <row r="1621" spans="1:13" x14ac:dyDescent="0.2">
      <c r="A1621">
        <v>1934</v>
      </c>
      <c r="B1621">
        <v>0.22200100244922399</v>
      </c>
      <c r="C1621">
        <v>0</v>
      </c>
      <c r="D1621">
        <v>0</v>
      </c>
      <c r="E1621">
        <v>0.33178539288800002</v>
      </c>
      <c r="F1621">
        <v>0.72190164416400004</v>
      </c>
      <c r="G1621">
        <v>1.13494674383</v>
      </c>
      <c r="H1621">
        <v>1.44674454643E-2</v>
      </c>
    </row>
    <row r="1622" spans="1:13" x14ac:dyDescent="0.2">
      <c r="A1622">
        <v>1935</v>
      </c>
      <c r="B1622">
        <v>1.4323922049697</v>
      </c>
      <c r="C1622">
        <v>0.47346952399750003</v>
      </c>
      <c r="D1622">
        <v>0</v>
      </c>
      <c r="E1622">
        <v>0</v>
      </c>
      <c r="F1622">
        <v>0.117647780834</v>
      </c>
      <c r="G1622">
        <v>0.90088776801399995</v>
      </c>
      <c r="H1622">
        <v>0</v>
      </c>
    </row>
    <row r="1623" spans="1:13" x14ac:dyDescent="0.2">
      <c r="A1623">
        <v>1936</v>
      </c>
      <c r="B1623">
        <v>0.54964696385279999</v>
      </c>
      <c r="C1623">
        <v>0.28531859973359097</v>
      </c>
      <c r="D1623">
        <v>0</v>
      </c>
      <c r="E1623">
        <v>0.52748151985299996</v>
      </c>
      <c r="F1623">
        <v>0</v>
      </c>
      <c r="G1623">
        <v>6.7121672359400003E-2</v>
      </c>
      <c r="H1623">
        <v>0</v>
      </c>
    </row>
    <row r="1624" spans="1:13" x14ac:dyDescent="0.2">
      <c r="A1624">
        <v>1937</v>
      </c>
      <c r="B1624">
        <v>0</v>
      </c>
      <c r="C1624">
        <v>0</v>
      </c>
      <c r="D1624">
        <v>0</v>
      </c>
      <c r="E1624">
        <v>2.0259417391604999</v>
      </c>
      <c r="F1624">
        <v>0</v>
      </c>
      <c r="G1624">
        <v>0</v>
      </c>
      <c r="H1624">
        <v>0</v>
      </c>
    </row>
    <row r="1625" spans="1:13" x14ac:dyDescent="0.2">
      <c r="A1625">
        <v>1938</v>
      </c>
      <c r="B1625">
        <v>0</v>
      </c>
      <c r="C1625">
        <v>0</v>
      </c>
      <c r="D1625">
        <v>0</v>
      </c>
      <c r="E1625">
        <v>0.67021181146359998</v>
      </c>
      <c r="F1625">
        <v>0</v>
      </c>
      <c r="G1625">
        <v>0</v>
      </c>
      <c r="H1625">
        <v>0</v>
      </c>
    </row>
    <row r="1626" spans="1:13" x14ac:dyDescent="0.2">
      <c r="A1626">
        <v>1939</v>
      </c>
      <c r="B1626">
        <v>0.47941720752799999</v>
      </c>
      <c r="C1626">
        <v>2.0149534225000001E-4</v>
      </c>
      <c r="D1626">
        <v>0.189900171049</v>
      </c>
      <c r="E1626">
        <v>1.6979115801200002E-2</v>
      </c>
      <c r="F1626">
        <v>0</v>
      </c>
      <c r="G1626">
        <v>0</v>
      </c>
      <c r="H1626">
        <v>0</v>
      </c>
      <c r="K1626">
        <v>0.189900171049</v>
      </c>
    </row>
    <row r="1627" spans="1:13" x14ac:dyDescent="0.2">
      <c r="A1627">
        <v>1940</v>
      </c>
      <c r="B1627">
        <v>1.8484866290738</v>
      </c>
      <c r="C1627">
        <v>0.76283704913272987</v>
      </c>
      <c r="D1627">
        <v>0</v>
      </c>
      <c r="E1627">
        <v>3.0915546664599999E-2</v>
      </c>
      <c r="F1627">
        <v>5.4739753249499999E-2</v>
      </c>
      <c r="G1627">
        <v>0</v>
      </c>
      <c r="H1627">
        <v>0</v>
      </c>
    </row>
    <row r="1628" spans="1:13" x14ac:dyDescent="0.2">
      <c r="A1628">
        <v>1941</v>
      </c>
      <c r="B1628">
        <v>1.2221397929090001</v>
      </c>
      <c r="C1628">
        <v>0.36628632959000001</v>
      </c>
      <c r="D1628">
        <v>0</v>
      </c>
      <c r="E1628">
        <v>0.26270309044200002</v>
      </c>
      <c r="F1628">
        <v>1.8265500218121</v>
      </c>
      <c r="G1628">
        <v>0</v>
      </c>
      <c r="H1628">
        <v>0</v>
      </c>
    </row>
    <row r="1629" spans="1:13" x14ac:dyDescent="0.2">
      <c r="A1629">
        <v>1942</v>
      </c>
      <c r="B1629">
        <v>1.8459878784360002</v>
      </c>
      <c r="C1629">
        <v>0.80040987486588</v>
      </c>
      <c r="D1629">
        <v>0</v>
      </c>
      <c r="E1629">
        <v>0.82316476267738992</v>
      </c>
      <c r="F1629">
        <v>0.32482108079850003</v>
      </c>
      <c r="G1629">
        <v>0</v>
      </c>
      <c r="H1629">
        <v>0</v>
      </c>
    </row>
    <row r="1630" spans="1:13" x14ac:dyDescent="0.2">
      <c r="A1630">
        <v>1943</v>
      </c>
      <c r="B1630">
        <v>3.5532596634300001E-2</v>
      </c>
      <c r="C1630">
        <v>1.3593997155747202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13" x14ac:dyDescent="0.2">
      <c r="A1631">
        <v>1945</v>
      </c>
      <c r="B1631">
        <v>0.16905080684031998</v>
      </c>
      <c r="C1631">
        <v>1.8814811158800002E-2</v>
      </c>
      <c r="D1631">
        <v>0</v>
      </c>
      <c r="E1631">
        <v>0</v>
      </c>
      <c r="F1631">
        <v>0</v>
      </c>
      <c r="G1631">
        <v>2.1542523671899998E-2</v>
      </c>
      <c r="H1631">
        <v>0</v>
      </c>
    </row>
    <row r="1632" spans="1:13" x14ac:dyDescent="0.2">
      <c r="A1632">
        <v>1946</v>
      </c>
      <c r="B1632">
        <v>0.16092403107270001</v>
      </c>
      <c r="C1632">
        <v>0</v>
      </c>
      <c r="D1632">
        <v>0</v>
      </c>
      <c r="E1632">
        <v>0</v>
      </c>
      <c r="F1632">
        <v>0</v>
      </c>
      <c r="G1632">
        <v>0.17176968731600001</v>
      </c>
      <c r="H1632">
        <v>0</v>
      </c>
      <c r="I1632">
        <v>0.17782470887268001</v>
      </c>
    </row>
    <row r="1633" spans="1:13" x14ac:dyDescent="0.2">
      <c r="A1633">
        <v>1947</v>
      </c>
      <c r="B1633">
        <v>0.26172913285653998</v>
      </c>
      <c r="C1633">
        <v>0</v>
      </c>
      <c r="D1633">
        <v>0</v>
      </c>
      <c r="E1633">
        <v>0.43861846306300001</v>
      </c>
      <c r="F1633">
        <v>0</v>
      </c>
      <c r="G1633">
        <v>3.1990773325E-3</v>
      </c>
      <c r="H1633">
        <v>0</v>
      </c>
      <c r="I1633">
        <v>1.9363720568459999E-2</v>
      </c>
    </row>
    <row r="1634" spans="1:13" x14ac:dyDescent="0.2">
      <c r="A1634">
        <v>1948</v>
      </c>
      <c r="B1634">
        <v>1.63223186563E-3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13" x14ac:dyDescent="0.2">
      <c r="A1635">
        <v>1949</v>
      </c>
      <c r="B1635">
        <v>8.0149290078500007E-3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13" x14ac:dyDescent="0.2">
      <c r="A1636">
        <v>1950</v>
      </c>
      <c r="B1636">
        <v>0.24941998299770002</v>
      </c>
      <c r="C1636">
        <v>0</v>
      </c>
      <c r="D1636">
        <v>0</v>
      </c>
      <c r="E1636">
        <v>0.74052767037269196</v>
      </c>
      <c r="F1636">
        <v>0</v>
      </c>
      <c r="G1636">
        <v>0.90971464389400003</v>
      </c>
      <c r="H1636">
        <v>0</v>
      </c>
    </row>
    <row r="1637" spans="1:13" x14ac:dyDescent="0.2">
      <c r="A1637">
        <v>1951</v>
      </c>
      <c r="B1637">
        <v>0.16950879011727998</v>
      </c>
      <c r="C1637">
        <v>0</v>
      </c>
      <c r="D1637">
        <v>0</v>
      </c>
      <c r="E1637">
        <v>2.3551156586410529</v>
      </c>
      <c r="F1637">
        <v>0</v>
      </c>
      <c r="G1637">
        <v>0.50774295535199998</v>
      </c>
      <c r="H1637">
        <v>3.7480474818099997E-2</v>
      </c>
    </row>
    <row r="1638" spans="1:13" x14ac:dyDescent="0.2">
      <c r="A1638">
        <v>1952</v>
      </c>
      <c r="B1638">
        <v>0.6209975085071</v>
      </c>
      <c r="C1638">
        <v>1.9027861386799998E-2</v>
      </c>
      <c r="D1638">
        <v>0</v>
      </c>
      <c r="E1638">
        <v>2.9108299739039998</v>
      </c>
      <c r="F1638">
        <v>0.15741188713409998</v>
      </c>
      <c r="G1638">
        <v>0</v>
      </c>
      <c r="H1638">
        <v>1.28049664101E-2</v>
      </c>
    </row>
    <row r="1639" spans="1:13" x14ac:dyDescent="0.2">
      <c r="A1639">
        <v>1953</v>
      </c>
      <c r="B1639">
        <v>2.5385771427446802</v>
      </c>
      <c r="C1639">
        <v>0.31391585432288499</v>
      </c>
      <c r="D1639">
        <v>0</v>
      </c>
      <c r="E1639">
        <v>1.27815704382E-2</v>
      </c>
      <c r="F1639">
        <v>0.10529287822900001</v>
      </c>
      <c r="G1639">
        <v>0.65394660923961001</v>
      </c>
      <c r="H1639">
        <v>0</v>
      </c>
    </row>
    <row r="1640" spans="1:13" x14ac:dyDescent="0.2">
      <c r="A1640">
        <v>1954</v>
      </c>
      <c r="B1640">
        <v>0.62052466816162999</v>
      </c>
      <c r="C1640">
        <v>0.44633637902900003</v>
      </c>
      <c r="D1640">
        <v>0.32423363679200001</v>
      </c>
      <c r="E1640">
        <v>0</v>
      </c>
      <c r="F1640">
        <v>0.59718833826439999</v>
      </c>
      <c r="G1640">
        <v>1.4887175891916</v>
      </c>
      <c r="H1640">
        <v>0</v>
      </c>
      <c r="J1640">
        <v>0.32423363679200001</v>
      </c>
    </row>
    <row r="1641" spans="1:13" x14ac:dyDescent="0.2">
      <c r="A1641">
        <v>1955</v>
      </c>
      <c r="B1641">
        <v>0</v>
      </c>
      <c r="C1641">
        <v>1.6365816742838279</v>
      </c>
      <c r="D1641">
        <v>0.86137821745240006</v>
      </c>
      <c r="E1641">
        <v>2.9910165962699999E-2</v>
      </c>
      <c r="F1641">
        <v>0.32618566605749999</v>
      </c>
      <c r="G1641">
        <v>0.27163248570762999</v>
      </c>
      <c r="H1641">
        <v>6.34037475155E-2</v>
      </c>
      <c r="J1641">
        <v>0.625409900756</v>
      </c>
      <c r="K1641">
        <v>0.2359683166964</v>
      </c>
      <c r="L1641">
        <v>0.19151082559900001</v>
      </c>
    </row>
    <row r="1642" spans="1:13" x14ac:dyDescent="0.2">
      <c r="A1642">
        <v>1956</v>
      </c>
      <c r="B1642">
        <v>6.1629110970400005E-4</v>
      </c>
      <c r="C1642">
        <v>1.79122399108871</v>
      </c>
      <c r="D1642">
        <v>7.0817317721799999E-2</v>
      </c>
      <c r="E1642">
        <v>0.65520580876689993</v>
      </c>
      <c r="F1642">
        <v>0.46170850676500003</v>
      </c>
      <c r="G1642">
        <v>0.25986437922109995</v>
      </c>
      <c r="H1642">
        <v>0.16086502804700001</v>
      </c>
      <c r="K1642">
        <v>7.0817317721799999E-2</v>
      </c>
    </row>
    <row r="1643" spans="1:13" x14ac:dyDescent="0.2">
      <c r="A1643">
        <v>1957</v>
      </c>
      <c r="B1643">
        <v>0</v>
      </c>
      <c r="C1643">
        <v>1.2637018842201</v>
      </c>
      <c r="D1643">
        <v>1.0944859948700001</v>
      </c>
      <c r="E1643">
        <v>6.8109973539714999E-2</v>
      </c>
      <c r="F1643">
        <v>0</v>
      </c>
      <c r="G1643">
        <v>4.6695392177700003E-3</v>
      </c>
      <c r="H1643">
        <v>1.0399090982600001</v>
      </c>
      <c r="K1643">
        <v>1.0944859948700001</v>
      </c>
      <c r="M1643">
        <v>0.17778220648902002</v>
      </c>
    </row>
    <row r="1644" spans="1:13" x14ac:dyDescent="0.2">
      <c r="A1644">
        <v>1958</v>
      </c>
      <c r="B1644">
        <v>1.16147918278</v>
      </c>
      <c r="C1644">
        <v>0.38446187101890006</v>
      </c>
      <c r="D1644">
        <v>0.210100268639</v>
      </c>
      <c r="E1644">
        <v>9.1574048556600007E-2</v>
      </c>
      <c r="F1644">
        <v>0</v>
      </c>
      <c r="G1644">
        <v>0.72399784841799997</v>
      </c>
      <c r="H1644">
        <v>0.266166424806</v>
      </c>
      <c r="I1644">
        <v>0.14167663464499999</v>
      </c>
      <c r="K1644">
        <v>0.210100268639</v>
      </c>
    </row>
    <row r="1645" spans="1:13" x14ac:dyDescent="0.2">
      <c r="A1645">
        <v>1959</v>
      </c>
      <c r="B1645">
        <v>0.36947566545799998</v>
      </c>
      <c r="C1645">
        <v>0.131234808452</v>
      </c>
      <c r="D1645">
        <v>0</v>
      </c>
      <c r="E1645">
        <v>0</v>
      </c>
      <c r="F1645">
        <v>0</v>
      </c>
      <c r="G1645">
        <v>0</v>
      </c>
      <c r="H1645">
        <v>2.6290641899499998</v>
      </c>
    </row>
    <row r="1646" spans="1:13" x14ac:dyDescent="0.2">
      <c r="A1646">
        <v>1960</v>
      </c>
      <c r="B1646">
        <v>0</v>
      </c>
      <c r="C1646">
        <v>1.1042220925020001</v>
      </c>
      <c r="D1646">
        <v>0</v>
      </c>
      <c r="E1646">
        <v>0</v>
      </c>
      <c r="F1646">
        <v>0</v>
      </c>
      <c r="G1646">
        <v>0</v>
      </c>
      <c r="H1646">
        <v>2.8202981755700001</v>
      </c>
    </row>
    <row r="1647" spans="1:13" x14ac:dyDescent="0.2">
      <c r="A1647">
        <v>1961</v>
      </c>
      <c r="B1647">
        <v>2.48894668363E-2</v>
      </c>
      <c r="C1647">
        <v>1.1606667687824801</v>
      </c>
      <c r="D1647">
        <v>3.2580000826500002E-3</v>
      </c>
      <c r="E1647">
        <v>0.60952412832622005</v>
      </c>
      <c r="F1647">
        <v>0</v>
      </c>
      <c r="G1647">
        <v>0</v>
      </c>
      <c r="H1647">
        <v>1.8171723022174</v>
      </c>
      <c r="K1647">
        <v>3.2580000826500002E-3</v>
      </c>
    </row>
    <row r="1648" spans="1:13" x14ac:dyDescent="0.2">
      <c r="A1648">
        <v>1962</v>
      </c>
      <c r="B1648">
        <v>0</v>
      </c>
      <c r="C1648">
        <v>1.8355199391495902</v>
      </c>
      <c r="D1648">
        <v>0</v>
      </c>
      <c r="E1648">
        <v>1.7230292110838641</v>
      </c>
      <c r="F1648">
        <v>0</v>
      </c>
      <c r="G1648">
        <v>3.3695251253100002E-2</v>
      </c>
      <c r="H1648">
        <v>0</v>
      </c>
    </row>
    <row r="1649" spans="1:11" x14ac:dyDescent="0.2">
      <c r="A1649">
        <v>1963</v>
      </c>
      <c r="B1649">
        <v>0</v>
      </c>
      <c r="C1649">
        <v>9.0780296569209995E-2</v>
      </c>
      <c r="D1649">
        <v>0</v>
      </c>
      <c r="E1649">
        <v>3.4557550403024</v>
      </c>
      <c r="F1649">
        <v>0</v>
      </c>
      <c r="G1649">
        <v>0</v>
      </c>
      <c r="H1649">
        <v>0</v>
      </c>
    </row>
    <row r="1650" spans="1:11" x14ac:dyDescent="0.2">
      <c r="A1650">
        <v>1964</v>
      </c>
      <c r="B1650">
        <v>0</v>
      </c>
      <c r="C1650">
        <v>0.20493514209990002</v>
      </c>
      <c r="D1650">
        <v>0</v>
      </c>
      <c r="E1650">
        <v>3.4990724657588004</v>
      </c>
      <c r="F1650">
        <v>0</v>
      </c>
      <c r="G1650">
        <v>0</v>
      </c>
      <c r="H1650">
        <v>0</v>
      </c>
    </row>
    <row r="1651" spans="1:11" x14ac:dyDescent="0.2">
      <c r="A1651">
        <v>1965</v>
      </c>
      <c r="B1651">
        <v>0</v>
      </c>
      <c r="C1651">
        <v>1.07852119786613</v>
      </c>
      <c r="D1651">
        <v>0</v>
      </c>
      <c r="E1651">
        <v>2.6443029807137002</v>
      </c>
      <c r="F1651">
        <v>0</v>
      </c>
      <c r="G1651">
        <v>0</v>
      </c>
      <c r="H1651">
        <v>0</v>
      </c>
    </row>
    <row r="1652" spans="1:11" x14ac:dyDescent="0.2">
      <c r="A1652">
        <v>1966</v>
      </c>
      <c r="B1652">
        <v>0.37838871572499999</v>
      </c>
      <c r="C1652">
        <v>2.3603201257520001</v>
      </c>
      <c r="D1652">
        <v>7.1020535947800001E-2</v>
      </c>
      <c r="E1652">
        <v>0.58106706656350005</v>
      </c>
      <c r="F1652">
        <v>0.17296517293700001</v>
      </c>
      <c r="G1652">
        <v>7.7868237168500004E-3</v>
      </c>
      <c r="H1652">
        <v>0</v>
      </c>
      <c r="K1652">
        <v>7.1020535947800001E-2</v>
      </c>
    </row>
    <row r="1653" spans="1:11" x14ac:dyDescent="0.2">
      <c r="A1653">
        <v>1967</v>
      </c>
      <c r="B1653">
        <v>0</v>
      </c>
      <c r="C1653">
        <v>0.3867588215144</v>
      </c>
      <c r="D1653">
        <v>0</v>
      </c>
      <c r="E1653">
        <v>3.1415519273326149</v>
      </c>
      <c r="F1653">
        <v>0</v>
      </c>
      <c r="G1653">
        <v>7.6480380449099994E-2</v>
      </c>
      <c r="H1653">
        <v>0</v>
      </c>
    </row>
    <row r="1654" spans="1:11" x14ac:dyDescent="0.2">
      <c r="A1654">
        <v>1968</v>
      </c>
      <c r="B1654">
        <v>0</v>
      </c>
      <c r="C1654">
        <v>0.17143272043082</v>
      </c>
      <c r="D1654">
        <v>0.31446551881500001</v>
      </c>
      <c r="E1654">
        <v>3.1636995764519598</v>
      </c>
      <c r="F1654">
        <v>1.5818551192299999E-2</v>
      </c>
      <c r="G1654">
        <v>0</v>
      </c>
      <c r="H1654">
        <v>0</v>
      </c>
      <c r="J1654">
        <v>0.31446551881500001</v>
      </c>
    </row>
    <row r="1655" spans="1:11" x14ac:dyDescent="0.2">
      <c r="A1655">
        <v>1969</v>
      </c>
      <c r="B1655">
        <v>0</v>
      </c>
      <c r="C1655">
        <v>2.4280973913109904</v>
      </c>
      <c r="D1655">
        <v>0.22794926295243001</v>
      </c>
      <c r="E1655">
        <v>5.7251066657399999E-2</v>
      </c>
      <c r="F1655">
        <v>0.113931894423</v>
      </c>
      <c r="G1655">
        <v>0.14857354845598003</v>
      </c>
      <c r="H1655">
        <v>0.35187597532030002</v>
      </c>
      <c r="J1655">
        <v>0.20275337686303002</v>
      </c>
      <c r="K1655">
        <v>2.5195886089399998E-2</v>
      </c>
    </row>
    <row r="1656" spans="1:11" x14ac:dyDescent="0.2">
      <c r="A1656">
        <v>1970</v>
      </c>
      <c r="B1656">
        <v>0</v>
      </c>
      <c r="C1656">
        <v>0.26008840796735</v>
      </c>
      <c r="D1656">
        <v>0</v>
      </c>
      <c r="E1656">
        <v>0</v>
      </c>
      <c r="F1656">
        <v>8.7581727907000001E-2</v>
      </c>
      <c r="G1656">
        <v>0</v>
      </c>
      <c r="H1656">
        <v>0.663999839132</v>
      </c>
    </row>
    <row r="1657" spans="1:11" x14ac:dyDescent="0.2">
      <c r="A1657">
        <v>1973</v>
      </c>
      <c r="B1657">
        <v>0</v>
      </c>
      <c r="C1657">
        <v>0</v>
      </c>
      <c r="D1657">
        <v>0.18252706653100001</v>
      </c>
      <c r="E1657">
        <v>0</v>
      </c>
      <c r="F1657">
        <v>0</v>
      </c>
      <c r="G1657">
        <v>0</v>
      </c>
      <c r="H1657">
        <v>0</v>
      </c>
      <c r="K1657">
        <v>0.18252706653100001</v>
      </c>
    </row>
    <row r="1658" spans="1:11" x14ac:dyDescent="0.2">
      <c r="A1658">
        <v>1974</v>
      </c>
      <c r="B1658">
        <v>0</v>
      </c>
      <c r="C1658">
        <v>0</v>
      </c>
      <c r="D1658">
        <v>1.88803994455</v>
      </c>
      <c r="E1658">
        <v>0</v>
      </c>
      <c r="F1658">
        <v>0</v>
      </c>
      <c r="G1658">
        <v>0</v>
      </c>
      <c r="H1658">
        <v>0</v>
      </c>
      <c r="K1658">
        <v>1.88803994455</v>
      </c>
    </row>
    <row r="1659" spans="1:11" x14ac:dyDescent="0.2">
      <c r="A1659">
        <v>1975</v>
      </c>
      <c r="B1659">
        <v>0.52838353427467999</v>
      </c>
      <c r="C1659">
        <v>0.89121597568499999</v>
      </c>
      <c r="D1659">
        <v>2.0936916164300001</v>
      </c>
      <c r="E1659">
        <v>7.6318208616E-2</v>
      </c>
      <c r="F1659">
        <v>0</v>
      </c>
      <c r="G1659">
        <v>0.1918272581414</v>
      </c>
      <c r="H1659">
        <v>0</v>
      </c>
      <c r="K1659">
        <v>2.0936916164300001</v>
      </c>
    </row>
    <row r="1660" spans="1:11" x14ac:dyDescent="0.2">
      <c r="A1660">
        <v>1976</v>
      </c>
      <c r="B1660">
        <v>2.19988184017169</v>
      </c>
      <c r="C1660">
        <v>0.84770608641919998</v>
      </c>
      <c r="D1660">
        <v>0</v>
      </c>
      <c r="E1660">
        <v>6.2242795285300002E-2</v>
      </c>
      <c r="F1660">
        <v>0.111143998435</v>
      </c>
      <c r="G1660">
        <v>5.3310966307200003E-2</v>
      </c>
      <c r="H1660">
        <v>0</v>
      </c>
    </row>
    <row r="1661" spans="1:11" x14ac:dyDescent="0.2">
      <c r="A1661">
        <v>1977</v>
      </c>
      <c r="B1661">
        <v>0.14636761992713998</v>
      </c>
      <c r="C1661">
        <v>1.4785614916188801</v>
      </c>
      <c r="D1661">
        <v>0</v>
      </c>
      <c r="E1661">
        <v>0</v>
      </c>
      <c r="F1661">
        <v>1.0048881533412999</v>
      </c>
      <c r="G1661">
        <v>0</v>
      </c>
      <c r="H1661">
        <v>0</v>
      </c>
    </row>
    <row r="1662" spans="1:11" x14ac:dyDescent="0.2">
      <c r="A1662">
        <v>1978</v>
      </c>
      <c r="B1662">
        <v>9.5641710488300002E-2</v>
      </c>
      <c r="C1662">
        <v>1.2908057250081399</v>
      </c>
      <c r="D1662">
        <v>0</v>
      </c>
      <c r="E1662">
        <v>0</v>
      </c>
      <c r="F1662">
        <v>4.3786762010500002E-3</v>
      </c>
      <c r="G1662">
        <v>0</v>
      </c>
      <c r="H1662">
        <v>0</v>
      </c>
    </row>
    <row r="1663" spans="1:11" x14ac:dyDescent="0.2">
      <c r="A1663">
        <v>1980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2.3110257133099998E-2</v>
      </c>
      <c r="H1663">
        <v>0</v>
      </c>
    </row>
    <row r="1664" spans="1:11" x14ac:dyDescent="0.2">
      <c r="A1664">
        <v>1981</v>
      </c>
      <c r="B1664">
        <v>1.2223102401800001E-2</v>
      </c>
      <c r="C1664">
        <v>0</v>
      </c>
      <c r="D1664">
        <v>0</v>
      </c>
      <c r="E1664">
        <v>3.7749494698989999E-2</v>
      </c>
      <c r="F1664">
        <v>0</v>
      </c>
      <c r="G1664">
        <v>1.64147294121</v>
      </c>
      <c r="H1664">
        <v>0.122640990903</v>
      </c>
    </row>
    <row r="1665" spans="1:13" x14ac:dyDescent="0.2">
      <c r="A1665">
        <v>1982</v>
      </c>
      <c r="B1665">
        <v>0</v>
      </c>
      <c r="C1665">
        <v>0.92414431385060003</v>
      </c>
      <c r="D1665">
        <v>0</v>
      </c>
      <c r="E1665">
        <v>1.4872963939109001</v>
      </c>
      <c r="F1665">
        <v>0.39117684606429998</v>
      </c>
      <c r="G1665">
        <v>0.22298329502199998</v>
      </c>
      <c r="H1665">
        <v>0.36020771971499999</v>
      </c>
    </row>
    <row r="1666" spans="1:13" x14ac:dyDescent="0.2">
      <c r="A1666">
        <v>1983</v>
      </c>
      <c r="B1666">
        <v>0.22341724687327</v>
      </c>
      <c r="C1666">
        <v>0.73658832491769999</v>
      </c>
      <c r="D1666">
        <v>0</v>
      </c>
      <c r="E1666">
        <v>0.60212045104877998</v>
      </c>
      <c r="F1666">
        <v>1.7308797466115997</v>
      </c>
      <c r="G1666">
        <v>0.30321729162426997</v>
      </c>
      <c r="H1666">
        <v>0</v>
      </c>
    </row>
    <row r="1667" spans="1:13" x14ac:dyDescent="0.2">
      <c r="A1667">
        <v>1984</v>
      </c>
      <c r="B1667">
        <v>0.14890705224799999</v>
      </c>
      <c r="C1667">
        <v>0</v>
      </c>
      <c r="D1667">
        <v>0</v>
      </c>
      <c r="E1667">
        <v>0.97514028120492002</v>
      </c>
      <c r="F1667">
        <v>1.53735362349</v>
      </c>
      <c r="G1667">
        <v>1.022505503651</v>
      </c>
      <c r="H1667">
        <v>0</v>
      </c>
    </row>
    <row r="1668" spans="1:13" x14ac:dyDescent="0.2">
      <c r="A1668">
        <v>1985</v>
      </c>
      <c r="B1668">
        <v>0.30218859776904</v>
      </c>
      <c r="C1668">
        <v>0.44950951046959797</v>
      </c>
      <c r="D1668">
        <v>0</v>
      </c>
      <c r="E1668">
        <v>0.19020031719260999</v>
      </c>
      <c r="F1668">
        <v>2.6904374347726998</v>
      </c>
      <c r="G1668">
        <v>3.0775698749500001E-2</v>
      </c>
      <c r="H1668">
        <v>0</v>
      </c>
    </row>
    <row r="1669" spans="1:13" x14ac:dyDescent="0.2">
      <c r="A1669">
        <v>1986</v>
      </c>
      <c r="B1669">
        <v>0.1914309493777</v>
      </c>
      <c r="C1669">
        <v>0.8213307673386</v>
      </c>
      <c r="D1669">
        <v>0</v>
      </c>
      <c r="E1669">
        <v>2.2643227407508868</v>
      </c>
      <c r="F1669">
        <v>0.37507172551500001</v>
      </c>
      <c r="G1669">
        <v>0</v>
      </c>
      <c r="H1669">
        <v>0</v>
      </c>
    </row>
    <row r="1670" spans="1:13" x14ac:dyDescent="0.2">
      <c r="A1670">
        <v>1987</v>
      </c>
      <c r="B1670">
        <v>0.13667117212800001</v>
      </c>
      <c r="C1670">
        <v>0.39587183332097997</v>
      </c>
      <c r="D1670">
        <v>0</v>
      </c>
      <c r="E1670">
        <v>2.7481148380826999</v>
      </c>
      <c r="F1670">
        <v>0</v>
      </c>
      <c r="G1670">
        <v>0</v>
      </c>
      <c r="H1670">
        <v>0.39153005353600001</v>
      </c>
    </row>
    <row r="1671" spans="1:13" x14ac:dyDescent="0.2">
      <c r="A1671">
        <v>1988</v>
      </c>
      <c r="B1671">
        <v>0.98358202478699996</v>
      </c>
      <c r="C1671">
        <v>0</v>
      </c>
      <c r="D1671">
        <v>0</v>
      </c>
      <c r="E1671">
        <v>2.360476200491</v>
      </c>
      <c r="F1671">
        <v>0</v>
      </c>
      <c r="G1671">
        <v>0</v>
      </c>
      <c r="H1671">
        <v>0.38129005385949999</v>
      </c>
    </row>
    <row r="1672" spans="1:13" x14ac:dyDescent="0.2">
      <c r="A1672">
        <v>1989</v>
      </c>
      <c r="B1672">
        <v>0.51562373352129998</v>
      </c>
      <c r="C1672">
        <v>0</v>
      </c>
      <c r="D1672">
        <v>0</v>
      </c>
      <c r="E1672">
        <v>0.69537339301599999</v>
      </c>
      <c r="F1672">
        <v>0</v>
      </c>
      <c r="G1672">
        <v>0</v>
      </c>
      <c r="H1672">
        <v>2.6499076516429998</v>
      </c>
    </row>
    <row r="1673" spans="1:13" x14ac:dyDescent="0.2">
      <c r="A1673">
        <v>1990</v>
      </c>
      <c r="B1673">
        <v>0.10517106824899999</v>
      </c>
      <c r="C1673">
        <v>0.65299589035700001</v>
      </c>
      <c r="D1673">
        <v>0.1019602826991</v>
      </c>
      <c r="E1673">
        <v>0.17545082218122998</v>
      </c>
      <c r="F1673">
        <v>0</v>
      </c>
      <c r="G1673">
        <v>0</v>
      </c>
      <c r="H1673">
        <v>2.7424077061899998</v>
      </c>
      <c r="K1673">
        <v>0.1019602826991</v>
      </c>
    </row>
    <row r="1674" spans="1:13" x14ac:dyDescent="0.2">
      <c r="A1674">
        <v>1991</v>
      </c>
      <c r="B1674">
        <v>0</v>
      </c>
      <c r="C1674">
        <v>1.7974720299218849</v>
      </c>
      <c r="D1674">
        <v>0.83297651591300004</v>
      </c>
      <c r="E1674">
        <v>0.73072929479600002</v>
      </c>
      <c r="F1674">
        <v>0</v>
      </c>
      <c r="G1674">
        <v>0</v>
      </c>
      <c r="H1674">
        <v>0.11601402288937</v>
      </c>
      <c r="K1674">
        <v>0.83297651591300004</v>
      </c>
    </row>
    <row r="1675" spans="1:13" x14ac:dyDescent="0.2">
      <c r="A1675">
        <v>1992</v>
      </c>
      <c r="B1675">
        <v>0</v>
      </c>
      <c r="C1675">
        <v>3.1713343641490002</v>
      </c>
      <c r="D1675">
        <v>1.87626675428E-2</v>
      </c>
      <c r="E1675">
        <v>0.56062866008900003</v>
      </c>
      <c r="F1675">
        <v>0</v>
      </c>
      <c r="G1675">
        <v>0</v>
      </c>
      <c r="H1675">
        <v>0</v>
      </c>
      <c r="K1675">
        <v>1.87626675428E-2</v>
      </c>
    </row>
    <row r="1676" spans="1:13" x14ac:dyDescent="0.2">
      <c r="A1676">
        <v>1993</v>
      </c>
      <c r="B1676">
        <v>0</v>
      </c>
      <c r="C1676">
        <v>4.9452201969100003E-2</v>
      </c>
      <c r="D1676">
        <v>0</v>
      </c>
      <c r="E1676">
        <v>3.8303363378599999</v>
      </c>
      <c r="F1676">
        <v>0</v>
      </c>
      <c r="G1676">
        <v>0</v>
      </c>
      <c r="H1676">
        <v>0</v>
      </c>
    </row>
    <row r="1677" spans="1:13" x14ac:dyDescent="0.2">
      <c r="A1677">
        <v>1994</v>
      </c>
      <c r="B1677">
        <v>0</v>
      </c>
      <c r="C1677">
        <v>0</v>
      </c>
      <c r="D1677">
        <v>0</v>
      </c>
      <c r="E1677">
        <v>3.8174040792331856</v>
      </c>
      <c r="F1677">
        <v>0</v>
      </c>
      <c r="G1677">
        <v>0</v>
      </c>
      <c r="H1677">
        <v>0</v>
      </c>
    </row>
    <row r="1678" spans="1:13" x14ac:dyDescent="0.2">
      <c r="A1678">
        <v>1995</v>
      </c>
      <c r="B1678">
        <v>3.8351958527430001E-2</v>
      </c>
      <c r="C1678">
        <v>1.7394253357711948</v>
      </c>
      <c r="D1678">
        <v>0</v>
      </c>
      <c r="E1678">
        <v>1.4480386657416</v>
      </c>
      <c r="F1678">
        <v>0</v>
      </c>
      <c r="G1678">
        <v>1.129662427954E-2</v>
      </c>
      <c r="H1678">
        <v>0</v>
      </c>
      <c r="I1678">
        <v>5.6183413274599999E-3</v>
      </c>
    </row>
    <row r="1679" spans="1:13" x14ac:dyDescent="0.2">
      <c r="A1679">
        <v>1996</v>
      </c>
      <c r="B1679">
        <v>0</v>
      </c>
      <c r="C1679">
        <v>1.4478496419106501</v>
      </c>
      <c r="D1679">
        <v>0</v>
      </c>
      <c r="E1679">
        <v>2.035039816192</v>
      </c>
      <c r="F1679">
        <v>0</v>
      </c>
      <c r="G1679">
        <v>0</v>
      </c>
      <c r="H1679">
        <v>0</v>
      </c>
    </row>
    <row r="1680" spans="1:13" x14ac:dyDescent="0.2">
      <c r="A1680">
        <v>1997</v>
      </c>
      <c r="B1680">
        <v>8.2797385500199994E-2</v>
      </c>
      <c r="C1680">
        <v>0.82848755604790003</v>
      </c>
      <c r="D1680">
        <v>0</v>
      </c>
      <c r="E1680">
        <v>2.3905848136026302</v>
      </c>
      <c r="F1680">
        <v>0.134981924842</v>
      </c>
      <c r="G1680">
        <v>0</v>
      </c>
      <c r="H1680">
        <v>0</v>
      </c>
      <c r="M1680">
        <v>5.5941870026399998E-2</v>
      </c>
    </row>
    <row r="1681" spans="1:13" x14ac:dyDescent="0.2">
      <c r="A1681">
        <v>1998</v>
      </c>
      <c r="B1681">
        <v>0</v>
      </c>
      <c r="C1681">
        <v>1.773027542779045</v>
      </c>
      <c r="D1681">
        <v>0.13852077774185001</v>
      </c>
      <c r="E1681">
        <v>0.87249320272029995</v>
      </c>
      <c r="F1681">
        <v>0</v>
      </c>
      <c r="G1681">
        <v>0.32293255476070004</v>
      </c>
      <c r="H1681">
        <v>1.5910798174500002E-2</v>
      </c>
      <c r="J1681">
        <v>0.13852077774185001</v>
      </c>
      <c r="M1681">
        <v>0.19003602686356399</v>
      </c>
    </row>
    <row r="1682" spans="1:13" x14ac:dyDescent="0.2">
      <c r="A1682">
        <v>1999</v>
      </c>
      <c r="B1682">
        <v>0</v>
      </c>
      <c r="C1682">
        <v>1.6342200842713002</v>
      </c>
      <c r="D1682">
        <v>6.7937763070199997E-2</v>
      </c>
      <c r="E1682">
        <v>0</v>
      </c>
      <c r="F1682">
        <v>0</v>
      </c>
      <c r="G1682">
        <v>0.39277186333770997</v>
      </c>
      <c r="H1682">
        <v>0.42076885891400001</v>
      </c>
      <c r="J1682">
        <v>6.7937763070199997E-2</v>
      </c>
      <c r="M1682">
        <v>0.15841611001600001</v>
      </c>
    </row>
    <row r="1683" spans="1:13" x14ac:dyDescent="0.2">
      <c r="A1683">
        <v>2000</v>
      </c>
      <c r="B1683">
        <v>0</v>
      </c>
      <c r="C1683">
        <v>4.0000103433200001E-4</v>
      </c>
      <c r="D1683">
        <v>0</v>
      </c>
      <c r="E1683">
        <v>0</v>
      </c>
      <c r="F1683">
        <v>0</v>
      </c>
      <c r="G1683">
        <v>0</v>
      </c>
      <c r="H1683">
        <v>0.189319958989</v>
      </c>
    </row>
    <row r="1684" spans="1:13" x14ac:dyDescent="0.2">
      <c r="A1684">
        <v>2001</v>
      </c>
      <c r="B1684">
        <v>4.8972255750799998E-2</v>
      </c>
      <c r="C1684">
        <v>0</v>
      </c>
      <c r="D1684">
        <v>0.42340463522799998</v>
      </c>
      <c r="E1684">
        <v>0</v>
      </c>
      <c r="F1684">
        <v>0</v>
      </c>
      <c r="G1684">
        <v>0</v>
      </c>
      <c r="H1684">
        <v>0</v>
      </c>
      <c r="K1684">
        <v>0.42340463522799998</v>
      </c>
    </row>
    <row r="1685" spans="1:13" x14ac:dyDescent="0.2">
      <c r="A1685">
        <v>2002</v>
      </c>
      <c r="B1685">
        <v>0.85926912428199997</v>
      </c>
      <c r="C1685">
        <v>0.57140216269300004</v>
      </c>
      <c r="D1685">
        <v>1.5238954953099999</v>
      </c>
      <c r="E1685">
        <v>0</v>
      </c>
      <c r="F1685">
        <v>0</v>
      </c>
      <c r="G1685">
        <v>0</v>
      </c>
      <c r="H1685">
        <v>0</v>
      </c>
      <c r="K1685">
        <v>1.5238954953099999</v>
      </c>
    </row>
    <row r="1686" spans="1:13" x14ac:dyDescent="0.2">
      <c r="A1686">
        <v>2003</v>
      </c>
      <c r="B1686">
        <v>0</v>
      </c>
      <c r="C1686">
        <v>2.1316677740399999</v>
      </c>
      <c r="D1686">
        <v>1.1465309808899999</v>
      </c>
      <c r="E1686">
        <v>0</v>
      </c>
      <c r="F1686">
        <v>0</v>
      </c>
      <c r="G1686">
        <v>0</v>
      </c>
      <c r="H1686">
        <v>0</v>
      </c>
      <c r="K1686">
        <v>1.1465309808899999</v>
      </c>
    </row>
    <row r="1687" spans="1:13" x14ac:dyDescent="0.2">
      <c r="A1687">
        <v>2004</v>
      </c>
      <c r="B1687">
        <v>0.18758824651799999</v>
      </c>
      <c r="C1687">
        <v>1.9585653176633999</v>
      </c>
      <c r="D1687">
        <v>0.41836588212100001</v>
      </c>
      <c r="E1687">
        <v>0</v>
      </c>
      <c r="F1687">
        <v>0</v>
      </c>
      <c r="G1687">
        <v>0</v>
      </c>
      <c r="H1687">
        <v>0</v>
      </c>
      <c r="K1687">
        <v>0.41836588212100001</v>
      </c>
    </row>
    <row r="1688" spans="1:13" x14ac:dyDescent="0.2">
      <c r="A1688">
        <v>2005</v>
      </c>
      <c r="B1688">
        <v>0.14694858257099999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13" x14ac:dyDescent="0.2">
      <c r="A1689">
        <v>2008</v>
      </c>
      <c r="B1689">
        <v>0.22035720907299999</v>
      </c>
      <c r="C1689">
        <v>2.1092865277599999E-3</v>
      </c>
      <c r="D1689">
        <v>0</v>
      </c>
      <c r="E1689">
        <v>0</v>
      </c>
      <c r="F1689">
        <v>5.1996410292500003E-2</v>
      </c>
      <c r="G1689">
        <v>0</v>
      </c>
      <c r="H1689">
        <v>0</v>
      </c>
    </row>
    <row r="1690" spans="1:13" x14ac:dyDescent="0.2">
      <c r="A1690">
        <v>2009</v>
      </c>
      <c r="B1690">
        <v>0.364970594777</v>
      </c>
      <c r="C1690">
        <v>0</v>
      </c>
      <c r="D1690">
        <v>0</v>
      </c>
      <c r="E1690">
        <v>0.74123184080049986</v>
      </c>
      <c r="F1690">
        <v>0</v>
      </c>
      <c r="G1690">
        <v>0.49715772083699999</v>
      </c>
      <c r="H1690">
        <v>0</v>
      </c>
    </row>
    <row r="1691" spans="1:13" x14ac:dyDescent="0.2">
      <c r="A1691">
        <v>2010</v>
      </c>
      <c r="B1691">
        <v>0</v>
      </c>
      <c r="C1691">
        <v>2.11598090862E-2</v>
      </c>
      <c r="D1691">
        <v>0</v>
      </c>
      <c r="E1691">
        <v>3.6172069752735996</v>
      </c>
      <c r="F1691">
        <v>0</v>
      </c>
      <c r="G1691">
        <v>3.1449431068580003E-2</v>
      </c>
      <c r="H1691">
        <v>0</v>
      </c>
    </row>
    <row r="1692" spans="1:13" x14ac:dyDescent="0.2">
      <c r="A1692">
        <v>2011</v>
      </c>
      <c r="B1692">
        <v>0.25655570216599999</v>
      </c>
      <c r="C1692">
        <v>0.62687090710920002</v>
      </c>
      <c r="D1692">
        <v>9.1213300544600001E-2</v>
      </c>
      <c r="E1692">
        <v>1.7239899150053331</v>
      </c>
      <c r="F1692">
        <v>0</v>
      </c>
      <c r="G1692">
        <v>0.77348758505299997</v>
      </c>
      <c r="H1692">
        <v>0</v>
      </c>
      <c r="K1692">
        <v>9.1213300544600001E-2</v>
      </c>
    </row>
    <row r="1693" spans="1:13" x14ac:dyDescent="0.2">
      <c r="A1693">
        <v>2012</v>
      </c>
      <c r="B1693">
        <v>0.75939575212689003</v>
      </c>
      <c r="C1693">
        <v>0</v>
      </c>
      <c r="D1693">
        <v>1.21119043682E-2</v>
      </c>
      <c r="E1693">
        <v>2.8206380912811704</v>
      </c>
      <c r="F1693">
        <v>2.9793577658139999E-2</v>
      </c>
      <c r="G1693">
        <v>0</v>
      </c>
      <c r="H1693">
        <v>0</v>
      </c>
      <c r="K1693">
        <v>1.21119043682E-2</v>
      </c>
    </row>
    <row r="1694" spans="1:13" x14ac:dyDescent="0.2">
      <c r="A1694">
        <v>2013</v>
      </c>
      <c r="B1694">
        <v>0.38867600985030004</v>
      </c>
      <c r="C1694">
        <v>2.1269866171379999E-2</v>
      </c>
      <c r="D1694">
        <v>0</v>
      </c>
      <c r="E1694">
        <v>3.0237835168360001</v>
      </c>
      <c r="F1694">
        <v>0.36350917251380999</v>
      </c>
      <c r="G1694">
        <v>0</v>
      </c>
      <c r="H1694">
        <v>0</v>
      </c>
    </row>
    <row r="1695" spans="1:13" x14ac:dyDescent="0.2">
      <c r="A1695">
        <v>2014</v>
      </c>
      <c r="B1695">
        <v>0</v>
      </c>
      <c r="C1695">
        <v>0.46643962525479998</v>
      </c>
      <c r="D1695">
        <v>0.18744886258599999</v>
      </c>
      <c r="E1695">
        <v>2.3957565416783</v>
      </c>
      <c r="F1695">
        <v>0.20107208182</v>
      </c>
      <c r="G1695">
        <v>0</v>
      </c>
      <c r="H1695">
        <v>0</v>
      </c>
      <c r="K1695">
        <v>0.18744886258599999</v>
      </c>
    </row>
    <row r="1696" spans="1:13" x14ac:dyDescent="0.2">
      <c r="A1696">
        <v>2015</v>
      </c>
      <c r="B1696">
        <v>0.62906993105300002</v>
      </c>
      <c r="C1696">
        <v>0</v>
      </c>
      <c r="D1696">
        <v>0.210243832012</v>
      </c>
      <c r="E1696">
        <v>1.6737319250654998</v>
      </c>
      <c r="F1696">
        <v>0</v>
      </c>
      <c r="G1696">
        <v>1.2100225786800001</v>
      </c>
      <c r="H1696">
        <v>0</v>
      </c>
      <c r="K1696">
        <v>0.210243832012</v>
      </c>
    </row>
    <row r="1697" spans="1:13" x14ac:dyDescent="0.2">
      <c r="A1697">
        <v>2016</v>
      </c>
      <c r="B1697">
        <v>2.5534844334070002</v>
      </c>
      <c r="C1697">
        <v>0</v>
      </c>
      <c r="D1697">
        <v>0</v>
      </c>
      <c r="E1697">
        <v>0.77418826122000006</v>
      </c>
      <c r="F1697">
        <v>0</v>
      </c>
      <c r="G1697">
        <v>0.45512171210199998</v>
      </c>
      <c r="H1697">
        <v>0</v>
      </c>
    </row>
    <row r="1698" spans="1:13" x14ac:dyDescent="0.2">
      <c r="A1698">
        <v>2017</v>
      </c>
      <c r="B1698">
        <v>3.3392320038459999</v>
      </c>
      <c r="C1698">
        <v>0</v>
      </c>
      <c r="D1698">
        <v>0</v>
      </c>
      <c r="E1698">
        <v>0.59891390841280001</v>
      </c>
      <c r="F1698">
        <v>0</v>
      </c>
      <c r="G1698">
        <v>0</v>
      </c>
      <c r="H1698">
        <v>0</v>
      </c>
    </row>
    <row r="1699" spans="1:13" x14ac:dyDescent="0.2">
      <c r="A1699">
        <v>2018</v>
      </c>
      <c r="B1699">
        <v>0.86517491582899997</v>
      </c>
      <c r="C1699">
        <v>0.21041288116829998</v>
      </c>
      <c r="D1699">
        <v>0.25398325839569003</v>
      </c>
      <c r="E1699">
        <v>2.3144771108610001</v>
      </c>
      <c r="F1699">
        <v>0</v>
      </c>
      <c r="G1699">
        <v>0</v>
      </c>
      <c r="H1699">
        <v>6.5731495060700001E-2</v>
      </c>
      <c r="K1699">
        <v>0.25398325839569003</v>
      </c>
    </row>
    <row r="1700" spans="1:13" x14ac:dyDescent="0.2">
      <c r="A1700">
        <v>2019</v>
      </c>
      <c r="B1700">
        <v>0</v>
      </c>
      <c r="C1700">
        <v>2.0692596144419801</v>
      </c>
      <c r="D1700">
        <v>0.42012201408049998</v>
      </c>
      <c r="E1700">
        <v>1.191499255501</v>
      </c>
      <c r="F1700">
        <v>5.8895127683699998E-2</v>
      </c>
      <c r="G1700">
        <v>0</v>
      </c>
      <c r="H1700">
        <v>0</v>
      </c>
      <c r="K1700">
        <v>0.42012201408049998</v>
      </c>
    </row>
    <row r="1701" spans="1:13" x14ac:dyDescent="0.2">
      <c r="A1701">
        <v>2020</v>
      </c>
      <c r="B1701">
        <v>0</v>
      </c>
      <c r="C1701">
        <v>0.21412183991504499</v>
      </c>
      <c r="D1701">
        <v>0</v>
      </c>
      <c r="E1701">
        <v>2.8145366774456004</v>
      </c>
      <c r="F1701">
        <v>0.49244056089100002</v>
      </c>
      <c r="G1701">
        <v>0</v>
      </c>
      <c r="H1701">
        <v>0</v>
      </c>
    </row>
    <row r="1702" spans="1:13" x14ac:dyDescent="0.2">
      <c r="A1702">
        <v>2021</v>
      </c>
      <c r="B1702">
        <v>0</v>
      </c>
      <c r="C1702">
        <v>0</v>
      </c>
      <c r="D1702">
        <v>0</v>
      </c>
      <c r="E1702">
        <v>3.6623203176943999</v>
      </c>
      <c r="F1702">
        <v>0</v>
      </c>
      <c r="G1702">
        <v>5.5550597974700001E-2</v>
      </c>
      <c r="H1702">
        <v>0</v>
      </c>
    </row>
    <row r="1703" spans="1:13" x14ac:dyDescent="0.2">
      <c r="A1703">
        <v>2022</v>
      </c>
      <c r="B1703">
        <v>0</v>
      </c>
      <c r="C1703">
        <v>1.2931469329129999</v>
      </c>
      <c r="D1703">
        <v>0</v>
      </c>
      <c r="E1703">
        <v>2.4996681689690963</v>
      </c>
      <c r="F1703">
        <v>0</v>
      </c>
      <c r="G1703">
        <v>0</v>
      </c>
      <c r="H1703">
        <v>0</v>
      </c>
    </row>
    <row r="1704" spans="1:13" x14ac:dyDescent="0.2">
      <c r="A1704">
        <v>2023</v>
      </c>
      <c r="B1704">
        <v>5.3922769259800003E-2</v>
      </c>
      <c r="C1704">
        <v>1.8804464785532298</v>
      </c>
      <c r="D1704">
        <v>0</v>
      </c>
      <c r="E1704">
        <v>1.5482334128428801</v>
      </c>
      <c r="F1704">
        <v>0</v>
      </c>
      <c r="G1704">
        <v>0</v>
      </c>
      <c r="H1704">
        <v>0</v>
      </c>
    </row>
    <row r="1705" spans="1:13" x14ac:dyDescent="0.2">
      <c r="A1705">
        <v>2024</v>
      </c>
      <c r="B1705">
        <v>0.44472569533990097</v>
      </c>
      <c r="C1705">
        <v>0.22337281843384998</v>
      </c>
      <c r="D1705">
        <v>0</v>
      </c>
      <c r="E1705">
        <v>2.9290435615125001</v>
      </c>
      <c r="F1705">
        <v>3.1498090432399997E-2</v>
      </c>
      <c r="G1705">
        <v>0</v>
      </c>
      <c r="H1705">
        <v>0</v>
      </c>
    </row>
    <row r="1706" spans="1:13" x14ac:dyDescent="0.2">
      <c r="A1706">
        <v>2025</v>
      </c>
      <c r="B1706">
        <v>5.2939356520499997E-2</v>
      </c>
      <c r="C1706">
        <v>0</v>
      </c>
      <c r="D1706">
        <v>0</v>
      </c>
      <c r="E1706">
        <v>3.3679837728825435</v>
      </c>
      <c r="F1706">
        <v>0</v>
      </c>
      <c r="G1706">
        <v>1.1469169437499999E-2</v>
      </c>
      <c r="H1706">
        <v>0</v>
      </c>
    </row>
    <row r="1707" spans="1:13" x14ac:dyDescent="0.2">
      <c r="A1707">
        <v>2026</v>
      </c>
      <c r="B1707">
        <v>0</v>
      </c>
      <c r="C1707">
        <v>0.68401827425999995</v>
      </c>
      <c r="D1707">
        <v>0</v>
      </c>
      <c r="E1707">
        <v>0.50791422428410005</v>
      </c>
      <c r="F1707">
        <v>0</v>
      </c>
      <c r="G1707">
        <v>0.184218893085</v>
      </c>
      <c r="H1707">
        <v>0</v>
      </c>
    </row>
    <row r="1708" spans="1:13" x14ac:dyDescent="0.2">
      <c r="A1708">
        <v>2027</v>
      </c>
      <c r="B1708">
        <v>0</v>
      </c>
      <c r="C1708">
        <v>0.16092096640199999</v>
      </c>
      <c r="D1708">
        <v>0</v>
      </c>
      <c r="E1708">
        <v>0</v>
      </c>
      <c r="F1708">
        <v>0</v>
      </c>
      <c r="G1708">
        <v>0</v>
      </c>
      <c r="H1708">
        <v>0</v>
      </c>
      <c r="M1708">
        <v>4.1781325339400002E-4</v>
      </c>
    </row>
    <row r="1709" spans="1:13" x14ac:dyDescent="0.2">
      <c r="A1709">
        <v>2029</v>
      </c>
      <c r="B1709">
        <v>0.48721507573099998</v>
      </c>
      <c r="C1709">
        <v>0</v>
      </c>
      <c r="D1709">
        <v>0.81838712799500002</v>
      </c>
      <c r="E1709">
        <v>0</v>
      </c>
      <c r="F1709">
        <v>0</v>
      </c>
      <c r="G1709">
        <v>0</v>
      </c>
      <c r="H1709">
        <v>0</v>
      </c>
      <c r="K1709">
        <v>0.81838712799500002</v>
      </c>
    </row>
    <row r="1710" spans="1:13" x14ac:dyDescent="0.2">
      <c r="A1710">
        <v>2030</v>
      </c>
      <c r="B1710">
        <v>2.6706315685300002</v>
      </c>
      <c r="C1710">
        <v>0</v>
      </c>
      <c r="D1710">
        <v>1.0087030924</v>
      </c>
      <c r="E1710">
        <v>0</v>
      </c>
      <c r="F1710">
        <v>0</v>
      </c>
      <c r="G1710">
        <v>0</v>
      </c>
      <c r="H1710">
        <v>0</v>
      </c>
      <c r="K1710">
        <v>1.0087030924</v>
      </c>
    </row>
    <row r="1711" spans="1:13" x14ac:dyDescent="0.2">
      <c r="A1711">
        <v>2031</v>
      </c>
      <c r="B1711">
        <v>2.2929902613174997</v>
      </c>
      <c r="C1711">
        <v>0.25646245041400001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13" x14ac:dyDescent="0.2">
      <c r="A1712">
        <v>2032</v>
      </c>
      <c r="B1712">
        <v>8.2473907046199998E-3</v>
      </c>
      <c r="C1712">
        <v>1.50004789436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13" x14ac:dyDescent="0.2">
      <c r="A1713">
        <v>2033</v>
      </c>
      <c r="B1713">
        <v>0</v>
      </c>
      <c r="C1713">
        <v>0.244794380374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13" x14ac:dyDescent="0.2">
      <c r="A1714">
        <v>2035</v>
      </c>
      <c r="B1714">
        <v>0.90591024191566094</v>
      </c>
      <c r="C1714">
        <v>0</v>
      </c>
      <c r="D1714">
        <v>0</v>
      </c>
      <c r="E1714">
        <v>0.95248335397799999</v>
      </c>
      <c r="F1714">
        <v>0.21474979267709998</v>
      </c>
      <c r="G1714">
        <v>0</v>
      </c>
      <c r="H1714">
        <v>5.1763443134999997E-2</v>
      </c>
    </row>
    <row r="1715" spans="1:13" x14ac:dyDescent="0.2">
      <c r="A1715">
        <v>2036</v>
      </c>
      <c r="B1715">
        <v>0.91459741435499997</v>
      </c>
      <c r="C1715">
        <v>0</v>
      </c>
      <c r="D1715">
        <v>0</v>
      </c>
      <c r="E1715">
        <v>1.4182348286548001</v>
      </c>
      <c r="F1715">
        <v>7.1803792424300003E-2</v>
      </c>
      <c r="G1715">
        <v>0.95338244446700005</v>
      </c>
      <c r="H1715">
        <v>0</v>
      </c>
    </row>
    <row r="1716" spans="1:13" x14ac:dyDescent="0.2">
      <c r="A1716">
        <v>2037</v>
      </c>
      <c r="B1716">
        <v>0</v>
      </c>
      <c r="C1716">
        <v>0</v>
      </c>
      <c r="D1716">
        <v>0</v>
      </c>
      <c r="E1716">
        <v>3.5943732277230627</v>
      </c>
      <c r="F1716">
        <v>0</v>
      </c>
      <c r="G1716">
        <v>0</v>
      </c>
      <c r="H1716">
        <v>0</v>
      </c>
    </row>
    <row r="1717" spans="1:13" x14ac:dyDescent="0.2">
      <c r="A1717">
        <v>2038</v>
      </c>
      <c r="B1717">
        <v>0</v>
      </c>
      <c r="C1717">
        <v>0</v>
      </c>
      <c r="D1717">
        <v>0.13777866843770001</v>
      </c>
      <c r="E1717">
        <v>3.0251502779583497</v>
      </c>
      <c r="F1717">
        <v>0.152620656031</v>
      </c>
      <c r="G1717">
        <v>0</v>
      </c>
      <c r="H1717">
        <v>0</v>
      </c>
      <c r="K1717">
        <v>0.13777866843770001</v>
      </c>
    </row>
    <row r="1718" spans="1:13" x14ac:dyDescent="0.2">
      <c r="A1718">
        <v>2039</v>
      </c>
      <c r="B1718">
        <v>1.0812324329790601</v>
      </c>
      <c r="C1718">
        <v>0</v>
      </c>
      <c r="D1718">
        <v>0.1025254314172</v>
      </c>
      <c r="E1718">
        <v>1.8090453383417</v>
      </c>
      <c r="F1718">
        <v>0</v>
      </c>
      <c r="G1718">
        <v>0</v>
      </c>
      <c r="H1718">
        <v>0</v>
      </c>
      <c r="K1718">
        <v>0.1025254314172</v>
      </c>
    </row>
    <row r="1719" spans="1:13" x14ac:dyDescent="0.2">
      <c r="A1719">
        <v>2040</v>
      </c>
      <c r="B1719">
        <v>1.6873191818188</v>
      </c>
      <c r="C1719">
        <v>0</v>
      </c>
      <c r="D1719">
        <v>0</v>
      </c>
      <c r="E1719">
        <v>1.9881626956529002</v>
      </c>
      <c r="F1719">
        <v>0</v>
      </c>
      <c r="G1719">
        <v>0</v>
      </c>
      <c r="H1719">
        <v>0</v>
      </c>
    </row>
    <row r="1720" spans="1:13" x14ac:dyDescent="0.2">
      <c r="A1720">
        <v>2041</v>
      </c>
      <c r="B1720">
        <v>0</v>
      </c>
      <c r="C1720">
        <v>0</v>
      </c>
      <c r="D1720">
        <v>0</v>
      </c>
      <c r="E1720">
        <v>2.9491958921150001</v>
      </c>
      <c r="F1720">
        <v>0</v>
      </c>
      <c r="G1720">
        <v>0</v>
      </c>
      <c r="H1720">
        <v>0</v>
      </c>
    </row>
    <row r="1721" spans="1:13" x14ac:dyDescent="0.2">
      <c r="A1721">
        <v>2042</v>
      </c>
      <c r="B1721">
        <v>3.6043560506999999E-5</v>
      </c>
      <c r="C1721">
        <v>0</v>
      </c>
      <c r="D1721">
        <v>0</v>
      </c>
      <c r="E1721">
        <v>3.7673718596099</v>
      </c>
      <c r="F1721">
        <v>0</v>
      </c>
      <c r="G1721">
        <v>0</v>
      </c>
      <c r="H1721">
        <v>0</v>
      </c>
    </row>
    <row r="1722" spans="1:13" x14ac:dyDescent="0.2">
      <c r="A1722">
        <v>2043</v>
      </c>
      <c r="B1722">
        <v>0.68042785737200007</v>
      </c>
      <c r="C1722">
        <v>0.27755945255660003</v>
      </c>
      <c r="D1722">
        <v>1.44972873838E-2</v>
      </c>
      <c r="E1722">
        <v>2.7036414026285502</v>
      </c>
      <c r="F1722">
        <v>1.7315416362E-2</v>
      </c>
      <c r="G1722">
        <v>0</v>
      </c>
      <c r="H1722">
        <v>0</v>
      </c>
      <c r="K1722">
        <v>1.44972873838E-2</v>
      </c>
      <c r="M1722">
        <v>1.40128266704E-2</v>
      </c>
    </row>
    <row r="1723" spans="1:13" x14ac:dyDescent="0.2">
      <c r="A1723">
        <v>2044</v>
      </c>
      <c r="B1723">
        <v>0.1070348350043</v>
      </c>
      <c r="C1723">
        <v>5.7564320465799998E-2</v>
      </c>
      <c r="D1723">
        <v>3.0366256083300001</v>
      </c>
      <c r="E1723">
        <v>0.69655512273050002</v>
      </c>
      <c r="F1723">
        <v>0</v>
      </c>
      <c r="G1723">
        <v>0</v>
      </c>
      <c r="H1723">
        <v>0</v>
      </c>
      <c r="K1723">
        <v>3.0366256083300001</v>
      </c>
    </row>
    <row r="1724" spans="1:13" x14ac:dyDescent="0.2">
      <c r="A1724">
        <v>2045</v>
      </c>
      <c r="B1724">
        <v>2.7505503249900001E-2</v>
      </c>
      <c r="C1724">
        <v>0</v>
      </c>
      <c r="D1724">
        <v>0.18241039403199999</v>
      </c>
      <c r="E1724">
        <v>3.5446039932539</v>
      </c>
      <c r="F1724">
        <v>0</v>
      </c>
      <c r="G1724">
        <v>0</v>
      </c>
      <c r="H1724">
        <v>0</v>
      </c>
      <c r="K1724">
        <v>0.18241039403199999</v>
      </c>
    </row>
    <row r="1725" spans="1:13" x14ac:dyDescent="0.2">
      <c r="A1725">
        <v>2046</v>
      </c>
      <c r="B1725">
        <v>0</v>
      </c>
      <c r="C1725">
        <v>0</v>
      </c>
      <c r="D1725">
        <v>0</v>
      </c>
      <c r="E1725">
        <v>3.8309382366203106</v>
      </c>
      <c r="F1725">
        <v>0</v>
      </c>
      <c r="G1725">
        <v>0</v>
      </c>
      <c r="H1725">
        <v>0</v>
      </c>
    </row>
    <row r="1726" spans="1:13" x14ac:dyDescent="0.2">
      <c r="A1726">
        <v>2047</v>
      </c>
      <c r="B1726">
        <v>0</v>
      </c>
      <c r="C1726">
        <v>0</v>
      </c>
      <c r="D1726">
        <v>0</v>
      </c>
      <c r="E1726">
        <v>3.866406031341048</v>
      </c>
      <c r="F1726">
        <v>0</v>
      </c>
      <c r="G1726">
        <v>0</v>
      </c>
      <c r="H1726">
        <v>0</v>
      </c>
    </row>
    <row r="1727" spans="1:13" x14ac:dyDescent="0.2">
      <c r="A1727">
        <v>2048</v>
      </c>
      <c r="B1727">
        <v>0</v>
      </c>
      <c r="C1727">
        <v>0</v>
      </c>
      <c r="D1727">
        <v>0</v>
      </c>
      <c r="E1727">
        <v>3.8763876240261999</v>
      </c>
      <c r="F1727">
        <v>0</v>
      </c>
      <c r="G1727">
        <v>0</v>
      </c>
      <c r="H1727">
        <v>0</v>
      </c>
    </row>
    <row r="1728" spans="1:13" x14ac:dyDescent="0.2">
      <c r="A1728">
        <v>2049</v>
      </c>
      <c r="B1728">
        <v>0</v>
      </c>
      <c r="C1728">
        <v>0.56131700768280501</v>
      </c>
      <c r="D1728">
        <v>0</v>
      </c>
      <c r="E1728">
        <v>2.9969010851221003</v>
      </c>
      <c r="F1728">
        <v>0</v>
      </c>
      <c r="G1728">
        <v>0</v>
      </c>
      <c r="H1728">
        <v>0</v>
      </c>
    </row>
    <row r="1729" spans="1:11" x14ac:dyDescent="0.2">
      <c r="A1729">
        <v>2050</v>
      </c>
      <c r="B1729">
        <v>0</v>
      </c>
      <c r="C1729">
        <v>3.0194714117399999E-3</v>
      </c>
      <c r="D1729">
        <v>0</v>
      </c>
      <c r="E1729">
        <v>2.1411931974912002</v>
      </c>
      <c r="F1729">
        <v>1.3724693633888101</v>
      </c>
      <c r="G1729">
        <v>0</v>
      </c>
      <c r="H1729">
        <v>0</v>
      </c>
    </row>
    <row r="1730" spans="1:11" x14ac:dyDescent="0.2">
      <c r="A1730">
        <v>2051</v>
      </c>
      <c r="B1730">
        <v>1.9823686476699999E-2</v>
      </c>
      <c r="C1730">
        <v>2.05698905881E-2</v>
      </c>
      <c r="D1730">
        <v>0</v>
      </c>
      <c r="E1730">
        <v>2.0710667313664897</v>
      </c>
      <c r="F1730">
        <v>0.90768883341779993</v>
      </c>
      <c r="G1730">
        <v>0</v>
      </c>
      <c r="H1730">
        <v>0</v>
      </c>
    </row>
    <row r="1731" spans="1:11" x14ac:dyDescent="0.2">
      <c r="A1731">
        <v>2052</v>
      </c>
      <c r="B1731">
        <v>0</v>
      </c>
      <c r="C1731">
        <v>0</v>
      </c>
      <c r="D1731">
        <v>0</v>
      </c>
      <c r="E1731">
        <v>0.45432499710710006</v>
      </c>
      <c r="F1731">
        <v>0</v>
      </c>
      <c r="G1731">
        <v>0</v>
      </c>
      <c r="H1731">
        <v>0</v>
      </c>
    </row>
    <row r="1732" spans="1:11" x14ac:dyDescent="0.2">
      <c r="A1732">
        <v>2055</v>
      </c>
      <c r="B1732">
        <v>3.5230852991399997E-2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11" x14ac:dyDescent="0.2">
      <c r="A1733">
        <v>2056</v>
      </c>
      <c r="B1733">
        <v>2.6302956632900001</v>
      </c>
      <c r="C1733">
        <v>0</v>
      </c>
      <c r="D1733">
        <v>5.3374183399700001E-3</v>
      </c>
      <c r="E1733">
        <v>0</v>
      </c>
      <c r="F1733">
        <v>0</v>
      </c>
      <c r="G1733">
        <v>0</v>
      </c>
      <c r="H1733">
        <v>0</v>
      </c>
      <c r="K1733">
        <v>5.3374183399700001E-3</v>
      </c>
    </row>
    <row r="1734" spans="1:11" x14ac:dyDescent="0.2">
      <c r="A1734">
        <v>2057</v>
      </c>
      <c r="B1734">
        <v>0.57842815787099999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11" x14ac:dyDescent="0.2">
      <c r="A1735">
        <v>2065</v>
      </c>
      <c r="B1735">
        <v>0.108417855875</v>
      </c>
      <c r="C1735">
        <v>0</v>
      </c>
      <c r="D1735">
        <v>0</v>
      </c>
      <c r="E1735">
        <v>0.43523828132600001</v>
      </c>
      <c r="F1735">
        <v>0</v>
      </c>
      <c r="G1735">
        <v>0</v>
      </c>
      <c r="H1735">
        <v>0</v>
      </c>
    </row>
    <row r="1736" spans="1:11" x14ac:dyDescent="0.2">
      <c r="A1736">
        <v>2066</v>
      </c>
      <c r="B1736">
        <v>1.433938529432</v>
      </c>
      <c r="C1736">
        <v>0</v>
      </c>
      <c r="D1736">
        <v>0</v>
      </c>
      <c r="E1736">
        <v>3.9866838237390002E-3</v>
      </c>
      <c r="F1736">
        <v>0</v>
      </c>
      <c r="G1736">
        <v>0</v>
      </c>
      <c r="H1736">
        <v>0</v>
      </c>
    </row>
    <row r="1737" spans="1:11" x14ac:dyDescent="0.2">
      <c r="A1737">
        <v>2067</v>
      </c>
      <c r="B1737">
        <v>2.0232954955792404</v>
      </c>
      <c r="C1737">
        <v>1.6251544907499998E-2</v>
      </c>
      <c r="D1737">
        <v>0</v>
      </c>
      <c r="E1737">
        <v>1.2213565671433999</v>
      </c>
      <c r="F1737">
        <v>0</v>
      </c>
      <c r="G1737">
        <v>0</v>
      </c>
      <c r="H1737">
        <v>0</v>
      </c>
    </row>
    <row r="1738" spans="1:11" x14ac:dyDescent="0.2">
      <c r="A1738">
        <v>2068</v>
      </c>
      <c r="B1738">
        <v>1.7021887822900001E-2</v>
      </c>
      <c r="C1738">
        <v>0</v>
      </c>
      <c r="D1738">
        <v>0</v>
      </c>
      <c r="E1738">
        <v>1.0053537517587001</v>
      </c>
      <c r="F1738">
        <v>0</v>
      </c>
      <c r="G1738">
        <v>0</v>
      </c>
      <c r="H1738">
        <v>0</v>
      </c>
    </row>
    <row r="1739" spans="1:11" x14ac:dyDescent="0.2">
      <c r="A1739">
        <v>2069</v>
      </c>
      <c r="B1739">
        <v>1.16986332931</v>
      </c>
      <c r="C1739">
        <v>0</v>
      </c>
      <c r="D1739">
        <v>0</v>
      </c>
      <c r="E1739">
        <v>1.143852149537</v>
      </c>
      <c r="F1739">
        <v>0</v>
      </c>
      <c r="G1739">
        <v>0</v>
      </c>
      <c r="H1739">
        <v>0</v>
      </c>
    </row>
    <row r="1740" spans="1:11" x14ac:dyDescent="0.2">
      <c r="A1740">
        <v>2070</v>
      </c>
      <c r="B1740">
        <v>2.4155001929200002</v>
      </c>
      <c r="C1740">
        <v>0</v>
      </c>
      <c r="D1740">
        <v>0</v>
      </c>
      <c r="E1740">
        <v>1.3564577779383</v>
      </c>
      <c r="F1740">
        <v>0</v>
      </c>
      <c r="G1740">
        <v>0</v>
      </c>
      <c r="H1740">
        <v>0</v>
      </c>
    </row>
    <row r="1741" spans="1:11" x14ac:dyDescent="0.2">
      <c r="A1741">
        <v>2071</v>
      </c>
      <c r="B1741">
        <v>0</v>
      </c>
      <c r="C1741">
        <v>0</v>
      </c>
      <c r="D1741">
        <v>0</v>
      </c>
      <c r="E1741">
        <v>3.7588187921128999</v>
      </c>
      <c r="F1741">
        <v>0</v>
      </c>
      <c r="G1741">
        <v>0</v>
      </c>
      <c r="H1741">
        <v>0</v>
      </c>
    </row>
    <row r="1742" spans="1:11" x14ac:dyDescent="0.2">
      <c r="A1742">
        <v>2072</v>
      </c>
      <c r="B1742">
        <v>0</v>
      </c>
      <c r="C1742">
        <v>0</v>
      </c>
      <c r="D1742">
        <v>0</v>
      </c>
      <c r="E1742">
        <v>2.9711835647602398</v>
      </c>
      <c r="F1742">
        <v>0</v>
      </c>
      <c r="G1742">
        <v>0</v>
      </c>
      <c r="H1742">
        <v>0</v>
      </c>
    </row>
    <row r="1743" spans="1:11" x14ac:dyDescent="0.2">
      <c r="A1743">
        <v>2073</v>
      </c>
      <c r="B1743">
        <v>0.379465008567</v>
      </c>
      <c r="C1743">
        <v>0.21231635586700001</v>
      </c>
      <c r="D1743">
        <v>6.6748045199900002E-3</v>
      </c>
      <c r="E1743">
        <v>3.1946994069665999</v>
      </c>
      <c r="F1743">
        <v>0</v>
      </c>
      <c r="G1743">
        <v>0</v>
      </c>
      <c r="H1743">
        <v>0</v>
      </c>
      <c r="K1743">
        <v>6.6748045199900002E-3</v>
      </c>
    </row>
    <row r="1744" spans="1:11" x14ac:dyDescent="0.2">
      <c r="A1744">
        <v>2074</v>
      </c>
      <c r="B1744">
        <v>0</v>
      </c>
      <c r="C1744">
        <v>0</v>
      </c>
      <c r="D1744">
        <v>0.70865257935799997</v>
      </c>
      <c r="E1744">
        <v>3.101298048501</v>
      </c>
      <c r="F1744">
        <v>0</v>
      </c>
      <c r="G1744">
        <v>0</v>
      </c>
      <c r="H1744">
        <v>0</v>
      </c>
      <c r="K1744">
        <v>0.70865257935799997</v>
      </c>
    </row>
    <row r="1745" spans="1:13" x14ac:dyDescent="0.2">
      <c r="A1745">
        <v>2075</v>
      </c>
      <c r="B1745">
        <v>0</v>
      </c>
      <c r="C1745">
        <v>0</v>
      </c>
      <c r="D1745">
        <v>0</v>
      </c>
      <c r="E1745">
        <v>3.6833259937511005</v>
      </c>
      <c r="F1745">
        <v>0</v>
      </c>
      <c r="G1745">
        <v>0</v>
      </c>
      <c r="H1745">
        <v>0</v>
      </c>
    </row>
    <row r="1746" spans="1:13" x14ac:dyDescent="0.2">
      <c r="A1746">
        <v>2076</v>
      </c>
      <c r="B1746">
        <v>0.60116172110900001</v>
      </c>
      <c r="C1746">
        <v>0</v>
      </c>
      <c r="D1746">
        <v>0</v>
      </c>
      <c r="E1746">
        <v>3.0613624408356372</v>
      </c>
      <c r="F1746">
        <v>0</v>
      </c>
      <c r="G1746">
        <v>0</v>
      </c>
      <c r="H1746">
        <v>0</v>
      </c>
    </row>
    <row r="1747" spans="1:13" x14ac:dyDescent="0.2">
      <c r="A1747">
        <v>2077</v>
      </c>
      <c r="B1747">
        <v>0</v>
      </c>
      <c r="C1747">
        <v>0</v>
      </c>
      <c r="D1747">
        <v>0</v>
      </c>
      <c r="E1747">
        <v>3.8046843756230002</v>
      </c>
      <c r="F1747">
        <v>0</v>
      </c>
      <c r="G1747">
        <v>0</v>
      </c>
      <c r="H1747">
        <v>0</v>
      </c>
    </row>
    <row r="1748" spans="1:13" x14ac:dyDescent="0.2">
      <c r="A1748">
        <v>2078</v>
      </c>
      <c r="B1748">
        <v>0</v>
      </c>
      <c r="C1748">
        <v>6.1489868317700001E-2</v>
      </c>
      <c r="D1748">
        <v>0</v>
      </c>
      <c r="E1748">
        <v>3.7783172200699999</v>
      </c>
      <c r="F1748">
        <v>0</v>
      </c>
      <c r="G1748">
        <v>0</v>
      </c>
      <c r="H1748">
        <v>0</v>
      </c>
    </row>
    <row r="1749" spans="1:13" x14ac:dyDescent="0.2">
      <c r="A1749">
        <v>2079</v>
      </c>
      <c r="B1749">
        <v>0</v>
      </c>
      <c r="C1749">
        <v>1.2877537448799998</v>
      </c>
      <c r="D1749">
        <v>7.8742768951499995E-2</v>
      </c>
      <c r="E1749">
        <v>2.1320529118578002</v>
      </c>
      <c r="F1749">
        <v>0</v>
      </c>
      <c r="G1749">
        <v>0</v>
      </c>
      <c r="H1749">
        <v>0</v>
      </c>
      <c r="K1749">
        <v>7.8742768951499995E-2</v>
      </c>
    </row>
    <row r="1750" spans="1:13" x14ac:dyDescent="0.2">
      <c r="A1750">
        <v>2080</v>
      </c>
      <c r="B1750">
        <v>0</v>
      </c>
      <c r="C1750">
        <v>0</v>
      </c>
      <c r="D1750">
        <v>0</v>
      </c>
      <c r="E1750">
        <v>3.2816751408254001</v>
      </c>
      <c r="F1750">
        <v>0</v>
      </c>
      <c r="G1750">
        <v>0</v>
      </c>
      <c r="H1750">
        <v>0</v>
      </c>
    </row>
    <row r="1751" spans="1:13" x14ac:dyDescent="0.2">
      <c r="A1751">
        <v>2081</v>
      </c>
      <c r="B1751">
        <v>0</v>
      </c>
      <c r="C1751">
        <v>0</v>
      </c>
      <c r="D1751">
        <v>0</v>
      </c>
      <c r="E1751">
        <v>0.87271119924261997</v>
      </c>
      <c r="F1751">
        <v>0</v>
      </c>
      <c r="G1751">
        <v>0</v>
      </c>
      <c r="H1751">
        <v>0</v>
      </c>
    </row>
    <row r="1752" spans="1:13" x14ac:dyDescent="0.2">
      <c r="A1752">
        <v>2094</v>
      </c>
      <c r="B1752">
        <v>0.20779529959859999</v>
      </c>
      <c r="C1752">
        <v>2.6092385765699999E-3</v>
      </c>
      <c r="D1752">
        <v>0</v>
      </c>
      <c r="E1752">
        <v>0.60963907796789996</v>
      </c>
      <c r="F1752">
        <v>0</v>
      </c>
      <c r="G1752">
        <v>0</v>
      </c>
      <c r="H1752">
        <v>0</v>
      </c>
    </row>
    <row r="1753" spans="1:13" x14ac:dyDescent="0.2">
      <c r="A1753">
        <v>2095</v>
      </c>
      <c r="B1753">
        <v>0</v>
      </c>
      <c r="C1753">
        <v>0</v>
      </c>
      <c r="D1753">
        <v>0</v>
      </c>
      <c r="E1753">
        <v>2.2262002697188001</v>
      </c>
      <c r="F1753">
        <v>0</v>
      </c>
      <c r="G1753">
        <v>0</v>
      </c>
      <c r="H1753">
        <v>0</v>
      </c>
    </row>
    <row r="1754" spans="1:13" x14ac:dyDescent="0.2">
      <c r="A1754">
        <v>2096</v>
      </c>
      <c r="B1754">
        <v>0</v>
      </c>
      <c r="C1754">
        <v>0</v>
      </c>
      <c r="D1754">
        <v>0</v>
      </c>
      <c r="E1754">
        <v>3.5182429109159998</v>
      </c>
      <c r="F1754">
        <v>0</v>
      </c>
      <c r="G1754">
        <v>0</v>
      </c>
      <c r="H1754">
        <v>0</v>
      </c>
    </row>
    <row r="1755" spans="1:13" x14ac:dyDescent="0.2">
      <c r="A1755">
        <v>2097</v>
      </c>
      <c r="B1755">
        <v>7.0752843365299994E-2</v>
      </c>
      <c r="C1755">
        <v>0.189250706602</v>
      </c>
      <c r="D1755">
        <v>0</v>
      </c>
      <c r="E1755">
        <v>3.3311578401457602</v>
      </c>
      <c r="F1755">
        <v>0</v>
      </c>
      <c r="G1755">
        <v>0</v>
      </c>
      <c r="H1755">
        <v>0.20154773561100001</v>
      </c>
    </row>
    <row r="1756" spans="1:13" x14ac:dyDescent="0.2">
      <c r="A1756">
        <v>2098</v>
      </c>
      <c r="B1756">
        <v>0</v>
      </c>
      <c r="C1756">
        <v>0</v>
      </c>
      <c r="D1756">
        <v>0</v>
      </c>
      <c r="E1756">
        <v>3.9310504523960001</v>
      </c>
      <c r="F1756">
        <v>0</v>
      </c>
      <c r="G1756">
        <v>0</v>
      </c>
      <c r="H1756">
        <v>0</v>
      </c>
    </row>
    <row r="1757" spans="1:13" x14ac:dyDescent="0.2">
      <c r="A1757">
        <v>2099</v>
      </c>
      <c r="B1757">
        <v>0</v>
      </c>
      <c r="C1757">
        <v>0</v>
      </c>
      <c r="D1757">
        <v>0</v>
      </c>
      <c r="E1757">
        <v>3.7839437665290467</v>
      </c>
      <c r="F1757">
        <v>0</v>
      </c>
      <c r="G1757">
        <v>6.9888337121700006E-2</v>
      </c>
      <c r="H1757">
        <v>0</v>
      </c>
    </row>
    <row r="1758" spans="1:13" x14ac:dyDescent="0.2">
      <c r="A1758">
        <v>2100</v>
      </c>
      <c r="B1758">
        <v>0</v>
      </c>
      <c r="C1758">
        <v>0</v>
      </c>
      <c r="D1758">
        <v>0</v>
      </c>
      <c r="E1758">
        <v>3.7830046082490001</v>
      </c>
      <c r="F1758">
        <v>0</v>
      </c>
      <c r="G1758">
        <v>0</v>
      </c>
      <c r="H1758">
        <v>0</v>
      </c>
    </row>
    <row r="1759" spans="1:13" x14ac:dyDescent="0.2">
      <c r="A1759">
        <v>2101</v>
      </c>
      <c r="B1759">
        <v>0</v>
      </c>
      <c r="C1759">
        <v>0</v>
      </c>
      <c r="D1759">
        <v>0</v>
      </c>
      <c r="E1759">
        <v>3.8623493001877001</v>
      </c>
      <c r="F1759">
        <v>0</v>
      </c>
      <c r="G1759">
        <v>6.0660830613399998E-3</v>
      </c>
      <c r="H1759">
        <v>0</v>
      </c>
      <c r="M1759">
        <v>3.8981283941500001E-2</v>
      </c>
    </row>
    <row r="1760" spans="1:13" x14ac:dyDescent="0.2">
      <c r="A1760">
        <v>2102</v>
      </c>
      <c r="B1760">
        <v>0</v>
      </c>
      <c r="C1760">
        <v>6.7134023707600002E-3</v>
      </c>
      <c r="D1760">
        <v>0</v>
      </c>
      <c r="E1760">
        <v>3.5344809610897898</v>
      </c>
      <c r="F1760">
        <v>0</v>
      </c>
      <c r="G1760">
        <v>9.9783278155999994E-2</v>
      </c>
      <c r="H1760">
        <v>0</v>
      </c>
      <c r="M1760">
        <v>6.8580436201800002E-2</v>
      </c>
    </row>
    <row r="1761" spans="1:8" x14ac:dyDescent="0.2">
      <c r="A1761">
        <v>2103</v>
      </c>
      <c r="B1761">
        <v>2.47778717106404</v>
      </c>
      <c r="C1761">
        <v>0</v>
      </c>
      <c r="D1761">
        <v>0</v>
      </c>
      <c r="E1761">
        <v>1.1206282490368</v>
      </c>
      <c r="F1761">
        <v>0</v>
      </c>
      <c r="G1761">
        <v>0</v>
      </c>
      <c r="H1761">
        <v>0</v>
      </c>
    </row>
    <row r="1762" spans="1:8" x14ac:dyDescent="0.2">
      <c r="A1762">
        <v>2104</v>
      </c>
      <c r="B1762">
        <v>0.64862968305799995</v>
      </c>
      <c r="C1762">
        <v>7.9344204381200004E-2</v>
      </c>
      <c r="D1762">
        <v>0</v>
      </c>
      <c r="E1762">
        <v>2.1443989680754001</v>
      </c>
      <c r="F1762">
        <v>0.29685926376299998</v>
      </c>
      <c r="G1762">
        <v>0</v>
      </c>
      <c r="H1762">
        <v>0</v>
      </c>
    </row>
    <row r="1763" spans="1:8" x14ac:dyDescent="0.2">
      <c r="A1763">
        <v>2105</v>
      </c>
      <c r="B1763">
        <v>1.26896400269E-2</v>
      </c>
      <c r="C1763">
        <v>8.9022727581200001E-2</v>
      </c>
      <c r="D1763">
        <v>0</v>
      </c>
      <c r="E1763">
        <v>1.8945486258766602</v>
      </c>
      <c r="F1763">
        <v>0.86543986161959996</v>
      </c>
      <c r="G1763">
        <v>0</v>
      </c>
      <c r="H1763">
        <v>0</v>
      </c>
    </row>
    <row r="1764" spans="1:8" x14ac:dyDescent="0.2">
      <c r="A1764">
        <v>2106</v>
      </c>
      <c r="B1764">
        <v>0</v>
      </c>
      <c r="C1764">
        <v>0</v>
      </c>
      <c r="D1764">
        <v>0</v>
      </c>
      <c r="E1764">
        <v>2.1335446739499999</v>
      </c>
      <c r="F1764">
        <v>0</v>
      </c>
      <c r="G1764">
        <v>0</v>
      </c>
      <c r="H1764">
        <v>0</v>
      </c>
    </row>
    <row r="1765" spans="1:8" x14ac:dyDescent="0.2">
      <c r="A1765">
        <v>2107</v>
      </c>
      <c r="B1765">
        <v>0</v>
      </c>
      <c r="C1765">
        <v>0</v>
      </c>
      <c r="D1765">
        <v>0</v>
      </c>
      <c r="E1765">
        <v>0.3438941228124</v>
      </c>
      <c r="F1765">
        <v>0</v>
      </c>
      <c r="G1765">
        <v>0</v>
      </c>
      <c r="H1765">
        <v>0</v>
      </c>
    </row>
    <row r="1766" spans="1:8" x14ac:dyDescent="0.2">
      <c r="A1766">
        <v>2109</v>
      </c>
      <c r="B1766">
        <v>0.17865306204429998</v>
      </c>
      <c r="C1766">
        <v>0</v>
      </c>
      <c r="D1766">
        <v>0</v>
      </c>
      <c r="E1766">
        <v>0</v>
      </c>
      <c r="F1766">
        <v>4.1264804970500002E-2</v>
      </c>
      <c r="G1766">
        <v>9.4421214175299997E-3</v>
      </c>
      <c r="H1766">
        <v>0</v>
      </c>
    </row>
    <row r="1767" spans="1:8" x14ac:dyDescent="0.2">
      <c r="A1767">
        <v>2110</v>
      </c>
      <c r="B1767">
        <v>0.5963670546705</v>
      </c>
      <c r="C1767">
        <v>0</v>
      </c>
      <c r="D1767">
        <v>0</v>
      </c>
      <c r="E1767">
        <v>0</v>
      </c>
      <c r="F1767">
        <v>1.4516192995600001E-2</v>
      </c>
      <c r="G1767">
        <v>3.9382378842500003E-2</v>
      </c>
      <c r="H1767">
        <v>0</v>
      </c>
    </row>
    <row r="1768" spans="1:8" x14ac:dyDescent="0.2">
      <c r="A1768">
        <v>2111</v>
      </c>
      <c r="B1768">
        <v>1.9682200112200001</v>
      </c>
      <c r="C1768">
        <v>8.1441133257799999E-3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 x14ac:dyDescent="0.2">
      <c r="A1769">
        <v>2112</v>
      </c>
      <c r="B1769">
        <v>0.92803521184399995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 x14ac:dyDescent="0.2">
      <c r="A1770">
        <v>2113</v>
      </c>
      <c r="B1770">
        <v>8.592650582736E-2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 x14ac:dyDescent="0.2">
      <c r="A1771">
        <v>2119</v>
      </c>
      <c r="B1771">
        <v>0</v>
      </c>
      <c r="C1771">
        <v>0</v>
      </c>
      <c r="D1771">
        <v>0</v>
      </c>
      <c r="E1771">
        <v>0.34296782307373003</v>
      </c>
      <c r="F1771">
        <v>0</v>
      </c>
      <c r="G1771">
        <v>0</v>
      </c>
      <c r="H1771">
        <v>0</v>
      </c>
    </row>
    <row r="1772" spans="1:8" x14ac:dyDescent="0.2">
      <c r="A1772">
        <v>2120</v>
      </c>
      <c r="B1772">
        <v>0</v>
      </c>
      <c r="C1772">
        <v>0</v>
      </c>
      <c r="D1772">
        <v>0</v>
      </c>
      <c r="E1772">
        <v>0.98445390251539999</v>
      </c>
      <c r="F1772">
        <v>0</v>
      </c>
      <c r="G1772">
        <v>0</v>
      </c>
      <c r="H1772">
        <v>0</v>
      </c>
    </row>
    <row r="1773" spans="1:8" x14ac:dyDescent="0.2">
      <c r="A1773">
        <v>2121</v>
      </c>
      <c r="B1773">
        <v>0</v>
      </c>
      <c r="C1773">
        <v>0</v>
      </c>
      <c r="D1773">
        <v>0</v>
      </c>
      <c r="E1773">
        <v>2.3982161488868998</v>
      </c>
      <c r="F1773">
        <v>4.3676474301600002E-2</v>
      </c>
      <c r="G1773">
        <v>7.2174058456999995E-4</v>
      </c>
      <c r="H1773">
        <v>0</v>
      </c>
    </row>
    <row r="1774" spans="1:8" x14ac:dyDescent="0.2">
      <c r="A1774">
        <v>2122</v>
      </c>
      <c r="B1774">
        <v>0</v>
      </c>
      <c r="C1774">
        <v>0</v>
      </c>
      <c r="D1774">
        <v>0</v>
      </c>
      <c r="E1774">
        <v>1.096817297171</v>
      </c>
      <c r="F1774">
        <v>0</v>
      </c>
      <c r="G1774">
        <v>0.63147162023000003</v>
      </c>
      <c r="H1774">
        <v>0</v>
      </c>
    </row>
    <row r="1775" spans="1:8" x14ac:dyDescent="0.2">
      <c r="A1775">
        <v>2123</v>
      </c>
      <c r="B1775">
        <v>0</v>
      </c>
      <c r="C1775">
        <v>0</v>
      </c>
      <c r="D1775">
        <v>0</v>
      </c>
      <c r="E1775">
        <v>1.95676371996288</v>
      </c>
      <c r="F1775">
        <v>0</v>
      </c>
      <c r="G1775">
        <v>1.2725015524579999</v>
      </c>
      <c r="H1775">
        <v>0</v>
      </c>
    </row>
    <row r="1776" spans="1:8" x14ac:dyDescent="0.2">
      <c r="A1776">
        <v>2124</v>
      </c>
      <c r="B1776">
        <v>0</v>
      </c>
      <c r="C1776">
        <v>0</v>
      </c>
      <c r="D1776">
        <v>0</v>
      </c>
      <c r="E1776">
        <v>3.6217245472335002</v>
      </c>
      <c r="F1776">
        <v>0</v>
      </c>
      <c r="G1776">
        <v>7.0412872124099996E-2</v>
      </c>
      <c r="H1776">
        <v>0</v>
      </c>
    </row>
    <row r="1777" spans="1:13" x14ac:dyDescent="0.2">
      <c r="A1777">
        <v>2125</v>
      </c>
      <c r="B1777">
        <v>1.1086212343240001</v>
      </c>
      <c r="C1777">
        <v>0</v>
      </c>
      <c r="D1777">
        <v>0</v>
      </c>
      <c r="E1777">
        <v>2.0619599544360003</v>
      </c>
      <c r="F1777">
        <v>0</v>
      </c>
      <c r="G1777">
        <v>0.35874681162900002</v>
      </c>
      <c r="H1777">
        <v>0</v>
      </c>
      <c r="M1777">
        <v>0.147166093532</v>
      </c>
    </row>
    <row r="1778" spans="1:13" x14ac:dyDescent="0.2">
      <c r="A1778">
        <v>2126</v>
      </c>
      <c r="B1778">
        <v>9.8748290734443994E-2</v>
      </c>
      <c r="C1778">
        <v>2.4093352521919997</v>
      </c>
      <c r="D1778">
        <v>0.117930864372</v>
      </c>
      <c r="E1778">
        <v>0.39397696109741998</v>
      </c>
      <c r="F1778">
        <v>0</v>
      </c>
      <c r="G1778">
        <v>0.37595363276999999</v>
      </c>
      <c r="H1778">
        <v>0</v>
      </c>
      <c r="K1778">
        <v>0.117930864372</v>
      </c>
      <c r="M1778">
        <v>0.21035292548100001</v>
      </c>
    </row>
    <row r="1779" spans="1:13" x14ac:dyDescent="0.2">
      <c r="A1779">
        <v>2127</v>
      </c>
      <c r="B1779">
        <v>0.83193148868</v>
      </c>
      <c r="C1779">
        <v>0.91764613133843986</v>
      </c>
      <c r="D1779">
        <v>0.12244425630450001</v>
      </c>
      <c r="E1779">
        <v>0.84806254372687007</v>
      </c>
      <c r="F1779">
        <v>0</v>
      </c>
      <c r="G1779">
        <v>0</v>
      </c>
      <c r="H1779">
        <v>0</v>
      </c>
      <c r="K1779">
        <v>0.12244425630450001</v>
      </c>
    </row>
    <row r="1780" spans="1:13" x14ac:dyDescent="0.2">
      <c r="A1780">
        <v>2128</v>
      </c>
      <c r="B1780">
        <v>2.8164574367600002E-3</v>
      </c>
      <c r="C1780">
        <v>6.7021982020300006E-2</v>
      </c>
      <c r="D1780">
        <v>0</v>
      </c>
      <c r="E1780">
        <v>0.10402755550098</v>
      </c>
      <c r="F1780">
        <v>0.28256089240299997</v>
      </c>
      <c r="G1780">
        <v>0</v>
      </c>
      <c r="H1780">
        <v>0</v>
      </c>
    </row>
    <row r="1781" spans="1:13" x14ac:dyDescent="0.2">
      <c r="A1781">
        <v>2129</v>
      </c>
      <c r="B1781">
        <v>0</v>
      </c>
      <c r="C1781">
        <v>6.8845408298300005E-3</v>
      </c>
      <c r="D1781">
        <v>0</v>
      </c>
      <c r="E1781">
        <v>1.02969415417E-2</v>
      </c>
      <c r="F1781">
        <v>9.1478074624299997E-3</v>
      </c>
      <c r="G1781">
        <v>0</v>
      </c>
      <c r="H1781">
        <v>0</v>
      </c>
    </row>
    <row r="1782" spans="1:13" x14ac:dyDescent="0.2">
      <c r="A1782">
        <v>2132</v>
      </c>
      <c r="B1782">
        <v>1.0792273777676002</v>
      </c>
      <c r="C1782">
        <v>7.3798441745100002E-2</v>
      </c>
      <c r="D1782">
        <v>0</v>
      </c>
      <c r="E1782">
        <v>0.247556984649</v>
      </c>
      <c r="F1782">
        <v>0</v>
      </c>
      <c r="G1782">
        <v>0</v>
      </c>
      <c r="H1782">
        <v>0</v>
      </c>
    </row>
    <row r="1783" spans="1:13" x14ac:dyDescent="0.2">
      <c r="A1783">
        <v>2133</v>
      </c>
      <c r="B1783">
        <v>2.4133132552381902</v>
      </c>
      <c r="C1783">
        <v>2.80053010104E-3</v>
      </c>
      <c r="D1783">
        <v>0</v>
      </c>
      <c r="E1783">
        <v>0.64288970427699998</v>
      </c>
      <c r="F1783">
        <v>0</v>
      </c>
      <c r="G1783">
        <v>0</v>
      </c>
      <c r="H1783">
        <v>0</v>
      </c>
    </row>
    <row r="1784" spans="1:13" x14ac:dyDescent="0.2">
      <c r="A1784">
        <v>2134</v>
      </c>
      <c r="B1784">
        <v>3.7339366235669003</v>
      </c>
      <c r="C1784">
        <v>0</v>
      </c>
      <c r="D1784">
        <v>0</v>
      </c>
      <c r="E1784">
        <v>0</v>
      </c>
      <c r="F1784">
        <v>0</v>
      </c>
      <c r="G1784">
        <v>3.71364600717E-3</v>
      </c>
      <c r="H1784">
        <v>0</v>
      </c>
    </row>
    <row r="1785" spans="1:13" x14ac:dyDescent="0.2">
      <c r="A1785">
        <v>2135</v>
      </c>
      <c r="B1785">
        <v>3.4311514455000003</v>
      </c>
      <c r="C1785">
        <v>0</v>
      </c>
      <c r="D1785">
        <v>0.27769091539200003</v>
      </c>
      <c r="E1785">
        <v>0</v>
      </c>
      <c r="F1785">
        <v>0</v>
      </c>
      <c r="G1785">
        <v>4.3961568322999998E-3</v>
      </c>
      <c r="H1785">
        <v>0</v>
      </c>
      <c r="K1785">
        <v>0.27769091539200003</v>
      </c>
    </row>
    <row r="1786" spans="1:13" x14ac:dyDescent="0.2">
      <c r="A1786">
        <v>2136</v>
      </c>
      <c r="B1786">
        <v>3.8303816567313613</v>
      </c>
      <c r="C1786">
        <v>5.9524752560499998E-4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13" x14ac:dyDescent="0.2">
      <c r="A1787">
        <v>2137</v>
      </c>
      <c r="B1787">
        <v>2.8254307512499999</v>
      </c>
      <c r="C1787">
        <v>8.9974301742050011E-2</v>
      </c>
      <c r="D1787">
        <v>0</v>
      </c>
      <c r="E1787">
        <v>4.4211695349000001E-3</v>
      </c>
      <c r="F1787">
        <v>0</v>
      </c>
      <c r="G1787">
        <v>0</v>
      </c>
      <c r="H1787">
        <v>0</v>
      </c>
    </row>
    <row r="1788" spans="1:13" x14ac:dyDescent="0.2">
      <c r="A1788">
        <v>2138</v>
      </c>
      <c r="B1788">
        <v>1.8923101344473441</v>
      </c>
      <c r="C1788">
        <v>0</v>
      </c>
      <c r="D1788">
        <v>0</v>
      </c>
      <c r="E1788">
        <v>2.0388022747400001E-4</v>
      </c>
      <c r="F1788">
        <v>0</v>
      </c>
      <c r="G1788">
        <v>0</v>
      </c>
      <c r="H1788">
        <v>0</v>
      </c>
    </row>
    <row r="1789" spans="1:13" x14ac:dyDescent="0.2">
      <c r="A1789">
        <v>2144</v>
      </c>
      <c r="B1789">
        <v>5.4049282421600002E-2</v>
      </c>
      <c r="C1789">
        <v>0</v>
      </c>
      <c r="D1789">
        <v>0</v>
      </c>
      <c r="E1789">
        <v>0.19540049201189999</v>
      </c>
      <c r="F1789">
        <v>0</v>
      </c>
      <c r="G1789">
        <v>0</v>
      </c>
      <c r="H1789">
        <v>0</v>
      </c>
    </row>
    <row r="1790" spans="1:13" x14ac:dyDescent="0.2">
      <c r="A1790">
        <v>2145</v>
      </c>
      <c r="B1790">
        <v>0.23624191519183613</v>
      </c>
      <c r="C1790">
        <v>7.865876806619999E-3</v>
      </c>
      <c r="D1790">
        <v>0</v>
      </c>
      <c r="E1790">
        <v>0.68849363349879988</v>
      </c>
      <c r="F1790">
        <v>0</v>
      </c>
      <c r="G1790">
        <v>7.0508589188699997E-2</v>
      </c>
      <c r="H1790">
        <v>0</v>
      </c>
    </row>
    <row r="1791" spans="1:13" x14ac:dyDescent="0.2">
      <c r="A1791">
        <v>2146</v>
      </c>
      <c r="B1791">
        <v>2.4369846498539394</v>
      </c>
      <c r="C1791">
        <v>0</v>
      </c>
      <c r="D1791">
        <v>0</v>
      </c>
      <c r="E1791">
        <v>0.3533078893803</v>
      </c>
      <c r="F1791">
        <v>1.4173140829099999E-2</v>
      </c>
      <c r="G1791">
        <v>5.68472630334E-2</v>
      </c>
      <c r="H1791">
        <v>0</v>
      </c>
    </row>
    <row r="1792" spans="1:13" x14ac:dyDescent="0.2">
      <c r="A1792">
        <v>2147</v>
      </c>
      <c r="B1792">
        <v>0.60483248131247003</v>
      </c>
      <c r="C1792">
        <v>1.938266905578E-2</v>
      </c>
      <c r="D1792">
        <v>0</v>
      </c>
      <c r="E1792">
        <v>1.3763576734253</v>
      </c>
      <c r="F1792">
        <v>0</v>
      </c>
      <c r="G1792">
        <v>0</v>
      </c>
      <c r="H1792">
        <v>0</v>
      </c>
    </row>
    <row r="1793" spans="1:11" x14ac:dyDescent="0.2">
      <c r="A1793">
        <v>2148</v>
      </c>
      <c r="B1793">
        <v>0</v>
      </c>
      <c r="C1793">
        <v>0</v>
      </c>
      <c r="D1793">
        <v>0</v>
      </c>
      <c r="E1793">
        <v>2.9952357768199999E-2</v>
      </c>
      <c r="F1793">
        <v>0</v>
      </c>
      <c r="G1793">
        <v>0</v>
      </c>
      <c r="H1793">
        <v>0</v>
      </c>
    </row>
    <row r="1794" spans="1:11" x14ac:dyDescent="0.2">
      <c r="A1794">
        <v>2152</v>
      </c>
      <c r="B1794">
        <v>0</v>
      </c>
      <c r="C1794">
        <v>0.60405315195099996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11" x14ac:dyDescent="0.2">
      <c r="A1795">
        <v>2153</v>
      </c>
      <c r="B1795">
        <v>0</v>
      </c>
      <c r="C1795">
        <v>1.6784685049200001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11" x14ac:dyDescent="0.2">
      <c r="A1796">
        <v>2154</v>
      </c>
      <c r="B1796">
        <v>1.4908041201367108</v>
      </c>
      <c r="C1796">
        <v>1.5722798608499999</v>
      </c>
      <c r="D1796">
        <v>0</v>
      </c>
      <c r="E1796">
        <v>7.6995783647899996E-2</v>
      </c>
      <c r="F1796">
        <v>0</v>
      </c>
      <c r="G1796">
        <v>0</v>
      </c>
      <c r="H1796">
        <v>0</v>
      </c>
      <c r="I1796">
        <v>0.59140183006000002</v>
      </c>
    </row>
    <row r="1797" spans="1:11" x14ac:dyDescent="0.2">
      <c r="A1797">
        <v>2155</v>
      </c>
      <c r="B1797">
        <v>3.5108402656884001</v>
      </c>
      <c r="C1797">
        <v>0.10299315876618001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11" x14ac:dyDescent="0.2">
      <c r="A1798">
        <v>2156</v>
      </c>
      <c r="B1798">
        <v>2.8063438943928349</v>
      </c>
      <c r="C1798">
        <v>0.3949326912933</v>
      </c>
      <c r="D1798">
        <v>4.7759970567199999E-4</v>
      </c>
      <c r="E1798">
        <v>0.20548410601009998</v>
      </c>
      <c r="F1798">
        <v>2.6194591375E-2</v>
      </c>
      <c r="G1798">
        <v>0.155523047858</v>
      </c>
      <c r="H1798">
        <v>7.4202782339900006E-2</v>
      </c>
      <c r="K1798">
        <v>4.7759970567199999E-4</v>
      </c>
    </row>
    <row r="1799" spans="1:11" x14ac:dyDescent="0.2">
      <c r="A1799">
        <v>2157</v>
      </c>
      <c r="B1799">
        <v>0.96803497105691005</v>
      </c>
      <c r="C1799">
        <v>0</v>
      </c>
      <c r="D1799">
        <v>2.5614237185919997</v>
      </c>
      <c r="E1799">
        <v>2.3369477515000001E-3</v>
      </c>
      <c r="F1799">
        <v>9.6505900511399997E-2</v>
      </c>
      <c r="G1799">
        <v>0</v>
      </c>
      <c r="H1799">
        <v>0</v>
      </c>
      <c r="K1799">
        <v>2.5614237185919997</v>
      </c>
    </row>
    <row r="1800" spans="1:11" x14ac:dyDescent="0.2">
      <c r="A1800">
        <v>2158</v>
      </c>
      <c r="B1800">
        <v>2.0918253369885997</v>
      </c>
      <c r="C1800">
        <v>1.5618670719100001</v>
      </c>
      <c r="D1800">
        <v>0.16554041458270002</v>
      </c>
      <c r="E1800">
        <v>0</v>
      </c>
      <c r="F1800">
        <v>0</v>
      </c>
      <c r="G1800">
        <v>0</v>
      </c>
      <c r="H1800">
        <v>0</v>
      </c>
      <c r="K1800">
        <v>0.16554041458270002</v>
      </c>
    </row>
    <row r="1801" spans="1:11" x14ac:dyDescent="0.2">
      <c r="A1801">
        <v>2159</v>
      </c>
      <c r="B1801">
        <v>0.46775011401620004</v>
      </c>
      <c r="C1801">
        <v>3.07535624784231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11" x14ac:dyDescent="0.2">
      <c r="A1802">
        <v>2160</v>
      </c>
      <c r="B1802">
        <v>0.47726646021300001</v>
      </c>
      <c r="C1802">
        <v>0.23623576920445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11" x14ac:dyDescent="0.2">
      <c r="A1803">
        <v>2167</v>
      </c>
      <c r="B1803">
        <v>1.5983030193600001E-3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11" x14ac:dyDescent="0.2">
      <c r="A1804">
        <v>2168</v>
      </c>
      <c r="B1804">
        <v>1.668981538155E-2</v>
      </c>
      <c r="C1804">
        <v>0</v>
      </c>
      <c r="D1804">
        <v>0</v>
      </c>
      <c r="E1804">
        <v>3.2331263050600002E-2</v>
      </c>
      <c r="F1804">
        <v>0</v>
      </c>
      <c r="G1804">
        <v>0</v>
      </c>
      <c r="H1804">
        <v>0</v>
      </c>
    </row>
    <row r="1805" spans="1:11" x14ac:dyDescent="0.2">
      <c r="A1805">
        <v>2173</v>
      </c>
      <c r="B1805">
        <v>0</v>
      </c>
      <c r="C1805">
        <v>0.25505580499399999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11" x14ac:dyDescent="0.2">
      <c r="A1806">
        <v>2174</v>
      </c>
      <c r="B1806">
        <v>0</v>
      </c>
      <c r="C1806">
        <v>1.60371482037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11" x14ac:dyDescent="0.2">
      <c r="A1807">
        <v>2175</v>
      </c>
      <c r="B1807">
        <v>0</v>
      </c>
      <c r="C1807">
        <v>2.6809843954599999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11" x14ac:dyDescent="0.2">
      <c r="A1808">
        <v>2176</v>
      </c>
      <c r="B1808">
        <v>0</v>
      </c>
      <c r="C1808">
        <v>3.8111565245999999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11" x14ac:dyDescent="0.2">
      <c r="A1809">
        <v>2177</v>
      </c>
      <c r="B1809">
        <v>1.9814125549199998E-3</v>
      </c>
      <c r="C1809">
        <v>3.7486459553699998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11" x14ac:dyDescent="0.2">
      <c r="A1810">
        <v>2178</v>
      </c>
      <c r="B1810">
        <v>0.20199249376048001</v>
      </c>
      <c r="C1810">
        <v>3.6691922119</v>
      </c>
      <c r="D1810">
        <v>0</v>
      </c>
      <c r="E1810">
        <v>1.7831935392600001E-2</v>
      </c>
      <c r="F1810">
        <v>0</v>
      </c>
      <c r="G1810">
        <v>0</v>
      </c>
      <c r="H1810">
        <v>0</v>
      </c>
    </row>
    <row r="1811" spans="1:11" x14ac:dyDescent="0.2">
      <c r="A1811">
        <v>2179</v>
      </c>
      <c r="B1811">
        <v>1.09623646185833</v>
      </c>
      <c r="C1811">
        <v>2.738871633249</v>
      </c>
      <c r="D1811">
        <v>0</v>
      </c>
      <c r="E1811">
        <v>5.5821099860099997E-2</v>
      </c>
      <c r="F1811">
        <v>0</v>
      </c>
      <c r="G1811">
        <v>0</v>
      </c>
      <c r="H1811">
        <v>0</v>
      </c>
    </row>
    <row r="1812" spans="1:11" x14ac:dyDescent="0.2">
      <c r="A1812">
        <v>2180</v>
      </c>
      <c r="B1812">
        <v>2.4170312533721199</v>
      </c>
      <c r="C1812">
        <v>1.1214394658794</v>
      </c>
      <c r="D1812">
        <v>0</v>
      </c>
      <c r="E1812">
        <v>8.1966624237199998E-2</v>
      </c>
      <c r="F1812">
        <v>9.7377099544499995E-2</v>
      </c>
      <c r="G1812">
        <v>1.07688806107E-3</v>
      </c>
      <c r="H1812">
        <v>0</v>
      </c>
    </row>
    <row r="1813" spans="1:11" x14ac:dyDescent="0.2">
      <c r="A1813">
        <v>2181</v>
      </c>
      <c r="B1813">
        <v>3.4656114942692744</v>
      </c>
      <c r="C1813">
        <v>0</v>
      </c>
      <c r="D1813">
        <v>1.37127391831E-3</v>
      </c>
      <c r="E1813">
        <v>0</v>
      </c>
      <c r="F1813">
        <v>8.7496773581500001E-2</v>
      </c>
      <c r="G1813">
        <v>0</v>
      </c>
      <c r="H1813">
        <v>0</v>
      </c>
      <c r="K1813">
        <v>1.37127391831E-3</v>
      </c>
    </row>
    <row r="1814" spans="1:11" x14ac:dyDescent="0.2">
      <c r="A1814">
        <v>2182</v>
      </c>
      <c r="B1814">
        <v>1.9238369946290701</v>
      </c>
      <c r="C1814">
        <v>0.92531751112500005</v>
      </c>
      <c r="D1814">
        <v>0</v>
      </c>
      <c r="E1814">
        <v>0</v>
      </c>
      <c r="F1814">
        <v>0</v>
      </c>
      <c r="G1814">
        <v>0.93944671275799996</v>
      </c>
      <c r="H1814">
        <v>0</v>
      </c>
    </row>
    <row r="1815" spans="1:11" x14ac:dyDescent="0.2">
      <c r="A1815">
        <v>2183</v>
      </c>
      <c r="B1815">
        <v>0</v>
      </c>
      <c r="C1815">
        <v>3.84837582562785</v>
      </c>
      <c r="D1815">
        <v>0</v>
      </c>
      <c r="E1815">
        <v>0</v>
      </c>
      <c r="F1815">
        <v>0</v>
      </c>
      <c r="G1815">
        <v>2.33311938323E-2</v>
      </c>
      <c r="H1815">
        <v>0</v>
      </c>
    </row>
    <row r="1816" spans="1:11" x14ac:dyDescent="0.2">
      <c r="A1816">
        <v>2184</v>
      </c>
      <c r="B1816">
        <v>0.36284142161999999</v>
      </c>
      <c r="C1816">
        <v>2.68061575731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11" x14ac:dyDescent="0.2">
      <c r="A1817">
        <v>2192</v>
      </c>
      <c r="B1817">
        <v>6.8625653312599996E-2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11" x14ac:dyDescent="0.2">
      <c r="A1818">
        <v>2193</v>
      </c>
      <c r="B1818">
        <v>2.1090078752700001</v>
      </c>
      <c r="C1818">
        <v>2.1457763563599999E-3</v>
      </c>
      <c r="D1818">
        <v>0</v>
      </c>
      <c r="E1818">
        <v>0.11173574798289999</v>
      </c>
      <c r="F1818">
        <v>0</v>
      </c>
      <c r="G1818">
        <v>0</v>
      </c>
      <c r="H1818">
        <v>0</v>
      </c>
    </row>
    <row r="1819" spans="1:11" x14ac:dyDescent="0.2">
      <c r="A1819">
        <v>2194</v>
      </c>
      <c r="B1819">
        <v>0.23491179934869999</v>
      </c>
      <c r="C1819">
        <v>1.9999584554637599</v>
      </c>
      <c r="D1819">
        <v>6.3684675263099996E-2</v>
      </c>
      <c r="E1819">
        <v>0.25753704035135006</v>
      </c>
      <c r="F1819">
        <v>0.221310205023</v>
      </c>
      <c r="G1819">
        <v>2.10666216392E-3</v>
      </c>
      <c r="H1819">
        <v>0</v>
      </c>
      <c r="K1819">
        <v>6.3684675263099996E-2</v>
      </c>
    </row>
    <row r="1820" spans="1:11" x14ac:dyDescent="0.2">
      <c r="A1820">
        <v>2195</v>
      </c>
      <c r="B1820">
        <v>0</v>
      </c>
      <c r="C1820">
        <v>1.6316409968300001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11" x14ac:dyDescent="0.2">
      <c r="A1821">
        <v>2196</v>
      </c>
      <c r="B1821">
        <v>0</v>
      </c>
      <c r="C1821">
        <v>2.5232241964600002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11" x14ac:dyDescent="0.2">
      <c r="A1822">
        <v>2197</v>
      </c>
      <c r="B1822">
        <v>0</v>
      </c>
      <c r="C1822">
        <v>2.97448327667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11" x14ac:dyDescent="0.2">
      <c r="A1823">
        <v>2198</v>
      </c>
      <c r="B1823">
        <v>0.15353163241500001</v>
      </c>
      <c r="C1823">
        <v>2.5074325621961702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11" x14ac:dyDescent="0.2">
      <c r="A1824">
        <v>2199</v>
      </c>
      <c r="B1824">
        <v>2.0746906419675</v>
      </c>
      <c r="C1824">
        <v>1.3555303787399999</v>
      </c>
      <c r="D1824">
        <v>0</v>
      </c>
      <c r="E1824">
        <v>0.38094488472499999</v>
      </c>
      <c r="F1824">
        <v>0</v>
      </c>
      <c r="G1824">
        <v>0</v>
      </c>
      <c r="H1824">
        <v>0</v>
      </c>
    </row>
    <row r="1825" spans="1:11" x14ac:dyDescent="0.2">
      <c r="A1825">
        <v>2200</v>
      </c>
      <c r="B1825">
        <v>3.4823853258068</v>
      </c>
      <c r="C1825">
        <v>0.37776610133299998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11" x14ac:dyDescent="0.2">
      <c r="A1826">
        <v>2201</v>
      </c>
      <c r="B1826">
        <v>3.8067031597500001</v>
      </c>
      <c r="C1826">
        <v>1.9333622535200001E-2</v>
      </c>
      <c r="D1826">
        <v>0</v>
      </c>
      <c r="E1826">
        <v>2.05863645524E-2</v>
      </c>
      <c r="F1826">
        <v>0</v>
      </c>
      <c r="G1826">
        <v>0</v>
      </c>
      <c r="H1826">
        <v>0</v>
      </c>
    </row>
    <row r="1827" spans="1:11" x14ac:dyDescent="0.2">
      <c r="A1827">
        <v>2202</v>
      </c>
      <c r="B1827">
        <v>1.7541633154249001</v>
      </c>
      <c r="C1827">
        <v>0</v>
      </c>
      <c r="D1827">
        <v>0</v>
      </c>
      <c r="E1827">
        <v>0.48468452300300002</v>
      </c>
      <c r="F1827">
        <v>1.29508338622</v>
      </c>
      <c r="G1827">
        <v>0</v>
      </c>
      <c r="H1827">
        <v>0</v>
      </c>
    </row>
    <row r="1828" spans="1:11" x14ac:dyDescent="0.2">
      <c r="A1828">
        <v>2203</v>
      </c>
      <c r="B1828">
        <v>2.2330142321199999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0.118777840801</v>
      </c>
    </row>
    <row r="1829" spans="1:11" x14ac:dyDescent="0.2">
      <c r="A1829">
        <v>2204</v>
      </c>
      <c r="B1829">
        <v>2.6810417820949999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1.16787923737</v>
      </c>
    </row>
    <row r="1830" spans="1:11" x14ac:dyDescent="0.2">
      <c r="A1830">
        <v>2205</v>
      </c>
      <c r="B1830">
        <v>1.4363640944053599</v>
      </c>
      <c r="C1830">
        <v>0.19496635530799999</v>
      </c>
      <c r="D1830">
        <v>0</v>
      </c>
      <c r="E1830">
        <v>0</v>
      </c>
      <c r="F1830">
        <v>0</v>
      </c>
      <c r="G1830">
        <v>1.92538391185</v>
      </c>
      <c r="H1830">
        <v>0</v>
      </c>
    </row>
    <row r="1831" spans="1:11" x14ac:dyDescent="0.2">
      <c r="A1831">
        <v>2206</v>
      </c>
      <c r="B1831">
        <v>0</v>
      </c>
      <c r="C1831">
        <v>1.4613998882754899</v>
      </c>
      <c r="D1831">
        <v>1.7268321150799999</v>
      </c>
      <c r="E1831">
        <v>0</v>
      </c>
      <c r="F1831">
        <v>0</v>
      </c>
      <c r="G1831">
        <v>0.59126582180999998</v>
      </c>
      <c r="H1831">
        <v>0</v>
      </c>
      <c r="K1831">
        <v>1.7268321150799999</v>
      </c>
    </row>
    <row r="1832" spans="1:11" x14ac:dyDescent="0.2">
      <c r="A1832">
        <v>2207</v>
      </c>
      <c r="B1832">
        <v>0</v>
      </c>
      <c r="C1832">
        <v>2.270317168844</v>
      </c>
      <c r="D1832">
        <v>0.15670648251800001</v>
      </c>
      <c r="E1832">
        <v>0</v>
      </c>
      <c r="F1832">
        <v>0.91319742534699999</v>
      </c>
      <c r="G1832">
        <v>0</v>
      </c>
      <c r="H1832">
        <v>0</v>
      </c>
      <c r="K1832">
        <v>0.15670648251800001</v>
      </c>
    </row>
    <row r="1833" spans="1:11" x14ac:dyDescent="0.2">
      <c r="A1833">
        <v>2214</v>
      </c>
      <c r="B1833">
        <v>2.5821824969500001E-2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11" x14ac:dyDescent="0.2">
      <c r="A1834">
        <v>2215</v>
      </c>
      <c r="B1834">
        <v>0.92591653659999995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11" x14ac:dyDescent="0.2">
      <c r="A1835">
        <v>2216</v>
      </c>
      <c r="B1835">
        <v>2.1209560178500002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11" x14ac:dyDescent="0.2">
      <c r="A1836">
        <v>2217</v>
      </c>
      <c r="B1836">
        <v>2.0618731468472</v>
      </c>
      <c r="C1836">
        <v>9.2270047551599996E-2</v>
      </c>
      <c r="D1836">
        <v>0</v>
      </c>
      <c r="E1836">
        <v>0.47046589992799998</v>
      </c>
      <c r="F1836">
        <v>5.3632363953499997E-2</v>
      </c>
      <c r="G1836">
        <v>0</v>
      </c>
      <c r="H1836">
        <v>0</v>
      </c>
    </row>
    <row r="1837" spans="1:11" x14ac:dyDescent="0.2">
      <c r="A1837">
        <v>2218</v>
      </c>
      <c r="B1837">
        <v>0.6594792272801</v>
      </c>
      <c r="C1837">
        <v>0.92555052290663709</v>
      </c>
      <c r="D1837">
        <v>0.87418109254420007</v>
      </c>
      <c r="E1837">
        <v>1.10224011645247</v>
      </c>
      <c r="F1837">
        <v>0</v>
      </c>
      <c r="G1837">
        <v>1.496262127573E-2</v>
      </c>
      <c r="H1837">
        <v>0</v>
      </c>
      <c r="K1837">
        <v>0.87418109254420007</v>
      </c>
    </row>
    <row r="1838" spans="1:11" x14ac:dyDescent="0.2">
      <c r="A1838">
        <v>2219</v>
      </c>
      <c r="B1838">
        <v>1.136240841412</v>
      </c>
      <c r="C1838">
        <v>1.3963733586709999</v>
      </c>
      <c r="D1838">
        <v>6.2892108026400004E-4</v>
      </c>
      <c r="E1838">
        <v>0</v>
      </c>
      <c r="F1838">
        <v>0</v>
      </c>
      <c r="G1838">
        <v>0</v>
      </c>
      <c r="H1838">
        <v>0</v>
      </c>
      <c r="K1838">
        <v>6.2892108026400004E-4</v>
      </c>
    </row>
    <row r="1839" spans="1:11" x14ac:dyDescent="0.2">
      <c r="A1839">
        <v>2220</v>
      </c>
      <c r="B1839">
        <v>1.78038548722</v>
      </c>
      <c r="C1839">
        <v>0.64427423644299997</v>
      </c>
      <c r="D1839">
        <v>0</v>
      </c>
      <c r="E1839">
        <v>4.2650381750500002E-3</v>
      </c>
      <c r="F1839">
        <v>0</v>
      </c>
      <c r="G1839">
        <v>0</v>
      </c>
      <c r="H1839">
        <v>0</v>
      </c>
    </row>
    <row r="1840" spans="1:11" x14ac:dyDescent="0.2">
      <c r="A1840">
        <v>2221</v>
      </c>
      <c r="B1840">
        <v>3.0628939845100001</v>
      </c>
      <c r="C1840">
        <v>0.75788224123600001</v>
      </c>
      <c r="D1840">
        <v>0</v>
      </c>
      <c r="E1840">
        <v>9.3147849746200006E-3</v>
      </c>
      <c r="F1840">
        <v>0</v>
      </c>
      <c r="G1840">
        <v>0</v>
      </c>
      <c r="H1840">
        <v>0</v>
      </c>
    </row>
    <row r="1841" spans="1:11" x14ac:dyDescent="0.2">
      <c r="A1841">
        <v>2222</v>
      </c>
      <c r="B1841">
        <v>1.65571607037141</v>
      </c>
      <c r="C1841">
        <v>2.1583006096966759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1.4006963056799999E-2</v>
      </c>
    </row>
    <row r="1842" spans="1:11" x14ac:dyDescent="0.2">
      <c r="A1842">
        <v>2223</v>
      </c>
      <c r="B1842">
        <v>3.8473235145359999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11" x14ac:dyDescent="0.2">
      <c r="A1843">
        <v>2224</v>
      </c>
      <c r="B1843">
        <v>3.8580638875269999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11" x14ac:dyDescent="0.2">
      <c r="A1844">
        <v>2225</v>
      </c>
      <c r="B1844">
        <v>3.7241128570000002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11" x14ac:dyDescent="0.2">
      <c r="A1845">
        <v>2226</v>
      </c>
      <c r="B1845">
        <v>2.6792681610163003</v>
      </c>
      <c r="C1845">
        <v>0</v>
      </c>
      <c r="D1845">
        <v>0</v>
      </c>
      <c r="E1845">
        <v>0</v>
      </c>
      <c r="F1845">
        <v>3.6737745806100001E-2</v>
      </c>
      <c r="G1845">
        <v>0</v>
      </c>
      <c r="H1845">
        <v>3.48308840711E-2</v>
      </c>
    </row>
    <row r="1846" spans="1:11" x14ac:dyDescent="0.2">
      <c r="A1846">
        <v>2227</v>
      </c>
      <c r="B1846">
        <v>0.42806344350200004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3.0207515871699999</v>
      </c>
    </row>
    <row r="1847" spans="1:11" x14ac:dyDescent="0.2">
      <c r="A1847">
        <v>2228</v>
      </c>
      <c r="B1847">
        <v>3.9417565680699998E-2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2.79446531989</v>
      </c>
    </row>
    <row r="1848" spans="1:11" x14ac:dyDescent="0.2">
      <c r="A1848">
        <v>2229</v>
      </c>
      <c r="B1848">
        <v>2.1998890851369999</v>
      </c>
      <c r="C1848">
        <v>0.256365905432</v>
      </c>
      <c r="D1848">
        <v>0</v>
      </c>
      <c r="E1848">
        <v>0</v>
      </c>
      <c r="F1848">
        <v>0</v>
      </c>
      <c r="G1848">
        <v>0</v>
      </c>
      <c r="H1848">
        <v>0.51722051392900004</v>
      </c>
      <c r="I1848">
        <v>0.14081419577599999</v>
      </c>
    </row>
    <row r="1849" spans="1:11" x14ac:dyDescent="0.2">
      <c r="A1849">
        <v>2230</v>
      </c>
      <c r="B1849">
        <v>1.6025143361199999E-2</v>
      </c>
      <c r="C1849">
        <v>1.9310354880379998</v>
      </c>
      <c r="D1849">
        <v>0.124045636051</v>
      </c>
      <c r="E1849">
        <v>0</v>
      </c>
      <c r="F1849">
        <v>1.4498478235799999E-4</v>
      </c>
      <c r="G1849">
        <v>0</v>
      </c>
      <c r="H1849">
        <v>0</v>
      </c>
      <c r="I1849">
        <v>0.121723939295</v>
      </c>
      <c r="K1849">
        <v>0.124045636051</v>
      </c>
    </row>
    <row r="1850" spans="1:11" x14ac:dyDescent="0.2">
      <c r="A1850">
        <v>2231</v>
      </c>
      <c r="B1850">
        <v>0</v>
      </c>
      <c r="C1850">
        <v>6.1421639597300001E-2</v>
      </c>
      <c r="D1850">
        <v>2.2186125942499999E-3</v>
      </c>
      <c r="E1850">
        <v>0</v>
      </c>
      <c r="F1850">
        <v>0.241534658323</v>
      </c>
      <c r="G1850">
        <v>0</v>
      </c>
      <c r="H1850">
        <v>0</v>
      </c>
      <c r="K1850">
        <v>2.2186125942499999E-3</v>
      </c>
    </row>
    <row r="1851" spans="1:11" x14ac:dyDescent="0.2">
      <c r="A1851">
        <v>2238</v>
      </c>
      <c r="B1851">
        <v>2.0399236033599999E-3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11" x14ac:dyDescent="0.2">
      <c r="A1852">
        <v>2239</v>
      </c>
      <c r="B1852">
        <v>0.93974253598300006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11" x14ac:dyDescent="0.2">
      <c r="A1853">
        <v>2240</v>
      </c>
      <c r="B1853">
        <v>2.9119301420000001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11" x14ac:dyDescent="0.2">
      <c r="A1854">
        <v>2241</v>
      </c>
      <c r="B1854">
        <v>3.72863864258</v>
      </c>
      <c r="C1854">
        <v>0</v>
      </c>
      <c r="D1854">
        <v>0</v>
      </c>
      <c r="E1854">
        <v>2.5771325999400001E-2</v>
      </c>
      <c r="F1854">
        <v>0</v>
      </c>
      <c r="G1854">
        <v>0</v>
      </c>
      <c r="H1854">
        <v>0</v>
      </c>
    </row>
    <row r="1855" spans="1:11" x14ac:dyDescent="0.2">
      <c r="A1855">
        <v>2242</v>
      </c>
      <c r="B1855">
        <v>2.2678823084367004</v>
      </c>
      <c r="C1855">
        <v>0</v>
      </c>
      <c r="D1855">
        <v>0</v>
      </c>
      <c r="E1855">
        <v>0.80099283920499997</v>
      </c>
      <c r="F1855">
        <v>0</v>
      </c>
      <c r="G1855">
        <v>0</v>
      </c>
      <c r="H1855">
        <v>0</v>
      </c>
    </row>
    <row r="1856" spans="1:11" x14ac:dyDescent="0.2">
      <c r="A1856">
        <v>2243</v>
      </c>
      <c r="B1856">
        <v>2.637925932775</v>
      </c>
      <c r="C1856">
        <v>0</v>
      </c>
      <c r="D1856">
        <v>0</v>
      </c>
      <c r="E1856">
        <v>1.1936491832924999E-2</v>
      </c>
      <c r="F1856">
        <v>0</v>
      </c>
      <c r="G1856">
        <v>0</v>
      </c>
      <c r="H1856">
        <v>0</v>
      </c>
    </row>
    <row r="1857" spans="1:13" x14ac:dyDescent="0.2">
      <c r="A1857">
        <v>2244</v>
      </c>
      <c r="B1857">
        <v>2.2963420509599999</v>
      </c>
      <c r="C1857">
        <v>8.6430219276599995E-2</v>
      </c>
      <c r="D1857">
        <v>0.93927397290699999</v>
      </c>
      <c r="E1857">
        <v>5.83869321062E-4</v>
      </c>
      <c r="F1857">
        <v>0</v>
      </c>
      <c r="G1857">
        <v>0</v>
      </c>
      <c r="H1857">
        <v>0</v>
      </c>
      <c r="K1857">
        <v>0.93927397290699999</v>
      </c>
    </row>
    <row r="1858" spans="1:13" x14ac:dyDescent="0.2">
      <c r="A1858">
        <v>2245</v>
      </c>
      <c r="B1858">
        <v>2.15680309885889</v>
      </c>
      <c r="C1858">
        <v>0.43456989890100001</v>
      </c>
      <c r="D1858">
        <v>0.67449216656300004</v>
      </c>
      <c r="E1858">
        <v>0.17563595488700001</v>
      </c>
      <c r="F1858">
        <v>0</v>
      </c>
      <c r="G1858">
        <v>0</v>
      </c>
      <c r="H1858">
        <v>0.114012368277</v>
      </c>
      <c r="I1858">
        <v>8.80237185856E-2</v>
      </c>
      <c r="K1858">
        <v>0.67449216656300004</v>
      </c>
    </row>
    <row r="1859" spans="1:13" x14ac:dyDescent="0.2">
      <c r="A1859">
        <v>2246</v>
      </c>
      <c r="B1859">
        <v>1.727489574188374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2.1445490030099998</v>
      </c>
    </row>
    <row r="1860" spans="1:13" x14ac:dyDescent="0.2">
      <c r="A1860">
        <v>2247</v>
      </c>
      <c r="B1860">
        <v>0.56739355434899996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3.3192052621700001</v>
      </c>
    </row>
    <row r="1861" spans="1:13" x14ac:dyDescent="0.2">
      <c r="A1861">
        <v>2248</v>
      </c>
      <c r="B1861">
        <v>2.1636361772789998</v>
      </c>
      <c r="C1861">
        <v>3.10099570541E-3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1.7475130184200001</v>
      </c>
    </row>
    <row r="1862" spans="1:13" x14ac:dyDescent="0.2">
      <c r="A1862">
        <v>2249</v>
      </c>
      <c r="B1862">
        <v>3.9469297981190001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13" x14ac:dyDescent="0.2">
      <c r="A1863">
        <v>2250</v>
      </c>
      <c r="B1863">
        <v>3.6296360929144003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13" x14ac:dyDescent="0.2">
      <c r="A1864">
        <v>2251</v>
      </c>
      <c r="B1864">
        <v>3.6043905222006511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13" x14ac:dyDescent="0.2">
      <c r="A1865">
        <v>2252</v>
      </c>
      <c r="B1865">
        <v>1.4579186979530498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13" x14ac:dyDescent="0.2">
      <c r="A1866">
        <v>2253</v>
      </c>
      <c r="B1866">
        <v>1.255188338325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1.3113053102300001</v>
      </c>
    </row>
    <row r="1867" spans="1:13" x14ac:dyDescent="0.2">
      <c r="A1867">
        <v>2254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0.84611926049999997</v>
      </c>
    </row>
    <row r="1868" spans="1:13" x14ac:dyDescent="0.2">
      <c r="A1868">
        <v>2255</v>
      </c>
      <c r="B1868">
        <v>6.4998720651000005E-5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7.4190610674399998E-2</v>
      </c>
      <c r="I1868">
        <v>3.1457806227300003E-2</v>
      </c>
    </row>
    <row r="1869" spans="1:13" x14ac:dyDescent="0.2">
      <c r="A1869">
        <v>2263</v>
      </c>
      <c r="B1869">
        <v>0.13184659998100001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13" x14ac:dyDescent="0.2">
      <c r="A1870">
        <v>2264</v>
      </c>
      <c r="B1870">
        <v>1.88269825051673</v>
      </c>
      <c r="C1870">
        <v>0</v>
      </c>
      <c r="D1870">
        <v>0</v>
      </c>
      <c r="E1870">
        <v>0.29441262359659998</v>
      </c>
      <c r="F1870">
        <v>0</v>
      </c>
      <c r="G1870">
        <v>0</v>
      </c>
      <c r="H1870">
        <v>0</v>
      </c>
      <c r="M1870">
        <v>6.4361723598300004E-4</v>
      </c>
    </row>
    <row r="1871" spans="1:13" x14ac:dyDescent="0.2">
      <c r="A1871">
        <v>2265</v>
      </c>
      <c r="B1871">
        <v>2.91854720369385</v>
      </c>
      <c r="C1871">
        <v>0.45629257112870003</v>
      </c>
      <c r="D1871">
        <v>0</v>
      </c>
      <c r="E1871">
        <v>0.1196626076616</v>
      </c>
      <c r="F1871">
        <v>0</v>
      </c>
      <c r="G1871">
        <v>0</v>
      </c>
      <c r="H1871">
        <v>0</v>
      </c>
      <c r="M1871">
        <v>5.5659489277599998E-2</v>
      </c>
    </row>
    <row r="1872" spans="1:13" x14ac:dyDescent="0.2">
      <c r="A1872">
        <v>2266</v>
      </c>
      <c r="B1872">
        <v>2.4458236275892</v>
      </c>
      <c r="C1872">
        <v>1.6765445937600001E-2</v>
      </c>
      <c r="D1872">
        <v>0</v>
      </c>
      <c r="E1872">
        <v>1.38317568611</v>
      </c>
      <c r="F1872">
        <v>0</v>
      </c>
      <c r="G1872">
        <v>0</v>
      </c>
      <c r="H1872">
        <v>0</v>
      </c>
    </row>
    <row r="1873" spans="1:9" x14ac:dyDescent="0.2">
      <c r="A1873">
        <v>2267</v>
      </c>
      <c r="B1873">
        <v>0.477496356806</v>
      </c>
      <c r="C1873">
        <v>0</v>
      </c>
      <c r="D1873">
        <v>0</v>
      </c>
      <c r="E1873">
        <v>2.1611525842699999</v>
      </c>
      <c r="F1873">
        <v>0</v>
      </c>
      <c r="G1873">
        <v>0</v>
      </c>
      <c r="H1873">
        <v>0</v>
      </c>
    </row>
    <row r="1874" spans="1:9" x14ac:dyDescent="0.2">
      <c r="A1874">
        <v>2268</v>
      </c>
      <c r="B1874">
        <v>0</v>
      </c>
      <c r="C1874">
        <v>0</v>
      </c>
      <c r="D1874">
        <v>0</v>
      </c>
      <c r="E1874">
        <v>2.7834528329300001</v>
      </c>
      <c r="F1874">
        <v>0</v>
      </c>
      <c r="G1874">
        <v>0</v>
      </c>
      <c r="H1874">
        <v>0</v>
      </c>
      <c r="I1874">
        <v>0.31979875262399998</v>
      </c>
    </row>
    <row r="1875" spans="1:9" x14ac:dyDescent="0.2">
      <c r="A1875">
        <v>2269</v>
      </c>
      <c r="B1875">
        <v>1.534882851746</v>
      </c>
      <c r="C1875">
        <v>0.14684597390699999</v>
      </c>
      <c r="D1875">
        <v>0</v>
      </c>
      <c r="E1875">
        <v>0.17417488856300001</v>
      </c>
      <c r="F1875">
        <v>0</v>
      </c>
      <c r="G1875">
        <v>0</v>
      </c>
      <c r="H1875">
        <v>0</v>
      </c>
      <c r="I1875">
        <v>0.144167547999</v>
      </c>
    </row>
    <row r="1876" spans="1:9" x14ac:dyDescent="0.2">
      <c r="A1876">
        <v>2270</v>
      </c>
      <c r="B1876">
        <v>0.18394685243700001</v>
      </c>
      <c r="C1876">
        <v>2.02054413789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9" x14ac:dyDescent="0.2">
      <c r="A1877">
        <v>2271</v>
      </c>
      <c r="B1877">
        <v>0.37268841072999997</v>
      </c>
      <c r="C1877">
        <v>2.9512486242799998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9" x14ac:dyDescent="0.2">
      <c r="A1878">
        <v>2272</v>
      </c>
      <c r="B1878">
        <v>1.2492957421699999</v>
      </c>
      <c r="C1878">
        <v>0.44896999210410005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2.1704784029800002</v>
      </c>
    </row>
    <row r="1879" spans="1:9" x14ac:dyDescent="0.2">
      <c r="A1879">
        <v>2273</v>
      </c>
      <c r="B1879">
        <v>4.4818289737999999E-2</v>
      </c>
      <c r="C1879">
        <v>1.9893633098500001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1.4719903320600001</v>
      </c>
    </row>
    <row r="1880" spans="1:9" x14ac:dyDescent="0.2">
      <c r="A1880">
        <v>2274</v>
      </c>
      <c r="B1880">
        <v>2.7123221889578497</v>
      </c>
      <c r="C1880">
        <v>1.17051268198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2.25448257399E-2</v>
      </c>
    </row>
    <row r="1881" spans="1:9" x14ac:dyDescent="0.2">
      <c r="A1881">
        <v>2275</v>
      </c>
      <c r="B1881">
        <v>3.3721043687050893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9" x14ac:dyDescent="0.2">
      <c r="A1882">
        <v>2276</v>
      </c>
      <c r="B1882">
        <v>2.4839130175720001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9" x14ac:dyDescent="0.2">
      <c r="A1883">
        <v>2277</v>
      </c>
      <c r="B1883">
        <v>1.5125722829349999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9" x14ac:dyDescent="0.2">
      <c r="A1884">
        <v>2278</v>
      </c>
      <c r="B1884">
        <v>0.49421959444310004</v>
      </c>
      <c r="C1884">
        <v>0</v>
      </c>
      <c r="D1884">
        <v>0</v>
      </c>
      <c r="E1884">
        <v>0</v>
      </c>
      <c r="F1884">
        <v>4.9412061815199996E-3</v>
      </c>
      <c r="G1884">
        <v>0</v>
      </c>
      <c r="H1884">
        <v>0</v>
      </c>
    </row>
    <row r="1885" spans="1:9" x14ac:dyDescent="0.2">
      <c r="A1885">
        <v>2288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2.47125937585E-3</v>
      </c>
    </row>
    <row r="1886" spans="1:9" x14ac:dyDescent="0.2">
      <c r="A1886">
        <v>2289</v>
      </c>
      <c r="B1886">
        <v>7.1778572863000004E-2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0.792679078629</v>
      </c>
    </row>
    <row r="1887" spans="1:9" x14ac:dyDescent="0.2">
      <c r="A1887">
        <v>2290</v>
      </c>
      <c r="B1887">
        <v>0.94428139576199999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1.16212040073E-2</v>
      </c>
    </row>
    <row r="1888" spans="1:9" x14ac:dyDescent="0.2">
      <c r="A1888">
        <v>2291</v>
      </c>
      <c r="B1888">
        <v>2.715375668274</v>
      </c>
      <c r="C1888">
        <v>0</v>
      </c>
      <c r="D1888">
        <v>0</v>
      </c>
      <c r="E1888">
        <v>0.12624465384</v>
      </c>
      <c r="F1888">
        <v>0</v>
      </c>
      <c r="G1888">
        <v>0</v>
      </c>
      <c r="H1888">
        <v>0</v>
      </c>
    </row>
    <row r="1889" spans="1:9" x14ac:dyDescent="0.2">
      <c r="A1889">
        <v>2292</v>
      </c>
      <c r="B1889">
        <v>1.4812749575760999</v>
      </c>
      <c r="C1889">
        <v>0.17860027744900001</v>
      </c>
      <c r="D1889">
        <v>0</v>
      </c>
      <c r="E1889">
        <v>1.8111248583219002</v>
      </c>
      <c r="F1889">
        <v>0</v>
      </c>
      <c r="G1889">
        <v>0</v>
      </c>
      <c r="H1889">
        <v>0</v>
      </c>
    </row>
    <row r="1890" spans="1:9" x14ac:dyDescent="0.2">
      <c r="A1890">
        <v>2293</v>
      </c>
      <c r="B1890">
        <v>1.4683480420350099</v>
      </c>
      <c r="C1890">
        <v>0.69137715197000005</v>
      </c>
      <c r="D1890">
        <v>0</v>
      </c>
      <c r="E1890">
        <v>1.484694448949464</v>
      </c>
      <c r="F1890">
        <v>0</v>
      </c>
      <c r="G1890">
        <v>0</v>
      </c>
      <c r="H1890">
        <v>0</v>
      </c>
    </row>
    <row r="1891" spans="1:9" x14ac:dyDescent="0.2">
      <c r="A1891">
        <v>2294</v>
      </c>
      <c r="B1891">
        <v>0.66831130876099998</v>
      </c>
      <c r="C1891">
        <v>0</v>
      </c>
      <c r="D1891">
        <v>0</v>
      </c>
      <c r="E1891">
        <v>2.69857183874</v>
      </c>
      <c r="F1891">
        <v>0</v>
      </c>
      <c r="G1891">
        <v>0</v>
      </c>
      <c r="H1891">
        <v>0</v>
      </c>
      <c r="I1891">
        <v>0.25582181806499998</v>
      </c>
    </row>
    <row r="1892" spans="1:9" x14ac:dyDescent="0.2">
      <c r="A1892">
        <v>2295</v>
      </c>
      <c r="B1892">
        <v>0.111582369749</v>
      </c>
      <c r="C1892">
        <v>0</v>
      </c>
      <c r="D1892">
        <v>0</v>
      </c>
      <c r="E1892">
        <v>0.32034566778500001</v>
      </c>
      <c r="F1892">
        <v>0</v>
      </c>
      <c r="G1892">
        <v>0</v>
      </c>
      <c r="H1892">
        <v>0</v>
      </c>
      <c r="I1892">
        <v>1.7504106257300001</v>
      </c>
    </row>
    <row r="1893" spans="1:9" x14ac:dyDescent="0.2">
      <c r="A1893">
        <v>2296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2.4015580837799999</v>
      </c>
    </row>
    <row r="1894" spans="1:9" x14ac:dyDescent="0.2">
      <c r="A1894">
        <v>2297</v>
      </c>
      <c r="B1894">
        <v>0</v>
      </c>
      <c r="C1894">
        <v>1.3081612920800001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0.70819642792399995</v>
      </c>
    </row>
    <row r="1895" spans="1:9" x14ac:dyDescent="0.2">
      <c r="A1895">
        <v>2298</v>
      </c>
      <c r="B1895">
        <v>0</v>
      </c>
      <c r="C1895">
        <v>1.0768068960599999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9" x14ac:dyDescent="0.2">
      <c r="A1896">
        <v>2299</v>
      </c>
      <c r="B1896">
        <v>0</v>
      </c>
      <c r="C1896">
        <v>2.2033710540100002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9" x14ac:dyDescent="0.2">
      <c r="A1897">
        <v>2300</v>
      </c>
      <c r="B1897">
        <v>0.31615987167289999</v>
      </c>
      <c r="C1897">
        <v>2.6048715357069998</v>
      </c>
      <c r="D1897">
        <v>0</v>
      </c>
      <c r="E1897">
        <v>0.31920033784399998</v>
      </c>
      <c r="F1897">
        <v>0</v>
      </c>
      <c r="G1897">
        <v>0</v>
      </c>
      <c r="H1897">
        <v>0</v>
      </c>
    </row>
    <row r="1898" spans="1:9" x14ac:dyDescent="0.2">
      <c r="A1898">
        <v>2301</v>
      </c>
      <c r="B1898">
        <v>2.3514750429300002</v>
      </c>
      <c r="C1898">
        <v>0.51755137564419007</v>
      </c>
      <c r="D1898">
        <v>0</v>
      </c>
      <c r="E1898">
        <v>0.31334611977299998</v>
      </c>
      <c r="F1898">
        <v>0</v>
      </c>
      <c r="G1898">
        <v>0</v>
      </c>
      <c r="H1898">
        <v>0</v>
      </c>
    </row>
    <row r="1899" spans="1:9" x14ac:dyDescent="0.2">
      <c r="A1899">
        <v>2302</v>
      </c>
      <c r="B1899">
        <v>1.6129969682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9" x14ac:dyDescent="0.2">
      <c r="A1900">
        <v>2303</v>
      </c>
      <c r="B1900">
        <v>1.781447628956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9" x14ac:dyDescent="0.2">
      <c r="A1901">
        <v>2304</v>
      </c>
      <c r="B1901">
        <v>4.8774504790900002E-2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9" x14ac:dyDescent="0.2">
      <c r="A1902">
        <v>2316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0.190634541337</v>
      </c>
    </row>
    <row r="1903" spans="1:9" x14ac:dyDescent="0.2">
      <c r="A1903">
        <v>2317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1.53024114857</v>
      </c>
    </row>
    <row r="1904" spans="1:9" x14ac:dyDescent="0.2">
      <c r="A1904">
        <v>2318</v>
      </c>
      <c r="B1904">
        <v>5.3887123837700002E-2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2.2031657113000001</v>
      </c>
    </row>
    <row r="1905" spans="1:11" x14ac:dyDescent="0.2">
      <c r="A1905">
        <v>2319</v>
      </c>
      <c r="B1905">
        <v>1.8647661894160001</v>
      </c>
      <c r="C1905">
        <v>0</v>
      </c>
      <c r="D1905">
        <v>7.2273272587000002E-3</v>
      </c>
      <c r="E1905">
        <v>0.72652696494299995</v>
      </c>
      <c r="F1905">
        <v>0</v>
      </c>
      <c r="G1905">
        <v>0</v>
      </c>
      <c r="H1905">
        <v>0.60807774407699999</v>
      </c>
      <c r="K1905">
        <v>7.2273272587000002E-3</v>
      </c>
    </row>
    <row r="1906" spans="1:11" x14ac:dyDescent="0.2">
      <c r="A1906">
        <v>2320</v>
      </c>
      <c r="B1906">
        <v>0.32756163834599999</v>
      </c>
      <c r="C1906">
        <v>0</v>
      </c>
      <c r="D1906">
        <v>0</v>
      </c>
      <c r="E1906">
        <v>1.9393054225899999</v>
      </c>
      <c r="F1906">
        <v>0</v>
      </c>
      <c r="G1906">
        <v>0</v>
      </c>
      <c r="H1906">
        <v>0</v>
      </c>
    </row>
    <row r="1907" spans="1:11" x14ac:dyDescent="0.2">
      <c r="A1907">
        <v>2321</v>
      </c>
      <c r="B1907">
        <v>2.1467485876799999E-2</v>
      </c>
      <c r="C1907">
        <v>0</v>
      </c>
      <c r="D1907">
        <v>0</v>
      </c>
      <c r="E1907">
        <v>1.04413317234</v>
      </c>
      <c r="F1907">
        <v>0</v>
      </c>
      <c r="G1907">
        <v>0</v>
      </c>
      <c r="H1907">
        <v>0</v>
      </c>
    </row>
    <row r="1908" spans="1:11" x14ac:dyDescent="0.2">
      <c r="A1908">
        <v>2322</v>
      </c>
      <c r="B1908">
        <v>1.5053088832133199</v>
      </c>
      <c r="C1908">
        <v>0</v>
      </c>
      <c r="D1908">
        <v>0</v>
      </c>
      <c r="E1908">
        <v>0.7314559816370001</v>
      </c>
      <c r="F1908">
        <v>0</v>
      </c>
      <c r="G1908">
        <v>0</v>
      </c>
      <c r="H1908">
        <v>2.7954730431899999E-2</v>
      </c>
      <c r="I1908">
        <v>0.55123102783900002</v>
      </c>
    </row>
    <row r="1909" spans="1:11" x14ac:dyDescent="0.2">
      <c r="A1909">
        <v>2323</v>
      </c>
      <c r="B1909">
        <v>6.9202464152459994E-2</v>
      </c>
      <c r="C1909">
        <v>0</v>
      </c>
      <c r="D1909">
        <v>0</v>
      </c>
      <c r="E1909">
        <v>2.2628757206200001E-2</v>
      </c>
      <c r="F1909">
        <v>0</v>
      </c>
      <c r="G1909">
        <v>0</v>
      </c>
      <c r="H1909">
        <v>0</v>
      </c>
      <c r="I1909">
        <v>2.9541770397499998</v>
      </c>
    </row>
    <row r="1910" spans="1:11" x14ac:dyDescent="0.2">
      <c r="A1910">
        <v>2324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1.59851791064</v>
      </c>
    </row>
    <row r="1911" spans="1:11" x14ac:dyDescent="0.2">
      <c r="A1911">
        <v>2325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2.1803008681299998</v>
      </c>
    </row>
    <row r="1912" spans="1:11" x14ac:dyDescent="0.2">
      <c r="A1912">
        <v>2326</v>
      </c>
      <c r="B1912">
        <v>0.17641476126799999</v>
      </c>
      <c r="C1912">
        <v>1.7408448423951999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1.2507373156999999</v>
      </c>
    </row>
    <row r="1913" spans="1:11" x14ac:dyDescent="0.2">
      <c r="A1913">
        <v>2327</v>
      </c>
      <c r="B1913">
        <v>0.22601282021149999</v>
      </c>
      <c r="C1913">
        <v>1.71177427812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0.13598554446620001</v>
      </c>
    </row>
    <row r="1914" spans="1:11" x14ac:dyDescent="0.2">
      <c r="A1914">
        <v>2328</v>
      </c>
      <c r="B1914">
        <v>0.56162089936199999</v>
      </c>
      <c r="C1914">
        <v>0.442083543839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11" x14ac:dyDescent="0.2">
      <c r="A1915">
        <v>2329</v>
      </c>
      <c r="B1915">
        <v>0.242989027341</v>
      </c>
      <c r="C1915">
        <v>6.4390328383909998E-2</v>
      </c>
      <c r="D1915">
        <v>0</v>
      </c>
      <c r="E1915">
        <v>2.3061889188099999E-2</v>
      </c>
      <c r="F1915">
        <v>0</v>
      </c>
      <c r="G1915">
        <v>0</v>
      </c>
      <c r="H1915">
        <v>0</v>
      </c>
    </row>
    <row r="1916" spans="1:11" x14ac:dyDescent="0.2">
      <c r="A1916">
        <v>2330</v>
      </c>
      <c r="B1916">
        <v>7.3728774588599999E-2</v>
      </c>
      <c r="C1916">
        <v>2.1230594438110002E-3</v>
      </c>
      <c r="D1916">
        <v>0</v>
      </c>
      <c r="E1916">
        <v>4.76701722605E-2</v>
      </c>
      <c r="F1916">
        <v>0</v>
      </c>
      <c r="G1916">
        <v>0</v>
      </c>
      <c r="H1916">
        <v>0</v>
      </c>
    </row>
    <row r="1917" spans="1:11" x14ac:dyDescent="0.2">
      <c r="A1917">
        <v>2340</v>
      </c>
      <c r="B1917">
        <v>4.2179650015500003E-2</v>
      </c>
      <c r="C1917">
        <v>0.89263295809805998</v>
      </c>
      <c r="D1917">
        <v>0.31263464765799998</v>
      </c>
      <c r="E1917">
        <v>0.20753849009799999</v>
      </c>
      <c r="F1917">
        <v>0</v>
      </c>
      <c r="G1917">
        <v>0.182581091094</v>
      </c>
      <c r="H1917">
        <v>0</v>
      </c>
      <c r="K1917">
        <v>0.31263464765799998</v>
      </c>
    </row>
    <row r="1918" spans="1:11" x14ac:dyDescent="0.2">
      <c r="A1918">
        <v>2341</v>
      </c>
      <c r="B1918">
        <v>0</v>
      </c>
      <c r="C1918">
        <v>1.6475815199176</v>
      </c>
      <c r="D1918">
        <v>0.13624971523430399</v>
      </c>
      <c r="E1918">
        <v>0.44821775958499999</v>
      </c>
      <c r="F1918">
        <v>0.11566526563600001</v>
      </c>
      <c r="G1918">
        <v>0.29174512205379999</v>
      </c>
      <c r="H1918">
        <v>7.1024652666500002E-2</v>
      </c>
      <c r="K1918">
        <v>0.13624971523430399</v>
      </c>
    </row>
    <row r="1919" spans="1:11" x14ac:dyDescent="0.2">
      <c r="A1919">
        <v>2342</v>
      </c>
      <c r="B1919">
        <v>0.16284117183399999</v>
      </c>
      <c r="C1919">
        <v>0.31079602790415001</v>
      </c>
      <c r="D1919">
        <v>0</v>
      </c>
      <c r="E1919">
        <v>7.8186933638037998E-2</v>
      </c>
      <c r="F1919">
        <v>0</v>
      </c>
      <c r="G1919">
        <v>0.65536500092040006</v>
      </c>
      <c r="H1919">
        <v>2.2248135457</v>
      </c>
    </row>
    <row r="1920" spans="1:11" x14ac:dyDescent="0.2">
      <c r="A1920">
        <v>2343</v>
      </c>
      <c r="B1920">
        <v>1.9824302597000001E-3</v>
      </c>
      <c r="C1920">
        <v>0.6223040816723</v>
      </c>
      <c r="D1920">
        <v>0.393092033299</v>
      </c>
      <c r="E1920">
        <v>0</v>
      </c>
      <c r="F1920">
        <v>0</v>
      </c>
      <c r="G1920">
        <v>0</v>
      </c>
      <c r="H1920">
        <v>2.5220075608200001</v>
      </c>
      <c r="K1920">
        <v>0.393092033299</v>
      </c>
    </row>
    <row r="1921" spans="1:11" x14ac:dyDescent="0.2">
      <c r="A1921">
        <v>2344</v>
      </c>
      <c r="B1921">
        <v>0</v>
      </c>
      <c r="C1921">
        <v>0</v>
      </c>
      <c r="D1921">
        <v>2.36051390048</v>
      </c>
      <c r="E1921">
        <v>0</v>
      </c>
      <c r="F1921">
        <v>0</v>
      </c>
      <c r="G1921">
        <v>0</v>
      </c>
      <c r="H1921">
        <v>1.1022927844899999</v>
      </c>
      <c r="K1921">
        <v>2.36051390048</v>
      </c>
    </row>
    <row r="1922" spans="1:11" x14ac:dyDescent="0.2">
      <c r="A1922">
        <v>2345</v>
      </c>
      <c r="B1922">
        <v>0.23222103397999999</v>
      </c>
      <c r="C1922">
        <v>0</v>
      </c>
      <c r="D1922">
        <v>1.2369025900799999</v>
      </c>
      <c r="E1922">
        <v>0.520468466209</v>
      </c>
      <c r="F1922">
        <v>0</v>
      </c>
      <c r="G1922">
        <v>0</v>
      </c>
      <c r="H1922">
        <v>0</v>
      </c>
      <c r="K1922">
        <v>1.2369025900799999</v>
      </c>
    </row>
    <row r="1923" spans="1:11" x14ac:dyDescent="0.2">
      <c r="A1923">
        <v>2346</v>
      </c>
      <c r="B1923">
        <v>1.3052718672600001</v>
      </c>
      <c r="C1923">
        <v>0.23363098238400001</v>
      </c>
      <c r="D1923">
        <v>4.45305591134E-3</v>
      </c>
      <c r="E1923">
        <v>1.396762783724</v>
      </c>
      <c r="F1923">
        <v>0</v>
      </c>
      <c r="G1923">
        <v>0</v>
      </c>
      <c r="H1923">
        <v>0</v>
      </c>
      <c r="K1923">
        <v>4.45305591134E-3</v>
      </c>
    </row>
    <row r="1924" spans="1:11" x14ac:dyDescent="0.2">
      <c r="A1924">
        <v>2347</v>
      </c>
      <c r="B1924">
        <v>1.3163751782199999</v>
      </c>
      <c r="C1924">
        <v>0.29375246995100002</v>
      </c>
      <c r="D1924">
        <v>0</v>
      </c>
      <c r="E1924">
        <v>2.8646524123700001E-2</v>
      </c>
      <c r="F1924">
        <v>0</v>
      </c>
      <c r="G1924">
        <v>0</v>
      </c>
      <c r="H1924">
        <v>0</v>
      </c>
    </row>
    <row r="1925" spans="1:11" x14ac:dyDescent="0.2">
      <c r="A1925">
        <v>2348</v>
      </c>
      <c r="B1925">
        <v>1.0977821085584201</v>
      </c>
      <c r="C1925">
        <v>1.55467206092</v>
      </c>
      <c r="D1925">
        <v>0</v>
      </c>
      <c r="E1925">
        <v>0.166330937145</v>
      </c>
      <c r="F1925">
        <v>0</v>
      </c>
      <c r="G1925">
        <v>0</v>
      </c>
      <c r="H1925">
        <v>0</v>
      </c>
      <c r="I1925">
        <v>0.102913039133</v>
      </c>
    </row>
    <row r="1926" spans="1:11" x14ac:dyDescent="0.2">
      <c r="A1926">
        <v>2349</v>
      </c>
      <c r="B1926">
        <v>1.1534803820705251</v>
      </c>
      <c r="C1926">
        <v>0</v>
      </c>
      <c r="D1926">
        <v>0</v>
      </c>
      <c r="E1926">
        <v>1.0978589209</v>
      </c>
      <c r="F1926">
        <v>0</v>
      </c>
      <c r="G1926">
        <v>0</v>
      </c>
      <c r="H1926">
        <v>0</v>
      </c>
      <c r="I1926">
        <v>0.31644362639399998</v>
      </c>
    </row>
    <row r="1927" spans="1:11" x14ac:dyDescent="0.2">
      <c r="A1927">
        <v>2350</v>
      </c>
      <c r="B1927">
        <v>1.7409215944900001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0.56690955070399995</v>
      </c>
    </row>
    <row r="1928" spans="1:11" x14ac:dyDescent="0.2">
      <c r="A1928">
        <v>2351</v>
      </c>
      <c r="B1928">
        <v>0.55583277798399999</v>
      </c>
      <c r="C1928">
        <v>1.36472349005677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0.32689741823700003</v>
      </c>
    </row>
    <row r="1929" spans="1:11" x14ac:dyDescent="0.2">
      <c r="A1929">
        <v>2352</v>
      </c>
      <c r="B1929">
        <v>1.598403991159</v>
      </c>
      <c r="C1929">
        <v>2.1708178519499999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2.2844736659600001E-2</v>
      </c>
    </row>
    <row r="1930" spans="1:11" x14ac:dyDescent="0.2">
      <c r="A1930">
        <v>2353</v>
      </c>
      <c r="B1930">
        <v>1.6262624761687001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4.2327262054899999E-2</v>
      </c>
    </row>
    <row r="1931" spans="1:11" x14ac:dyDescent="0.2">
      <c r="A1931">
        <v>2363</v>
      </c>
      <c r="B1931">
        <v>3.4984670229100002E-3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11" x14ac:dyDescent="0.2">
      <c r="A1932">
        <v>2364</v>
      </c>
      <c r="B1932">
        <v>0.54008334771900002</v>
      </c>
      <c r="C1932">
        <v>0</v>
      </c>
      <c r="D1932">
        <v>0</v>
      </c>
      <c r="E1932">
        <v>0.23569800954090001</v>
      </c>
      <c r="F1932">
        <v>0</v>
      </c>
      <c r="G1932">
        <v>0</v>
      </c>
      <c r="H1932">
        <v>0</v>
      </c>
    </row>
    <row r="1933" spans="1:11" x14ac:dyDescent="0.2">
      <c r="A1933">
        <v>2365</v>
      </c>
      <c r="B1933">
        <v>0.11062086423860001</v>
      </c>
      <c r="C1933">
        <v>0.54819333269927994</v>
      </c>
      <c r="D1933">
        <v>0</v>
      </c>
      <c r="E1933">
        <v>2.9197946414907898</v>
      </c>
      <c r="F1933">
        <v>0</v>
      </c>
      <c r="G1933">
        <v>0</v>
      </c>
      <c r="H1933">
        <v>0</v>
      </c>
    </row>
    <row r="1934" spans="1:11" x14ac:dyDescent="0.2">
      <c r="A1934">
        <v>2366</v>
      </c>
      <c r="B1934">
        <v>0</v>
      </c>
      <c r="C1934">
        <v>2.87657376633633</v>
      </c>
      <c r="D1934">
        <v>0</v>
      </c>
      <c r="E1934">
        <v>0.64461903542935295</v>
      </c>
      <c r="F1934">
        <v>0.2272507983989</v>
      </c>
      <c r="G1934">
        <v>0</v>
      </c>
      <c r="H1934">
        <v>0</v>
      </c>
    </row>
    <row r="1935" spans="1:11" x14ac:dyDescent="0.2">
      <c r="A1935">
        <v>2367</v>
      </c>
      <c r="B1935">
        <v>4.25824113541E-2</v>
      </c>
      <c r="C1935">
        <v>1.840608933095613</v>
      </c>
      <c r="D1935">
        <v>0</v>
      </c>
      <c r="E1935">
        <v>1.516469500485</v>
      </c>
      <c r="F1935">
        <v>4.0041671824099997E-2</v>
      </c>
      <c r="G1935">
        <v>1.5000713414E-3</v>
      </c>
      <c r="H1935">
        <v>0</v>
      </c>
    </row>
    <row r="1936" spans="1:11" x14ac:dyDescent="0.2">
      <c r="A1936">
        <v>2368</v>
      </c>
      <c r="B1936">
        <v>5.3830004622299997E-2</v>
      </c>
      <c r="C1936">
        <v>1.8942399281745002</v>
      </c>
      <c r="D1936">
        <v>0.265376251841</v>
      </c>
      <c r="E1936">
        <v>0.101339988006</v>
      </c>
      <c r="F1936">
        <v>0</v>
      </c>
      <c r="G1936">
        <v>0</v>
      </c>
      <c r="H1936">
        <v>0</v>
      </c>
      <c r="K1936">
        <v>0.265376251841</v>
      </c>
    </row>
    <row r="1937" spans="1:11" x14ac:dyDescent="0.2">
      <c r="A1937">
        <v>2369</v>
      </c>
      <c r="B1937">
        <v>0.61534871764400001</v>
      </c>
      <c r="C1937">
        <v>5.6358793132700001E-2</v>
      </c>
      <c r="D1937">
        <v>0.80089826486399995</v>
      </c>
      <c r="E1937">
        <v>0</v>
      </c>
      <c r="F1937">
        <v>0</v>
      </c>
      <c r="G1937">
        <v>0</v>
      </c>
      <c r="H1937">
        <v>0</v>
      </c>
      <c r="K1937">
        <v>0.80089826486399995</v>
      </c>
    </row>
    <row r="1938" spans="1:11" x14ac:dyDescent="0.2">
      <c r="A1938">
        <v>2370</v>
      </c>
      <c r="B1938">
        <v>2.8166173123300001E-2</v>
      </c>
      <c r="C1938">
        <v>0.293310299597</v>
      </c>
      <c r="D1938">
        <v>0.19874598054299999</v>
      </c>
      <c r="E1938">
        <v>0.687852545127</v>
      </c>
      <c r="F1938">
        <v>0</v>
      </c>
      <c r="G1938">
        <v>0</v>
      </c>
      <c r="H1938">
        <v>0</v>
      </c>
      <c r="K1938">
        <v>0.19874598054299999</v>
      </c>
    </row>
    <row r="1939" spans="1:11" x14ac:dyDescent="0.2">
      <c r="A1939">
        <v>2371</v>
      </c>
      <c r="B1939">
        <v>0.37578660502799999</v>
      </c>
      <c r="C1939">
        <v>0.84222505720700003</v>
      </c>
      <c r="D1939">
        <v>0</v>
      </c>
      <c r="E1939">
        <v>0.38144301143300002</v>
      </c>
      <c r="F1939">
        <v>0</v>
      </c>
      <c r="G1939">
        <v>0</v>
      </c>
      <c r="H1939">
        <v>0</v>
      </c>
    </row>
    <row r="1940" spans="1:11" x14ac:dyDescent="0.2">
      <c r="A1940">
        <v>2372</v>
      </c>
      <c r="B1940">
        <v>0.62075948068636</v>
      </c>
      <c r="C1940">
        <v>0.45446404930500001</v>
      </c>
      <c r="D1940">
        <v>0</v>
      </c>
      <c r="E1940">
        <v>7.7336588395900005E-2</v>
      </c>
      <c r="F1940">
        <v>0</v>
      </c>
      <c r="G1940">
        <v>0</v>
      </c>
      <c r="H1940">
        <v>0</v>
      </c>
      <c r="I1940">
        <v>0.46233628809900001</v>
      </c>
    </row>
    <row r="1941" spans="1:11" x14ac:dyDescent="0.2">
      <c r="A1941">
        <v>2373</v>
      </c>
      <c r="B1941">
        <v>1.1168165527224001</v>
      </c>
      <c r="C1941">
        <v>7.9018970865099999E-2</v>
      </c>
      <c r="D1941">
        <v>0</v>
      </c>
      <c r="E1941">
        <v>0</v>
      </c>
      <c r="F1941">
        <v>0.25068682048199997</v>
      </c>
      <c r="G1941">
        <v>0</v>
      </c>
      <c r="H1941">
        <v>0</v>
      </c>
      <c r="I1941">
        <v>0.20022393305200001</v>
      </c>
    </row>
    <row r="1942" spans="1:11" x14ac:dyDescent="0.2">
      <c r="A1942">
        <v>2374</v>
      </c>
      <c r="B1942">
        <v>2.1387605258989999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0.15112573811900001</v>
      </c>
    </row>
    <row r="1943" spans="1:11" x14ac:dyDescent="0.2">
      <c r="A1943">
        <v>2375</v>
      </c>
      <c r="B1943">
        <v>0.89987022175300002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11" x14ac:dyDescent="0.2">
      <c r="A1944">
        <v>2376</v>
      </c>
      <c r="B1944">
        <v>0.13827387857906001</v>
      </c>
      <c r="C1944">
        <v>0.32755514671899999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11" x14ac:dyDescent="0.2">
      <c r="A1945">
        <v>2377</v>
      </c>
      <c r="B1945">
        <v>1.3308751897300001E-2</v>
      </c>
      <c r="C1945">
        <v>0.40679115109500003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11" x14ac:dyDescent="0.2">
      <c r="A1946">
        <v>2385</v>
      </c>
      <c r="B1946">
        <v>0.100501630208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11" x14ac:dyDescent="0.2">
      <c r="A1947">
        <v>2386</v>
      </c>
      <c r="B1947">
        <v>1.06990944551</v>
      </c>
      <c r="C1947">
        <v>0.26914863897300001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11" x14ac:dyDescent="0.2">
      <c r="A1948">
        <v>2387</v>
      </c>
      <c r="B1948">
        <v>1.6551547069100001</v>
      </c>
      <c r="C1948">
        <v>7.5344842349800004E-2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11" x14ac:dyDescent="0.2">
      <c r="A1949">
        <v>2388</v>
      </c>
      <c r="B1949">
        <v>1.5625801658742999</v>
      </c>
      <c r="C1949">
        <v>1.9060916383800001E-3</v>
      </c>
      <c r="D1949">
        <v>0</v>
      </c>
      <c r="E1949">
        <v>0.75823198153591997</v>
      </c>
      <c r="F1949">
        <v>1.8559119211600001E-3</v>
      </c>
      <c r="G1949">
        <v>0</v>
      </c>
      <c r="H1949">
        <v>0</v>
      </c>
    </row>
    <row r="1950" spans="1:11" x14ac:dyDescent="0.2">
      <c r="A1950">
        <v>2389</v>
      </c>
      <c r="B1950">
        <v>0.52568495213800004</v>
      </c>
      <c r="C1950">
        <v>1.56193026572</v>
      </c>
      <c r="D1950">
        <v>0</v>
      </c>
      <c r="E1950">
        <v>0.16653371943460002</v>
      </c>
      <c r="F1950">
        <v>1.9619998864099999E-2</v>
      </c>
      <c r="G1950">
        <v>0</v>
      </c>
      <c r="H1950">
        <v>0</v>
      </c>
    </row>
    <row r="1951" spans="1:11" x14ac:dyDescent="0.2">
      <c r="A1951">
        <v>2390</v>
      </c>
      <c r="B1951">
        <v>0.15699586540999999</v>
      </c>
      <c r="C1951">
        <v>2.3228995629</v>
      </c>
      <c r="D1951">
        <v>0</v>
      </c>
      <c r="E1951">
        <v>0</v>
      </c>
      <c r="F1951">
        <v>0.319047645017</v>
      </c>
      <c r="G1951">
        <v>0</v>
      </c>
      <c r="H1951">
        <v>0</v>
      </c>
    </row>
    <row r="1952" spans="1:11" x14ac:dyDescent="0.2">
      <c r="A1952">
        <v>2391</v>
      </c>
      <c r="B1952">
        <v>0.23023165342509999</v>
      </c>
      <c r="C1952">
        <v>2.5414338776916998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 x14ac:dyDescent="0.2">
      <c r="A1953">
        <v>2392</v>
      </c>
      <c r="B1953">
        <v>0.12827301831180002</v>
      </c>
      <c r="C1953">
        <v>2.3241161440519997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 x14ac:dyDescent="0.2">
      <c r="A1954">
        <v>2393</v>
      </c>
      <c r="B1954">
        <v>0</v>
      </c>
      <c r="C1954">
        <v>2.4862974542599998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 x14ac:dyDescent="0.2">
      <c r="A1955">
        <v>2394</v>
      </c>
      <c r="B1955">
        <v>0.83770899852500003</v>
      </c>
      <c r="C1955">
        <v>1.08380682552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 x14ac:dyDescent="0.2">
      <c r="A1956">
        <v>2395</v>
      </c>
      <c r="B1956">
        <v>0.14434005554340001</v>
      </c>
      <c r="C1956">
        <v>0</v>
      </c>
      <c r="D1956">
        <v>0</v>
      </c>
      <c r="E1956">
        <v>0.20885020779499999</v>
      </c>
      <c r="F1956">
        <v>0</v>
      </c>
      <c r="G1956">
        <v>0</v>
      </c>
      <c r="H1956">
        <v>0.25340967831799999</v>
      </c>
    </row>
    <row r="1957" spans="1:8" x14ac:dyDescent="0.2">
      <c r="A1957">
        <v>2396</v>
      </c>
      <c r="B1957">
        <v>7.6153973493400001E-2</v>
      </c>
      <c r="C1957">
        <v>0</v>
      </c>
      <c r="D1957">
        <v>0</v>
      </c>
      <c r="E1957">
        <v>0</v>
      </c>
      <c r="F1957">
        <v>1.0977443334199999E-2</v>
      </c>
      <c r="G1957">
        <v>0</v>
      </c>
      <c r="H1957">
        <v>0.50292809622900003</v>
      </c>
    </row>
    <row r="1958" spans="1:8" x14ac:dyDescent="0.2">
      <c r="A1958">
        <v>2405</v>
      </c>
      <c r="B1958">
        <v>0</v>
      </c>
      <c r="C1958">
        <v>2.7979607274299999E-2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 x14ac:dyDescent="0.2">
      <c r="A1959">
        <v>2406</v>
      </c>
      <c r="B1959">
        <v>0.34060714779700002</v>
      </c>
      <c r="C1959">
        <v>0.222983580332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 x14ac:dyDescent="0.2">
      <c r="A1960">
        <v>2407</v>
      </c>
      <c r="B1960">
        <v>0</v>
      </c>
      <c r="C1960">
        <v>1.0414766546800001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 x14ac:dyDescent="0.2">
      <c r="A1961">
        <v>2408</v>
      </c>
      <c r="B1961">
        <v>9.1312941463700004E-2</v>
      </c>
      <c r="C1961">
        <v>0.54039058932299999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 x14ac:dyDescent="0.2">
      <c r="A1962">
        <v>2409</v>
      </c>
      <c r="B1962">
        <v>1.095738366475</v>
      </c>
      <c r="C1962">
        <v>0.13715533575200001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 x14ac:dyDescent="0.2">
      <c r="A1963">
        <v>2410</v>
      </c>
      <c r="B1963">
        <v>2.1251579249799999</v>
      </c>
      <c r="C1963">
        <v>5.23515384327E-3</v>
      </c>
      <c r="D1963">
        <v>0</v>
      </c>
      <c r="E1963">
        <v>0</v>
      </c>
      <c r="F1963">
        <v>0</v>
      </c>
      <c r="G1963">
        <v>0</v>
      </c>
      <c r="H1963">
        <v>5.8148286102400002E-3</v>
      </c>
    </row>
    <row r="1964" spans="1:8" x14ac:dyDescent="0.2">
      <c r="A1964">
        <v>2411</v>
      </c>
      <c r="B1964">
        <v>7.9487979717199994E-2</v>
      </c>
      <c r="C1964">
        <v>0.25078622111900001</v>
      </c>
      <c r="D1964">
        <v>0</v>
      </c>
      <c r="E1964">
        <v>0.16331967357499999</v>
      </c>
      <c r="F1964">
        <v>0</v>
      </c>
      <c r="G1964">
        <v>0</v>
      </c>
      <c r="H1964">
        <v>0.16668758141199999</v>
      </c>
    </row>
    <row r="1965" spans="1:8" x14ac:dyDescent="0.2">
      <c r="A1965">
        <v>2412</v>
      </c>
      <c r="B1965">
        <v>0</v>
      </c>
      <c r="C1965">
        <v>1.11946039855</v>
      </c>
      <c r="D1965">
        <v>0</v>
      </c>
      <c r="E1965">
        <v>3.4468199037300001E-2</v>
      </c>
      <c r="F1965">
        <v>0</v>
      </c>
      <c r="G1965">
        <v>0</v>
      </c>
      <c r="H1965">
        <v>0</v>
      </c>
    </row>
    <row r="1966" spans="1:8" x14ac:dyDescent="0.2">
      <c r="A1966">
        <v>2413</v>
      </c>
      <c r="B1966">
        <v>0</v>
      </c>
      <c r="C1966">
        <v>2.20710939769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 x14ac:dyDescent="0.2">
      <c r="A1967">
        <v>2414</v>
      </c>
      <c r="B1967">
        <v>6.9099318838600002E-3</v>
      </c>
      <c r="C1967">
        <v>1.60142034276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 x14ac:dyDescent="0.2">
      <c r="A1968">
        <v>2415</v>
      </c>
      <c r="B1968">
        <v>9.4260002232000005E-4</v>
      </c>
      <c r="C1968">
        <v>2.1263775798900002E-3</v>
      </c>
      <c r="D1968">
        <v>0</v>
      </c>
      <c r="E1968">
        <v>0</v>
      </c>
      <c r="F1968">
        <v>0</v>
      </c>
      <c r="G1968">
        <v>0</v>
      </c>
      <c r="H1968">
        <v>8.5931159222600001E-2</v>
      </c>
    </row>
    <row r="1969" spans="1:8" x14ac:dyDescent="0.2">
      <c r="A1969">
        <v>2416</v>
      </c>
      <c r="B1969">
        <v>7.984601438036E-2</v>
      </c>
      <c r="C1969">
        <v>0</v>
      </c>
      <c r="D1969">
        <v>0</v>
      </c>
      <c r="E1969">
        <v>4.9199400212500003E-3</v>
      </c>
      <c r="F1969">
        <v>0</v>
      </c>
      <c r="G1969">
        <v>0</v>
      </c>
      <c r="H1969">
        <v>1.5102173319800001</v>
      </c>
    </row>
    <row r="1970" spans="1:8" x14ac:dyDescent="0.2">
      <c r="A1970">
        <v>2417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0.44817904266699998</v>
      </c>
    </row>
    <row r="1971" spans="1:8" x14ac:dyDescent="0.2">
      <c r="A1971">
        <v>2426</v>
      </c>
      <c r="B1971">
        <v>0.87829675418019992</v>
      </c>
      <c r="C1971">
        <v>8.9304541024599997E-3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 x14ac:dyDescent="0.2">
      <c r="A1972">
        <v>2427</v>
      </c>
      <c r="B1972">
        <v>0.31556843389200001</v>
      </c>
      <c r="C1972">
        <v>0.77572284117599999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 x14ac:dyDescent="0.2">
      <c r="A1973">
        <v>2428</v>
      </c>
      <c r="B1973">
        <v>0</v>
      </c>
      <c r="C1973">
        <v>1.1578410345379999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 x14ac:dyDescent="0.2">
      <c r="A1974">
        <v>2429</v>
      </c>
      <c r="B1974">
        <v>0.27849914597070002</v>
      </c>
      <c r="C1974">
        <v>1.5054407291329999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 x14ac:dyDescent="0.2">
      <c r="A1975">
        <v>2430</v>
      </c>
      <c r="B1975">
        <v>2.3240811151299998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 x14ac:dyDescent="0.2">
      <c r="A1976">
        <v>2431</v>
      </c>
      <c r="B1976">
        <v>1.2560333585500001</v>
      </c>
      <c r="C1976">
        <v>0.436289924557</v>
      </c>
      <c r="D1976">
        <v>0</v>
      </c>
      <c r="E1976">
        <v>0</v>
      </c>
      <c r="F1976">
        <v>0</v>
      </c>
      <c r="G1976">
        <v>0</v>
      </c>
      <c r="H1976">
        <v>2.3430319100200001E-3</v>
      </c>
    </row>
    <row r="1977" spans="1:8" x14ac:dyDescent="0.2">
      <c r="A1977">
        <v>2432</v>
      </c>
      <c r="B1977">
        <v>0.82316701783870005</v>
      </c>
      <c r="C1977">
        <v>0.56468035193799992</v>
      </c>
      <c r="D1977">
        <v>0</v>
      </c>
      <c r="E1977">
        <v>0.429129741881</v>
      </c>
      <c r="F1977">
        <v>0</v>
      </c>
      <c r="G1977">
        <v>0</v>
      </c>
      <c r="H1977">
        <v>7.7827536415600002E-2</v>
      </c>
    </row>
    <row r="1978" spans="1:8" x14ac:dyDescent="0.2">
      <c r="A1978">
        <v>2433</v>
      </c>
      <c r="B1978">
        <v>0.66175021488399999</v>
      </c>
      <c r="C1978">
        <v>0.56943404351299998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 x14ac:dyDescent="0.2">
      <c r="A1979">
        <v>2434</v>
      </c>
      <c r="B1979">
        <v>0.71909547657799999</v>
      </c>
      <c r="C1979">
        <v>1.0573695635460001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 x14ac:dyDescent="0.2">
      <c r="A1980">
        <v>2435</v>
      </c>
      <c r="B1980">
        <v>0</v>
      </c>
      <c r="C1980">
        <v>0.422976611394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 x14ac:dyDescent="0.2">
      <c r="A1981">
        <v>2437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0.15387202579199999</v>
      </c>
    </row>
    <row r="1982" spans="1:8" x14ac:dyDescent="0.2">
      <c r="A1982">
        <v>2438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1.4648422688900001E-2</v>
      </c>
    </row>
    <row r="1983" spans="1:8" x14ac:dyDescent="0.2">
      <c r="A1983">
        <v>2447</v>
      </c>
      <c r="B1983">
        <v>1.50886541494E-3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 x14ac:dyDescent="0.2">
      <c r="A1984">
        <v>2448</v>
      </c>
      <c r="B1984">
        <v>0.54483700047059003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11" x14ac:dyDescent="0.2">
      <c r="A1985">
        <v>2449</v>
      </c>
      <c r="B1985">
        <v>0.65665927875299002</v>
      </c>
      <c r="C1985">
        <v>0.18426408647299999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11" x14ac:dyDescent="0.2">
      <c r="A1986">
        <v>2450</v>
      </c>
      <c r="B1986">
        <v>2.59207426539E-2</v>
      </c>
      <c r="C1986">
        <v>1.3616876702730001</v>
      </c>
      <c r="D1986">
        <v>0.25975686762900002</v>
      </c>
      <c r="E1986">
        <v>0</v>
      </c>
      <c r="F1986">
        <v>0</v>
      </c>
      <c r="G1986">
        <v>0</v>
      </c>
      <c r="H1986">
        <v>0</v>
      </c>
      <c r="K1986">
        <v>0.25975686762900002</v>
      </c>
    </row>
    <row r="1987" spans="1:11" x14ac:dyDescent="0.2">
      <c r="A1987">
        <v>2451</v>
      </c>
      <c r="B1987">
        <v>4.1546406358500002E-2</v>
      </c>
      <c r="C1987">
        <v>0.22766031482098001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11" x14ac:dyDescent="0.2">
      <c r="A1988">
        <v>2452</v>
      </c>
      <c r="B1988">
        <v>0.33559058797899999</v>
      </c>
      <c r="C1988">
        <v>0.24603493387630002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11" x14ac:dyDescent="0.2">
      <c r="A1989">
        <v>2453</v>
      </c>
      <c r="B1989">
        <v>4.3370269074200003E-2</v>
      </c>
      <c r="C1989">
        <v>1.6412372744299999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11" x14ac:dyDescent="0.2">
      <c r="A1990">
        <v>2454</v>
      </c>
      <c r="B1990">
        <v>0.94276929451800007</v>
      </c>
      <c r="C1990">
        <v>0.20863569735599999</v>
      </c>
      <c r="D1990">
        <v>0</v>
      </c>
      <c r="E1990">
        <v>2.7758770566299999E-2</v>
      </c>
      <c r="F1990">
        <v>0</v>
      </c>
      <c r="G1990">
        <v>0</v>
      </c>
      <c r="H1990">
        <v>0</v>
      </c>
    </row>
    <row r="1991" spans="1:11" x14ac:dyDescent="0.2">
      <c r="A1991">
        <v>2455</v>
      </c>
      <c r="B1991">
        <v>1.8001213501747999</v>
      </c>
      <c r="C1991">
        <v>0</v>
      </c>
      <c r="D1991">
        <v>0</v>
      </c>
      <c r="E1991">
        <v>0</v>
      </c>
      <c r="F1991">
        <v>1.7682702207199998E-2</v>
      </c>
      <c r="G1991">
        <v>0</v>
      </c>
      <c r="H1991">
        <v>0</v>
      </c>
    </row>
    <row r="1992" spans="1:11" x14ac:dyDescent="0.2">
      <c r="A1992">
        <v>2456</v>
      </c>
      <c r="B1992">
        <v>0.33936277478999999</v>
      </c>
      <c r="C1992">
        <v>0</v>
      </c>
      <c r="D1992">
        <v>0</v>
      </c>
      <c r="E1992">
        <v>0</v>
      </c>
      <c r="F1992">
        <v>7.6508867694799997E-3</v>
      </c>
      <c r="G1992">
        <v>0</v>
      </c>
      <c r="H1992">
        <v>0</v>
      </c>
    </row>
    <row r="1993" spans="1:11" x14ac:dyDescent="0.2">
      <c r="A1993">
        <v>2469</v>
      </c>
      <c r="B1993">
        <v>1.0276718989796101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11" x14ac:dyDescent="0.2">
      <c r="A1994">
        <v>2470</v>
      </c>
      <c r="B1994">
        <v>1.0574370561166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11" x14ac:dyDescent="0.2">
      <c r="A1995">
        <v>2471</v>
      </c>
      <c r="B1995">
        <v>0.30733269293782994</v>
      </c>
      <c r="C1995">
        <v>0</v>
      </c>
      <c r="D1995">
        <v>0.60974142016999999</v>
      </c>
      <c r="E1995">
        <v>0.11106194961</v>
      </c>
      <c r="F1995">
        <v>0</v>
      </c>
      <c r="G1995">
        <v>0</v>
      </c>
      <c r="H1995">
        <v>0.16769196530200001</v>
      </c>
      <c r="K1995">
        <v>0.60974142016999999</v>
      </c>
    </row>
    <row r="1996" spans="1:11" x14ac:dyDescent="0.2">
      <c r="A1996">
        <v>2472</v>
      </c>
      <c r="B1996">
        <v>0.17485002703700001</v>
      </c>
      <c r="C1996">
        <v>0.76442615339200004</v>
      </c>
      <c r="D1996">
        <v>0.76456547060699998</v>
      </c>
      <c r="E1996">
        <v>0.37875725125499998</v>
      </c>
      <c r="F1996">
        <v>0</v>
      </c>
      <c r="G1996">
        <v>0</v>
      </c>
      <c r="H1996">
        <v>0</v>
      </c>
      <c r="K1996">
        <v>0.76456547060699998</v>
      </c>
    </row>
    <row r="1997" spans="1:11" x14ac:dyDescent="0.2">
      <c r="A1997">
        <v>2473</v>
      </c>
      <c r="B1997">
        <v>4.18735318047E-2</v>
      </c>
      <c r="C1997">
        <v>0.17587477117299999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11" x14ac:dyDescent="0.2">
      <c r="A1998">
        <v>2477</v>
      </c>
      <c r="B1998">
        <v>0</v>
      </c>
      <c r="C1998">
        <v>0</v>
      </c>
      <c r="D1998">
        <v>0</v>
      </c>
      <c r="E1998">
        <v>0</v>
      </c>
      <c r="F1998">
        <v>1.21561783614E-2</v>
      </c>
      <c r="G1998">
        <v>0</v>
      </c>
      <c r="H1998">
        <v>0</v>
      </c>
    </row>
    <row r="1999" spans="1:11" x14ac:dyDescent="0.2">
      <c r="A1999">
        <v>2478</v>
      </c>
      <c r="B1999">
        <v>0</v>
      </c>
      <c r="C1999">
        <v>0</v>
      </c>
      <c r="D1999">
        <v>0</v>
      </c>
      <c r="E1999">
        <v>0</v>
      </c>
      <c r="F1999">
        <v>1.3851241387399999E-2</v>
      </c>
      <c r="G1999">
        <v>0</v>
      </c>
      <c r="H1999">
        <v>0</v>
      </c>
    </row>
    <row r="2000" spans="1:11" x14ac:dyDescent="0.2">
      <c r="A2000">
        <v>2492</v>
      </c>
      <c r="B2000">
        <v>0.332555987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0.232736973229</v>
      </c>
    </row>
    <row r="2001" spans="1:9" x14ac:dyDescent="0.2">
      <c r="A2001">
        <v>2493</v>
      </c>
      <c r="B2001">
        <v>0.92971709195700003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2.25298979383E-2</v>
      </c>
    </row>
    <row r="2002" spans="1:9" x14ac:dyDescent="0.2">
      <c r="A2002">
        <v>2494</v>
      </c>
      <c r="B2002">
        <v>0.78979238691626996</v>
      </c>
      <c r="C2002">
        <v>0</v>
      </c>
      <c r="D2002">
        <v>0</v>
      </c>
      <c r="E2002">
        <v>0.18149626706300001</v>
      </c>
      <c r="F2002">
        <v>0</v>
      </c>
      <c r="G2002">
        <v>2.7547986593600001E-4</v>
      </c>
      <c r="H2002">
        <v>0</v>
      </c>
      <c r="I2002">
        <v>6.0704654529099997E-2</v>
      </c>
    </row>
    <row r="2003" spans="1:9" x14ac:dyDescent="0.2">
      <c r="A2003">
        <v>2495</v>
      </c>
      <c r="B2003">
        <v>0.40148954636500001</v>
      </c>
      <c r="C2003">
        <v>0</v>
      </c>
      <c r="D2003">
        <v>0</v>
      </c>
      <c r="E2003">
        <v>0.61560039718399995</v>
      </c>
      <c r="F2003">
        <v>0</v>
      </c>
      <c r="G2003">
        <v>4.8639600828099998E-3</v>
      </c>
      <c r="H2003">
        <v>0</v>
      </c>
    </row>
    <row r="2004" spans="1:9" x14ac:dyDescent="0.2">
      <c r="A2004">
        <v>2496</v>
      </c>
      <c r="B2004">
        <v>0</v>
      </c>
      <c r="C2004">
        <v>4.5636396706100001E-2</v>
      </c>
      <c r="D2004">
        <v>0</v>
      </c>
      <c r="E2004">
        <v>0.250139918859</v>
      </c>
      <c r="F2004">
        <v>0</v>
      </c>
      <c r="G2004">
        <v>0</v>
      </c>
      <c r="H2004">
        <v>0</v>
      </c>
    </row>
    <row r="2005" spans="1:9" x14ac:dyDescent="0.2">
      <c r="A2005">
        <v>2497</v>
      </c>
      <c r="B2005">
        <v>0</v>
      </c>
      <c r="C2005">
        <v>0</v>
      </c>
      <c r="D2005">
        <v>0</v>
      </c>
      <c r="E2005">
        <v>1.0885475089899999E-2</v>
      </c>
      <c r="F2005">
        <v>0</v>
      </c>
      <c r="G2005">
        <v>0</v>
      </c>
      <c r="H2005">
        <v>0</v>
      </c>
    </row>
    <row r="2006" spans="1:9" x14ac:dyDescent="0.2">
      <c r="A2006">
        <v>2512</v>
      </c>
      <c r="B2006">
        <v>6.9364828920200003E-2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9" x14ac:dyDescent="0.2">
      <c r="A2007">
        <v>2513</v>
      </c>
      <c r="B2007">
        <v>2.4027157341930292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6.19039705949E-2</v>
      </c>
    </row>
    <row r="2008" spans="1:9" x14ac:dyDescent="0.2">
      <c r="A2008">
        <v>2514</v>
      </c>
      <c r="B2008">
        <v>0.32004483386560001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1.3293120944100001</v>
      </c>
    </row>
    <row r="2009" spans="1:9" x14ac:dyDescent="0.2">
      <c r="A2009">
        <v>2515</v>
      </c>
      <c r="B2009">
        <v>0.17789514742169998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0.25150083849600002</v>
      </c>
    </row>
    <row r="2010" spans="1:9" x14ac:dyDescent="0.2">
      <c r="A2010">
        <v>2517</v>
      </c>
      <c r="B2010">
        <v>0</v>
      </c>
      <c r="C2010">
        <v>0.30523650295708998</v>
      </c>
      <c r="D2010">
        <v>0</v>
      </c>
      <c r="E2010">
        <v>0.179051991681</v>
      </c>
      <c r="F2010">
        <v>0</v>
      </c>
      <c r="G2010">
        <v>0</v>
      </c>
      <c r="H2010">
        <v>0</v>
      </c>
    </row>
    <row r="2011" spans="1:9" x14ac:dyDescent="0.2">
      <c r="A2011">
        <v>2518</v>
      </c>
      <c r="B2011">
        <v>0.2497319780369</v>
      </c>
      <c r="C2011">
        <v>0.250972219286</v>
      </c>
      <c r="D2011">
        <v>0</v>
      </c>
      <c r="E2011">
        <v>0.4298488406746</v>
      </c>
      <c r="F2011">
        <v>0.15746127211499999</v>
      </c>
      <c r="G2011">
        <v>0</v>
      </c>
      <c r="H2011">
        <v>0</v>
      </c>
    </row>
    <row r="2012" spans="1:9" x14ac:dyDescent="0.2">
      <c r="A2012">
        <v>2532</v>
      </c>
      <c r="B2012">
        <v>3.7349212455000003E-2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9" x14ac:dyDescent="0.2">
      <c r="A2013">
        <v>2533</v>
      </c>
      <c r="B2013">
        <v>0.97066900077539997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0.36861765533700003</v>
      </c>
    </row>
    <row r="2014" spans="1:9" x14ac:dyDescent="0.2">
      <c r="A2014">
        <v>2534</v>
      </c>
      <c r="B2014">
        <v>1.012814082899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0.17857448548499999</v>
      </c>
    </row>
    <row r="2015" spans="1:9" x14ac:dyDescent="0.2">
      <c r="A2015">
        <v>2535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0.43276390141900001</v>
      </c>
    </row>
    <row r="2016" spans="1:9" x14ac:dyDescent="0.2">
      <c r="A2016">
        <v>2541</v>
      </c>
      <c r="B2016">
        <v>0</v>
      </c>
      <c r="C2016">
        <v>0.29630076712499998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9" x14ac:dyDescent="0.2">
      <c r="A2017">
        <v>2542</v>
      </c>
      <c r="B2017">
        <v>0</v>
      </c>
      <c r="C2017">
        <v>0.29990044796100002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0.123842011943</v>
      </c>
    </row>
    <row r="2018" spans="1:9" x14ac:dyDescent="0.2">
      <c r="A2018">
        <v>2552</v>
      </c>
      <c r="B2018">
        <v>0.54793131631159997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9" x14ac:dyDescent="0.2">
      <c r="A2019">
        <v>2553</v>
      </c>
      <c r="B2019">
        <v>0.30072074031360002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9" x14ac:dyDescent="0.2">
      <c r="A2020">
        <v>2555</v>
      </c>
      <c r="B2020">
        <v>0</v>
      </c>
      <c r="C2020">
        <v>0</v>
      </c>
      <c r="D2020">
        <v>0</v>
      </c>
      <c r="E2020">
        <v>0</v>
      </c>
      <c r="F2020">
        <v>6.3042893752899998E-3</v>
      </c>
      <c r="G2020">
        <v>0</v>
      </c>
      <c r="H2020">
        <v>0</v>
      </c>
    </row>
    <row r="2021" spans="1:9" x14ac:dyDescent="0.2">
      <c r="A2021">
        <v>2556</v>
      </c>
      <c r="B2021">
        <v>0</v>
      </c>
      <c r="C2021">
        <v>0</v>
      </c>
      <c r="D2021">
        <v>0</v>
      </c>
      <c r="E2021">
        <v>0</v>
      </c>
      <c r="F2021">
        <v>0.204842461616</v>
      </c>
      <c r="G2021">
        <v>0</v>
      </c>
      <c r="H2021">
        <v>0</v>
      </c>
    </row>
    <row r="2022" spans="1:9" x14ac:dyDescent="0.2">
      <c r="A2022">
        <v>2561</v>
      </c>
      <c r="B2022">
        <v>0</v>
      </c>
      <c r="C2022">
        <v>0.259124019958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9" x14ac:dyDescent="0.2">
      <c r="A2023">
        <v>2562</v>
      </c>
      <c r="B2023">
        <v>0</v>
      </c>
      <c r="C2023">
        <v>0.15159451240830002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9" x14ac:dyDescent="0.2">
      <c r="A2024">
        <v>2567</v>
      </c>
      <c r="B2024">
        <v>3.3339569256599998E-2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0.114162804472</v>
      </c>
    </row>
    <row r="2025" spans="1:9" x14ac:dyDescent="0.2">
      <c r="A2025">
        <v>2568</v>
      </c>
      <c r="B2025">
        <v>0.19967265214300001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0.51125651345599998</v>
      </c>
    </row>
    <row r="2026" spans="1:9" x14ac:dyDescent="0.2">
      <c r="A2026">
        <v>2569</v>
      </c>
      <c r="B2026">
        <v>3.1034082599999999E-7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5.8857098469099998E-3</v>
      </c>
    </row>
    <row r="2027" spans="1:9" x14ac:dyDescent="0.2">
      <c r="A2027">
        <v>2571</v>
      </c>
      <c r="B2027">
        <v>0</v>
      </c>
      <c r="C2027">
        <v>0</v>
      </c>
      <c r="D2027">
        <v>0</v>
      </c>
      <c r="E2027">
        <v>0</v>
      </c>
      <c r="F2027">
        <v>0.28434683525900001</v>
      </c>
      <c r="G2027">
        <v>0</v>
      </c>
      <c r="H2027">
        <v>0</v>
      </c>
    </row>
    <row r="2028" spans="1:9" x14ac:dyDescent="0.2">
      <c r="A2028">
        <v>2572</v>
      </c>
      <c r="B2028">
        <v>0</v>
      </c>
      <c r="C2028">
        <v>0</v>
      </c>
      <c r="D2028">
        <v>0</v>
      </c>
      <c r="E2028">
        <v>0</v>
      </c>
      <c r="F2028">
        <v>1.38470648876</v>
      </c>
      <c r="G2028">
        <v>0</v>
      </c>
      <c r="H2028"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指标说明（土地功能）</vt:lpstr>
      <vt:lpstr>土地功能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Zz</cp:lastModifiedBy>
  <dcterms:created xsi:type="dcterms:W3CDTF">2023-08-30T03:29:27Z</dcterms:created>
  <dcterms:modified xsi:type="dcterms:W3CDTF">2023-09-10T16:02:52Z</dcterms:modified>
</cp:coreProperties>
</file>