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y/Desktop/FullStack-Lesson-Plans/02-lesson-plans/01-html-css-three-days/1-Class-Content/1.3/"/>
    </mc:Choice>
  </mc:AlternateContent>
  <bookViews>
    <workbookView xWindow="0" yWindow="460" windowWidth="38400" windowHeight="19540"/>
  </bookViews>
  <sheets>
    <sheet name="Saturday" sheetId="1" r:id="rId1"/>
    <sheet name="Weekda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B23" i="1"/>
  <c r="B22" i="1"/>
  <c r="B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</calcChain>
</file>

<file path=xl/sharedStrings.xml><?xml version="1.0" encoding="utf-8"?>
<sst xmlns="http://schemas.openxmlformats.org/spreadsheetml/2006/main" count="76" uniqueCount="35">
  <si>
    <t>Activity</t>
  </si>
  <si>
    <t>Time</t>
  </si>
  <si>
    <t>Critical</t>
  </si>
  <si>
    <t>Value</t>
  </si>
  <si>
    <t>High</t>
  </si>
  <si>
    <t>Break</t>
  </si>
  <si>
    <t>Notes</t>
  </si>
  <si>
    <t>Number</t>
  </si>
  <si>
    <t>High or Critical Activities:</t>
  </si>
  <si>
    <t>Are worth spending extra moments on in class and/or may be pivotal to homework.</t>
  </si>
  <si>
    <t>Instructor Do: Recap + Questions</t>
  </si>
  <si>
    <t>Lesson Plan 1.3 - Time Tracker</t>
  </si>
  <si>
    <t>Instructor Do: CSS Recap</t>
  </si>
  <si>
    <t>Instructor Do: Intro Monologue + Student Questions</t>
  </si>
  <si>
    <t>Instructor Do: Relative File Paths</t>
  </si>
  <si>
    <t>Students Do: Relative File Paths Activity</t>
  </si>
  <si>
    <t>Instructor Do: We Be Floatin</t>
  </si>
  <si>
    <t>Instructor Do: Box Model</t>
  </si>
  <si>
    <t>Instructor Do: CSS Positioning</t>
  </si>
  <si>
    <t>Instructor Do: Chrome Inspector</t>
  </si>
  <si>
    <t>Students Do: Chrome Inspector Activity</t>
  </si>
  <si>
    <t>Instructor Do: CSS Reset</t>
  </si>
  <si>
    <t>Students Do: Reset.css</t>
  </si>
  <si>
    <t>Instructor Do: Review Float Activity</t>
  </si>
  <si>
    <t>Instructor Do: Review File Paths Activity</t>
  </si>
  <si>
    <t xml:space="preserve">Instructor Do: Review CSS Positioning </t>
  </si>
  <si>
    <t>Instructor Do: Welcome + Admin Tasks</t>
  </si>
  <si>
    <t>Partners Do: Box Model Activity</t>
  </si>
  <si>
    <t>Partners Do: Float Activity</t>
  </si>
  <si>
    <t>Partners Do: CSS Positioning Activity</t>
  </si>
  <si>
    <t>OPTIONAL - Will cover next class</t>
  </si>
  <si>
    <t>Schedule</t>
  </si>
  <si>
    <t>End</t>
  </si>
  <si>
    <t>PART TIME WEEKDAY VERSION: Lesson Plan 1.3 - Time Tracker</t>
  </si>
  <si>
    <t>Optional - Will cover next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</si>
</sst>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/>
    <xf numFmtId="18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18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20" fontId="2" fillId="3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/>
    <xf numFmtId="20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/>
    <xf numFmtId="20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20" fontId="2" fillId="8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18" fontId="2" fillId="6" borderId="1" xfId="0" applyNumberFormat="1" applyFont="1" applyFill="1" applyBorder="1" applyAlignment="1">
      <alignment horizontal="center"/>
    </xf>
    <xf numFmtId="18" fontId="2" fillId="7" borderId="1" xfId="0" applyNumberFormat="1" applyFont="1" applyFill="1" applyBorder="1" applyAlignment="1">
      <alignment horizontal="center"/>
    </xf>
    <xf numFmtId="18" fontId="2" fillId="8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8" fontId="2" fillId="2" borderId="1" xfId="0" applyNumberFormat="1" applyFont="1" applyFill="1" applyBorder="1" applyAlignment="1">
      <alignment horizontal="center"/>
    </xf>
    <xf numFmtId="18" fontId="2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A27" sqref="A27"/>
    </sheetView>
  </sheetViews>
  <sheetFormatPr baseColWidth="10" defaultColWidth="8.83203125" defaultRowHeight="16" x14ac:dyDescent="0.2"/>
  <cols>
    <col min="1" max="2" width="13.83203125" style="5" customWidth="1"/>
    <col min="3" max="3" width="43.5" style="1" bestFit="1" customWidth="1"/>
    <col min="4" max="4" width="13.83203125" style="5" customWidth="1"/>
    <col min="5" max="5" width="27.5" style="5" bestFit="1" customWidth="1"/>
    <col min="6" max="6" width="16.1640625" style="1" bestFit="1" customWidth="1"/>
    <col min="7" max="7" width="69.1640625" style="1" bestFit="1" customWidth="1"/>
    <col min="8" max="16384" width="8.83203125" style="1"/>
  </cols>
  <sheetData>
    <row r="1" spans="1:11" ht="20" customHeight="1" x14ac:dyDescent="0.2">
      <c r="A1" s="52" t="s">
        <v>11</v>
      </c>
      <c r="B1" s="53"/>
      <c r="C1" s="53"/>
      <c r="D1" s="53"/>
      <c r="E1" s="53"/>
      <c r="F1" s="6"/>
      <c r="G1" s="51" t="s">
        <v>6</v>
      </c>
      <c r="H1" s="54"/>
      <c r="I1" s="54"/>
      <c r="J1" s="54"/>
      <c r="K1" s="54"/>
    </row>
    <row r="2" spans="1:11" x14ac:dyDescent="0.2">
      <c r="A2" s="7" t="s">
        <v>31</v>
      </c>
      <c r="B2" s="7" t="s">
        <v>7</v>
      </c>
      <c r="C2" s="7" t="s">
        <v>0</v>
      </c>
      <c r="D2" s="7" t="s">
        <v>1</v>
      </c>
      <c r="E2" s="7" t="s">
        <v>3</v>
      </c>
      <c r="G2" s="26" t="s">
        <v>8</v>
      </c>
    </row>
    <row r="3" spans="1:11" x14ac:dyDescent="0.2">
      <c r="A3" s="44">
        <v>0.41666666666666702</v>
      </c>
      <c r="B3" s="7">
        <v>1</v>
      </c>
      <c r="C3" s="9" t="s">
        <v>26</v>
      </c>
      <c r="D3" s="21">
        <v>2.0833333333333298E-3</v>
      </c>
      <c r="E3" s="17"/>
      <c r="G3" s="27" t="s">
        <v>9</v>
      </c>
    </row>
    <row r="4" spans="1:11" x14ac:dyDescent="0.2">
      <c r="A4" s="44">
        <f t="shared" ref="A4:A20" si="0">D3+A3</f>
        <v>0.41875000000000001</v>
      </c>
      <c r="B4" s="7">
        <f t="shared" ref="B4:B23" si="1">B3+1</f>
        <v>2</v>
      </c>
      <c r="C4" s="9" t="s">
        <v>13</v>
      </c>
      <c r="D4" s="21">
        <v>3.4722222222222199E-3</v>
      </c>
      <c r="E4" s="17"/>
    </row>
    <row r="5" spans="1:11" x14ac:dyDescent="0.2">
      <c r="A5" s="44">
        <f t="shared" si="0"/>
        <v>0.422222222222222</v>
      </c>
      <c r="B5" s="7">
        <f t="shared" si="1"/>
        <v>3</v>
      </c>
      <c r="C5" s="9" t="s">
        <v>12</v>
      </c>
      <c r="D5" s="21">
        <v>3.4722222222222199E-3</v>
      </c>
      <c r="E5" s="17"/>
    </row>
    <row r="6" spans="1:11" x14ac:dyDescent="0.2">
      <c r="A6" s="48">
        <f t="shared" si="0"/>
        <v>0.42569444444444499</v>
      </c>
      <c r="B6" s="10">
        <f t="shared" si="1"/>
        <v>4</v>
      </c>
      <c r="C6" s="11" t="s">
        <v>14</v>
      </c>
      <c r="D6" s="22">
        <v>6.9444444444444397E-3</v>
      </c>
      <c r="E6" s="18" t="s">
        <v>2</v>
      </c>
    </row>
    <row r="7" spans="1:11" x14ac:dyDescent="0.2">
      <c r="A7" s="48">
        <f t="shared" si="0"/>
        <v>0.43263888888888902</v>
      </c>
      <c r="B7" s="10">
        <f t="shared" si="1"/>
        <v>5</v>
      </c>
      <c r="C7" s="11" t="s">
        <v>15</v>
      </c>
      <c r="D7" s="22">
        <v>8.3333333333333297E-3</v>
      </c>
      <c r="E7" s="18" t="s">
        <v>2</v>
      </c>
    </row>
    <row r="8" spans="1:11" x14ac:dyDescent="0.2">
      <c r="A8" s="44">
        <f t="shared" si="0"/>
        <v>0.44097222222222199</v>
      </c>
      <c r="B8" s="7">
        <f t="shared" si="1"/>
        <v>6</v>
      </c>
      <c r="C8" s="9" t="s">
        <v>24</v>
      </c>
      <c r="D8" s="21">
        <v>6.9444444444444397E-3</v>
      </c>
      <c r="E8" s="17"/>
      <c r="F8" s="2"/>
    </row>
    <row r="9" spans="1:11" x14ac:dyDescent="0.2">
      <c r="A9" s="44">
        <f t="shared" si="0"/>
        <v>0.44791666666666702</v>
      </c>
      <c r="B9" s="7">
        <f t="shared" si="1"/>
        <v>7</v>
      </c>
      <c r="C9" s="9" t="s">
        <v>17</v>
      </c>
      <c r="D9" s="21">
        <v>6.9444444444444397E-3</v>
      </c>
      <c r="E9" s="17"/>
      <c r="F9" s="2"/>
    </row>
    <row r="10" spans="1:11" x14ac:dyDescent="0.2">
      <c r="A10" s="49">
        <f t="shared" si="0"/>
        <v>0.45486111111111099</v>
      </c>
      <c r="B10" s="12">
        <f t="shared" si="1"/>
        <v>8</v>
      </c>
      <c r="C10" s="13" t="s">
        <v>27</v>
      </c>
      <c r="D10" s="23">
        <v>6.9444444444444397E-3</v>
      </c>
      <c r="E10" s="19" t="s">
        <v>4</v>
      </c>
      <c r="F10" s="2"/>
    </row>
    <row r="11" spans="1:11" x14ac:dyDescent="0.2">
      <c r="A11" s="44">
        <f t="shared" si="0"/>
        <v>0.46180555555555602</v>
      </c>
      <c r="B11" s="7">
        <f t="shared" si="1"/>
        <v>9</v>
      </c>
      <c r="C11" s="9" t="s">
        <v>16</v>
      </c>
      <c r="D11" s="21">
        <v>1.38888888888889E-2</v>
      </c>
      <c r="E11" s="17"/>
      <c r="F11" s="2"/>
    </row>
    <row r="12" spans="1:11" x14ac:dyDescent="0.2">
      <c r="A12" s="49">
        <f t="shared" si="0"/>
        <v>0.47569444444444398</v>
      </c>
      <c r="B12" s="12">
        <f t="shared" si="1"/>
        <v>10</v>
      </c>
      <c r="C12" s="13" t="s">
        <v>28</v>
      </c>
      <c r="D12" s="23">
        <v>2.0833333333333301E-2</v>
      </c>
      <c r="E12" s="19" t="s">
        <v>4</v>
      </c>
      <c r="F12" s="2"/>
    </row>
    <row r="13" spans="1:11" x14ac:dyDescent="0.2">
      <c r="A13" s="44">
        <f t="shared" si="0"/>
        <v>0.49652777777777801</v>
      </c>
      <c r="B13" s="7">
        <f t="shared" si="1"/>
        <v>11</v>
      </c>
      <c r="C13" s="9" t="s">
        <v>23</v>
      </c>
      <c r="D13" s="21">
        <v>1.0416666666666701E-2</v>
      </c>
      <c r="E13" s="17"/>
      <c r="F13" s="2"/>
    </row>
    <row r="14" spans="1:11" x14ac:dyDescent="0.2">
      <c r="A14" s="44">
        <f t="shared" si="0"/>
        <v>0.50694444444444398</v>
      </c>
      <c r="B14" s="7">
        <f t="shared" si="1"/>
        <v>12</v>
      </c>
      <c r="C14" s="9" t="s">
        <v>5</v>
      </c>
      <c r="D14" s="21">
        <v>2.7777777777777801E-2</v>
      </c>
      <c r="E14" s="17"/>
      <c r="F14" s="2"/>
    </row>
    <row r="15" spans="1:11" x14ac:dyDescent="0.2">
      <c r="A15" s="44">
        <f t="shared" si="0"/>
        <v>0.53472222222222199</v>
      </c>
      <c r="B15" s="7">
        <f t="shared" si="1"/>
        <v>13</v>
      </c>
      <c r="C15" s="9" t="s">
        <v>18</v>
      </c>
      <c r="D15" s="21">
        <v>1.0416666666666701E-2</v>
      </c>
      <c r="E15" s="17"/>
      <c r="F15" s="2"/>
    </row>
    <row r="16" spans="1:11" x14ac:dyDescent="0.2">
      <c r="A16" s="49">
        <f t="shared" si="0"/>
        <v>0.54513888888888895</v>
      </c>
      <c r="B16" s="12">
        <f t="shared" si="1"/>
        <v>14</v>
      </c>
      <c r="C16" s="13" t="s">
        <v>29</v>
      </c>
      <c r="D16" s="23">
        <v>2.0833333333333301E-2</v>
      </c>
      <c r="E16" s="19" t="s">
        <v>4</v>
      </c>
    </row>
    <row r="17" spans="1:5" x14ac:dyDescent="0.2">
      <c r="A17" s="44">
        <f t="shared" si="0"/>
        <v>0.56597222222222199</v>
      </c>
      <c r="B17" s="7">
        <f t="shared" si="1"/>
        <v>15</v>
      </c>
      <c r="C17" s="9" t="s">
        <v>25</v>
      </c>
      <c r="D17" s="21">
        <v>6.9444444444444397E-3</v>
      </c>
      <c r="E17" s="17"/>
    </row>
    <row r="18" spans="1:5" x14ac:dyDescent="0.2">
      <c r="A18" s="44">
        <f t="shared" si="0"/>
        <v>0.57291666666666696</v>
      </c>
      <c r="B18" s="7">
        <f t="shared" si="1"/>
        <v>16</v>
      </c>
      <c r="C18" s="9" t="s">
        <v>19</v>
      </c>
      <c r="D18" s="21">
        <v>6.9444444444444397E-3</v>
      </c>
      <c r="E18" s="17"/>
    </row>
    <row r="19" spans="1:5" x14ac:dyDescent="0.2">
      <c r="A19" s="44">
        <f t="shared" si="0"/>
        <v>0.57986111111111105</v>
      </c>
      <c r="B19" s="7">
        <f t="shared" si="1"/>
        <v>17</v>
      </c>
      <c r="C19" s="9" t="s">
        <v>10</v>
      </c>
      <c r="D19" s="21">
        <v>3.4722222222222199E-3</v>
      </c>
      <c r="E19" s="17"/>
    </row>
    <row r="20" spans="1:5" x14ac:dyDescent="0.2">
      <c r="A20" s="50">
        <f t="shared" si="0"/>
        <v>0.58333333333333304</v>
      </c>
      <c r="B20" s="14">
        <f t="shared" si="1"/>
        <v>18</v>
      </c>
      <c r="C20" s="15" t="s">
        <v>32</v>
      </c>
      <c r="D20" s="24">
        <v>0</v>
      </c>
      <c r="E20" s="20"/>
    </row>
    <row r="21" spans="1:5" x14ac:dyDescent="0.2">
      <c r="A21" s="44"/>
      <c r="B21" s="7">
        <f t="shared" si="1"/>
        <v>19</v>
      </c>
      <c r="C21" s="9" t="s">
        <v>20</v>
      </c>
      <c r="D21" s="21">
        <v>0</v>
      </c>
      <c r="E21" s="17" t="s">
        <v>30</v>
      </c>
    </row>
    <row r="22" spans="1:5" x14ac:dyDescent="0.2">
      <c r="A22" s="44"/>
      <c r="B22" s="7">
        <f t="shared" si="1"/>
        <v>20</v>
      </c>
      <c r="C22" s="9" t="s">
        <v>21</v>
      </c>
      <c r="D22" s="21">
        <v>0</v>
      </c>
      <c r="E22" s="17" t="s">
        <v>30</v>
      </c>
    </row>
    <row r="23" spans="1:5" x14ac:dyDescent="0.2">
      <c r="A23" s="44"/>
      <c r="B23" s="7">
        <f t="shared" si="1"/>
        <v>21</v>
      </c>
      <c r="C23" s="9" t="s">
        <v>22</v>
      </c>
      <c r="D23" s="21">
        <v>0</v>
      </c>
      <c r="E23" s="17" t="s">
        <v>30</v>
      </c>
    </row>
    <row r="26" spans="1:5" x14ac:dyDescent="0.2">
      <c r="A26" s="4"/>
      <c r="B26" s="4"/>
    </row>
    <row r="27" spans="1:5" x14ac:dyDescent="0.2">
      <c r="A27" s="4"/>
      <c r="B27" s="4"/>
    </row>
    <row r="28" spans="1:5" x14ac:dyDescent="0.2">
      <c r="A28" s="4"/>
      <c r="B28" s="4"/>
      <c r="C28" s="16"/>
      <c r="D28" s="25"/>
    </row>
    <row r="29" spans="1:5" x14ac:dyDescent="0.2">
      <c r="A29" s="4"/>
      <c r="B29" s="4"/>
      <c r="C29" s="16"/>
      <c r="D29" s="25"/>
    </row>
    <row r="30" spans="1:5" x14ac:dyDescent="0.2">
      <c r="A30" s="4"/>
      <c r="B30" s="4"/>
      <c r="C30" s="16"/>
      <c r="D30" s="25"/>
    </row>
    <row r="31" spans="1:5" x14ac:dyDescent="0.2">
      <c r="A31" s="4"/>
      <c r="B31" s="4"/>
      <c r="C31" s="16"/>
      <c r="D31" s="25"/>
    </row>
    <row r="32" spans="1:5" x14ac:dyDescent="0.2">
      <c r="A32" s="4"/>
      <c r="B32" s="4"/>
      <c r="C32" s="16"/>
      <c r="D32" s="25"/>
    </row>
    <row r="33" spans="1:4" x14ac:dyDescent="0.2">
      <c r="A33" s="4"/>
      <c r="B33" s="4"/>
      <c r="C33" s="16"/>
      <c r="D33" s="25"/>
    </row>
    <row r="34" spans="1:4" x14ac:dyDescent="0.2">
      <c r="A34" s="4"/>
      <c r="B34" s="4"/>
      <c r="C34" s="16"/>
      <c r="D34" s="25"/>
    </row>
    <row r="35" spans="1:4" x14ac:dyDescent="0.2">
      <c r="A35" s="4"/>
      <c r="B35" s="4"/>
      <c r="C35" s="16"/>
      <c r="D35" s="25"/>
    </row>
    <row r="36" spans="1:4" x14ac:dyDescent="0.2">
      <c r="A36" s="4"/>
      <c r="B36" s="4"/>
      <c r="C36" s="16"/>
      <c r="D36" s="25"/>
    </row>
    <row r="37" spans="1:4" x14ac:dyDescent="0.2">
      <c r="C37" s="16"/>
      <c r="D37" s="25"/>
    </row>
    <row r="38" spans="1:4" x14ac:dyDescent="0.2">
      <c r="C38" s="16"/>
      <c r="D38" s="25"/>
    </row>
    <row r="39" spans="1:4" x14ac:dyDescent="0.2">
      <c r="C39" s="16"/>
      <c r="D39" s="25"/>
    </row>
    <row r="40" spans="1:4" x14ac:dyDescent="0.2">
      <c r="C40" s="16"/>
      <c r="D40" s="25"/>
    </row>
    <row r="41" spans="1:4" x14ac:dyDescent="0.2">
      <c r="C41" s="16"/>
      <c r="D41" s="25"/>
    </row>
    <row r="42" spans="1:4" x14ac:dyDescent="0.2">
      <c r="C42" s="16"/>
      <c r="D42" s="25"/>
    </row>
    <row r="43" spans="1:4" x14ac:dyDescent="0.2">
      <c r="C43" s="16"/>
      <c r="D43" s="25"/>
    </row>
    <row r="44" spans="1:4" x14ac:dyDescent="0.2">
      <c r="C44" s="16"/>
      <c r="D44" s="25"/>
    </row>
    <row r="45" spans="1:4" x14ac:dyDescent="0.2">
      <c r="C45" s="16"/>
      <c r="D45" s="25"/>
    </row>
    <row r="46" spans="1:4" x14ac:dyDescent="0.2">
      <c r="C46" s="16"/>
      <c r="D46" s="25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3" sqref="A3"/>
    </sheetView>
  </sheetViews>
  <sheetFormatPr baseColWidth="10" defaultRowHeight="16" x14ac:dyDescent="0.2"/>
  <cols>
    <col min="1" max="2" width="12.83203125" style="1" customWidth="1"/>
    <col min="3" max="3" width="43.5" style="1" bestFit="1" customWidth="1"/>
    <col min="4" max="4" width="12.83203125" style="1" customWidth="1"/>
    <col min="5" max="5" width="26" style="1" bestFit="1" customWidth="1"/>
    <col min="6" max="6" width="10.83203125" style="1"/>
    <col min="7" max="7" width="69.1640625" style="1" bestFit="1" customWidth="1"/>
    <col min="8" max="16384" width="10.83203125" style="1"/>
  </cols>
  <sheetData>
    <row r="1" spans="1:7" x14ac:dyDescent="0.2">
      <c r="A1" s="52" t="s">
        <v>33</v>
      </c>
      <c r="B1" s="53"/>
      <c r="C1" s="53"/>
      <c r="D1" s="53"/>
      <c r="E1" s="53"/>
      <c r="F1" s="28"/>
      <c r="G1" s="29" t="s">
        <v>6</v>
      </c>
    </row>
    <row r="2" spans="1:7" x14ac:dyDescent="0.2">
      <c r="A2" s="7" t="s">
        <v>31</v>
      </c>
      <c r="B2" s="7" t="s">
        <v>7</v>
      </c>
      <c r="C2" s="30" t="s">
        <v>0</v>
      </c>
      <c r="D2" s="7" t="s">
        <v>1</v>
      </c>
      <c r="E2" s="7" t="s">
        <v>3</v>
      </c>
      <c r="F2" s="3"/>
      <c r="G2" s="31" t="s">
        <v>8</v>
      </c>
    </row>
    <row r="3" spans="1:7" x14ac:dyDescent="0.2">
      <c r="A3" s="44">
        <v>0.77083333333333337</v>
      </c>
      <c r="B3" s="7">
        <v>1</v>
      </c>
      <c r="C3" s="9" t="s">
        <v>26</v>
      </c>
      <c r="D3" s="21">
        <v>2.0833333333333298E-3</v>
      </c>
      <c r="E3" s="17"/>
      <c r="F3" s="3"/>
      <c r="G3" s="27" t="s">
        <v>9</v>
      </c>
    </row>
    <row r="4" spans="1:7" x14ac:dyDescent="0.2">
      <c r="A4" s="44">
        <f t="shared" ref="A4:A20" si="0">D3+A3</f>
        <v>0.7729166666666667</v>
      </c>
      <c r="B4" s="7">
        <f t="shared" ref="B4:B23" si="1">B3+1</f>
        <v>2</v>
      </c>
      <c r="C4" s="9" t="s">
        <v>13</v>
      </c>
      <c r="D4" s="21">
        <v>3.4722222222222199E-3</v>
      </c>
      <c r="E4" s="17"/>
      <c r="F4" s="3"/>
    </row>
    <row r="5" spans="1:7" x14ac:dyDescent="0.2">
      <c r="A5" s="44">
        <f t="shared" si="0"/>
        <v>0.77638888888888891</v>
      </c>
      <c r="B5" s="7">
        <f t="shared" si="1"/>
        <v>3</v>
      </c>
      <c r="C5" s="9" t="s">
        <v>12</v>
      </c>
      <c r="D5" s="21">
        <v>3.4722222222222199E-3</v>
      </c>
      <c r="E5" s="17"/>
      <c r="F5" s="3"/>
    </row>
    <row r="6" spans="1:7" x14ac:dyDescent="0.2">
      <c r="A6" s="45">
        <f t="shared" si="0"/>
        <v>0.77986111111111112</v>
      </c>
      <c r="B6" s="32">
        <f t="shared" si="1"/>
        <v>4</v>
      </c>
      <c r="C6" s="33" t="s">
        <v>14</v>
      </c>
      <c r="D6" s="34">
        <v>6.9444444444444397E-3</v>
      </c>
      <c r="E6" s="35" t="s">
        <v>2</v>
      </c>
      <c r="F6" s="3"/>
    </row>
    <row r="7" spans="1:7" x14ac:dyDescent="0.2">
      <c r="A7" s="45">
        <f t="shared" si="0"/>
        <v>0.78680555555555554</v>
      </c>
      <c r="B7" s="32">
        <f t="shared" si="1"/>
        <v>5</v>
      </c>
      <c r="C7" s="33" t="s">
        <v>15</v>
      </c>
      <c r="D7" s="34">
        <v>8.3333333333333297E-3</v>
      </c>
      <c r="E7" s="35" t="s">
        <v>2</v>
      </c>
      <c r="F7" s="3"/>
    </row>
    <row r="8" spans="1:7" x14ac:dyDescent="0.2">
      <c r="A8" s="44">
        <f t="shared" si="0"/>
        <v>0.79513888888888884</v>
      </c>
      <c r="B8" s="7">
        <f t="shared" si="1"/>
        <v>6</v>
      </c>
      <c r="C8" s="9" t="s">
        <v>24</v>
      </c>
      <c r="D8" s="21">
        <v>6.9444444444444397E-3</v>
      </c>
      <c r="E8" s="17"/>
      <c r="F8" s="2"/>
    </row>
    <row r="9" spans="1:7" x14ac:dyDescent="0.2">
      <c r="A9" s="44">
        <f t="shared" si="0"/>
        <v>0.80208333333333326</v>
      </c>
      <c r="B9" s="7">
        <f t="shared" si="1"/>
        <v>7</v>
      </c>
      <c r="C9" s="9" t="s">
        <v>17</v>
      </c>
      <c r="D9" s="21">
        <v>6.9444444444444397E-3</v>
      </c>
      <c r="E9" s="17"/>
      <c r="F9" s="2"/>
    </row>
    <row r="10" spans="1:7" x14ac:dyDescent="0.2">
      <c r="A10" s="46">
        <f t="shared" si="0"/>
        <v>0.80902777777777768</v>
      </c>
      <c r="B10" s="36">
        <f t="shared" si="1"/>
        <v>8</v>
      </c>
      <c r="C10" s="37" t="s">
        <v>27</v>
      </c>
      <c r="D10" s="38">
        <v>6.9444444444444397E-3</v>
      </c>
      <c r="E10" s="39" t="s">
        <v>4</v>
      </c>
      <c r="F10" s="2"/>
    </row>
    <row r="11" spans="1:7" x14ac:dyDescent="0.2">
      <c r="A11" s="44">
        <f t="shared" si="0"/>
        <v>0.8159722222222221</v>
      </c>
      <c r="B11" s="7">
        <f t="shared" si="1"/>
        <v>9</v>
      </c>
      <c r="C11" s="9" t="s">
        <v>16</v>
      </c>
      <c r="D11" s="21">
        <v>6.9444444444444441E-3</v>
      </c>
      <c r="E11" s="17"/>
      <c r="F11" s="2"/>
    </row>
    <row r="12" spans="1:7" x14ac:dyDescent="0.2">
      <c r="A12" s="46">
        <f t="shared" si="0"/>
        <v>0.82291666666666652</v>
      </c>
      <c r="B12" s="36">
        <f t="shared" si="1"/>
        <v>10</v>
      </c>
      <c r="C12" s="37" t="s">
        <v>28</v>
      </c>
      <c r="D12" s="38">
        <v>1.3888888888888888E-2</v>
      </c>
      <c r="E12" s="39" t="s">
        <v>4</v>
      </c>
      <c r="F12" s="2"/>
    </row>
    <row r="13" spans="1:7" x14ac:dyDescent="0.2">
      <c r="A13" s="44">
        <f t="shared" si="0"/>
        <v>0.83680555555555536</v>
      </c>
      <c r="B13" s="7">
        <f t="shared" si="1"/>
        <v>11</v>
      </c>
      <c r="C13" s="9" t="s">
        <v>23</v>
      </c>
      <c r="D13" s="21">
        <v>6.9444444444444441E-3</v>
      </c>
      <c r="E13" s="17"/>
      <c r="F13" s="2"/>
    </row>
    <row r="14" spans="1:7" x14ac:dyDescent="0.2">
      <c r="A14" s="44">
        <f t="shared" si="0"/>
        <v>0.84374999999999978</v>
      </c>
      <c r="B14" s="7">
        <f t="shared" si="1"/>
        <v>12</v>
      </c>
      <c r="C14" s="9" t="s">
        <v>5</v>
      </c>
      <c r="D14" s="21">
        <v>1.0416666666666666E-2</v>
      </c>
      <c r="E14" s="17"/>
      <c r="F14" s="2"/>
    </row>
    <row r="15" spans="1:7" x14ac:dyDescent="0.2">
      <c r="A15" s="44">
        <f t="shared" si="0"/>
        <v>0.85416666666666641</v>
      </c>
      <c r="B15" s="7">
        <f t="shared" si="1"/>
        <v>13</v>
      </c>
      <c r="C15" s="9" t="s">
        <v>18</v>
      </c>
      <c r="D15" s="21">
        <v>1.0416666666666701E-2</v>
      </c>
      <c r="E15" s="17"/>
      <c r="F15" s="2"/>
    </row>
    <row r="16" spans="1:7" x14ac:dyDescent="0.2">
      <c r="A16" s="46">
        <f t="shared" si="0"/>
        <v>0.86458333333333315</v>
      </c>
      <c r="B16" s="36">
        <f t="shared" si="1"/>
        <v>14</v>
      </c>
      <c r="C16" s="37" t="s">
        <v>29</v>
      </c>
      <c r="D16" s="38">
        <v>1.3888888888888888E-2</v>
      </c>
      <c r="E16" s="39" t="s">
        <v>4</v>
      </c>
      <c r="F16" s="3"/>
    </row>
    <row r="17" spans="1:6" x14ac:dyDescent="0.2">
      <c r="A17" s="44">
        <f t="shared" si="0"/>
        <v>0.87847222222222199</v>
      </c>
      <c r="B17" s="7">
        <f t="shared" si="1"/>
        <v>15</v>
      </c>
      <c r="C17" s="9" t="s">
        <v>25</v>
      </c>
      <c r="D17" s="21">
        <v>6.9444444444444397E-3</v>
      </c>
      <c r="E17" s="17"/>
      <c r="F17" s="3"/>
    </row>
    <row r="18" spans="1:6" x14ac:dyDescent="0.2">
      <c r="A18" s="44">
        <f t="shared" si="0"/>
        <v>0.88541666666666641</v>
      </c>
      <c r="B18" s="7">
        <f t="shared" si="1"/>
        <v>16</v>
      </c>
      <c r="C18" s="9" t="s">
        <v>19</v>
      </c>
      <c r="D18" s="21">
        <v>6.9444444444444397E-3</v>
      </c>
      <c r="E18" s="17"/>
      <c r="F18" s="3"/>
    </row>
    <row r="19" spans="1:6" x14ac:dyDescent="0.2">
      <c r="A19" s="44">
        <f t="shared" si="0"/>
        <v>0.89236111111111083</v>
      </c>
      <c r="B19" s="7">
        <f t="shared" si="1"/>
        <v>17</v>
      </c>
      <c r="C19" s="9" t="s">
        <v>10</v>
      </c>
      <c r="D19" s="21">
        <v>3.4722222222222199E-3</v>
      </c>
      <c r="E19" s="17"/>
      <c r="F19" s="3"/>
    </row>
    <row r="20" spans="1:6" x14ac:dyDescent="0.2">
      <c r="A20" s="47">
        <f t="shared" si="0"/>
        <v>0.89583333333333304</v>
      </c>
      <c r="B20" s="40">
        <f t="shared" si="1"/>
        <v>18</v>
      </c>
      <c r="C20" s="41" t="s">
        <v>32</v>
      </c>
      <c r="D20" s="42">
        <v>0</v>
      </c>
      <c r="E20" s="43"/>
      <c r="F20" s="3"/>
    </row>
    <row r="21" spans="1:6" x14ac:dyDescent="0.2">
      <c r="A21" s="8"/>
      <c r="B21" s="7">
        <f t="shared" si="1"/>
        <v>19</v>
      </c>
      <c r="C21" s="9" t="s">
        <v>20</v>
      </c>
      <c r="D21" s="21">
        <v>0</v>
      </c>
      <c r="E21" s="17" t="s">
        <v>34</v>
      </c>
    </row>
    <row r="22" spans="1:6" x14ac:dyDescent="0.2">
      <c r="A22" s="8"/>
      <c r="B22" s="7">
        <f t="shared" si="1"/>
        <v>20</v>
      </c>
      <c r="C22" s="9" t="s">
        <v>21</v>
      </c>
      <c r="D22" s="21">
        <v>0</v>
      </c>
      <c r="E22" s="17" t="s">
        <v>34</v>
      </c>
    </row>
    <row r="23" spans="1:6" x14ac:dyDescent="0.2">
      <c r="A23" s="8"/>
      <c r="B23" s="7">
        <f t="shared" si="1"/>
        <v>21</v>
      </c>
      <c r="C23" s="9" t="s">
        <v>22</v>
      </c>
      <c r="D23" s="21">
        <v>0</v>
      </c>
      <c r="E23" s="17" t="s">
        <v>34</v>
      </c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2017-04-22T03:34:33Z</dcterms:modified>
</cp:coreProperties>
</file>