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 defaultThemeVersion="124226"/>
  <bookViews>
    <workbookView xWindow="0" yWindow="0" windowWidth="20490" windowHeight="7530" tabRatio="497" activeTab="1"/>
  </bookViews>
  <sheets>
    <sheet name="AF-1" sheetId="20" r:id="rId1"/>
    <sheet name="AF-2" sheetId="24" r:id="rId2"/>
    <sheet name="AF-3" sheetId="21" r:id="rId3"/>
    <sheet name="AF-4" sheetId="22" r:id="rId4"/>
    <sheet name="AF-5" sheetId="23" r:id="rId5"/>
    <sheet name="choices" sheetId="8" state="hidden" r:id="rId6"/>
  </sheets>
  <externalReferences>
    <externalReference r:id="rId7"/>
  </externalReferences>
  <definedNames>
    <definedName name="_DEF1" localSheetId="1">[1]Community_Data!#REF!</definedName>
    <definedName name="_DEF1" localSheetId="2">#REF!</definedName>
    <definedName name="_DEF1">#REF!</definedName>
    <definedName name="_DEF2" localSheetId="1">[1]Community_Data!#REF!</definedName>
    <definedName name="_DEF2" localSheetId="2">#REF!</definedName>
    <definedName name="_DEF2">#REF!</definedName>
    <definedName name="_DEF3" localSheetId="1">[1]Community_Data!#REF!</definedName>
    <definedName name="_DEF3" localSheetId="2">#REF!</definedName>
    <definedName name="_DEF3">#REF!</definedName>
    <definedName name="_DEF4" localSheetId="1">[1]Community_Data!#REF!</definedName>
    <definedName name="_DEF4" localSheetId="2">#REF!</definedName>
    <definedName name="_DEF4">#REF!</definedName>
    <definedName name="_DEF5" localSheetId="1">[1]Community_Data!#REF!</definedName>
    <definedName name="_DEF5" localSheetId="2">#REF!</definedName>
    <definedName name="_DEF5">#REF!</definedName>
    <definedName name="_DEF6" localSheetId="1">[1]Community_Data!#REF!</definedName>
    <definedName name="_DEF6" localSheetId="2">#REF!</definedName>
    <definedName name="_DEF6">#REF!</definedName>
    <definedName name="_DEF7" localSheetId="1">[1]Community_Data!#REF!</definedName>
    <definedName name="_DEF7" localSheetId="2">#REF!</definedName>
    <definedName name="_DEF7">#REF!</definedName>
    <definedName name="_DEF8" localSheetId="1">[1]Community_Data!#REF!</definedName>
    <definedName name="_DEF8" localSheetId="2">#REF!</definedName>
    <definedName name="_DEF8">#REF!</definedName>
    <definedName name="_DEM1" localSheetId="1">[1]Community_Data!#REF!</definedName>
    <definedName name="_DEM1" localSheetId="2">#REF!</definedName>
    <definedName name="_DEM1">#REF!</definedName>
    <definedName name="_DEM2" localSheetId="1">[1]Community_Data!#REF!</definedName>
    <definedName name="_DEM2" localSheetId="2">#REF!</definedName>
    <definedName name="_DEM2">#REF!</definedName>
    <definedName name="_DEM3" localSheetId="1">[1]Community_Data!#REF!</definedName>
    <definedName name="_DEM3" localSheetId="2">#REF!</definedName>
    <definedName name="_DEM3">#REF!</definedName>
    <definedName name="_DEM4" localSheetId="1">[1]Community_Data!#REF!</definedName>
    <definedName name="_DEM4" localSheetId="2">#REF!</definedName>
    <definedName name="_DEM4">#REF!</definedName>
    <definedName name="_DEM5" localSheetId="1">[1]Community_Data!#REF!</definedName>
    <definedName name="_DEM5" localSheetId="2">#REF!</definedName>
    <definedName name="_DEM5">#REF!</definedName>
    <definedName name="_DEM6" localSheetId="1">[1]Community_Data!#REF!</definedName>
    <definedName name="_DEM6" localSheetId="2">#REF!</definedName>
    <definedName name="_DEM6">#REF!</definedName>
    <definedName name="_DEM7" localSheetId="1">[1]Community_Data!#REF!</definedName>
    <definedName name="_DEM7" localSheetId="2">#REF!</definedName>
    <definedName name="_DEM7">#REF!</definedName>
    <definedName name="_DEM8" localSheetId="1">[1]Community_Data!#REF!</definedName>
    <definedName name="_DEM8" localSheetId="2">#REF!</definedName>
    <definedName name="_DEM8">#REF!</definedName>
    <definedName name="_DHF1" localSheetId="1">[1]Community_Data!#REF!</definedName>
    <definedName name="_DHF1" localSheetId="2">#REF!</definedName>
    <definedName name="_DHF1">#REF!</definedName>
    <definedName name="_DHF2" localSheetId="1">[1]Community_Data!#REF!</definedName>
    <definedName name="_DHF2" localSheetId="2">#REF!</definedName>
    <definedName name="_DHF2">#REF!</definedName>
    <definedName name="_DHF3" localSheetId="1">[1]Community_Data!#REF!</definedName>
    <definedName name="_DHF3" localSheetId="2">#REF!</definedName>
    <definedName name="_DHF3">#REF!</definedName>
    <definedName name="_DHF4" localSheetId="1">[1]Community_Data!#REF!</definedName>
    <definedName name="_DHF4" localSheetId="2">#REF!</definedName>
    <definedName name="_DHF4">#REF!</definedName>
    <definedName name="_DHF5" localSheetId="1">[1]Community_Data!#REF!</definedName>
    <definedName name="_DHF5" localSheetId="2">#REF!</definedName>
    <definedName name="_DHF5">#REF!</definedName>
    <definedName name="_DHF6" localSheetId="1">[1]Community_Data!#REF!</definedName>
    <definedName name="_DHF6" localSheetId="2">#REF!</definedName>
    <definedName name="_DHF6">#REF!</definedName>
    <definedName name="_DHF7" localSheetId="1">[1]Community_Data!#REF!</definedName>
    <definedName name="_DHF7" localSheetId="2">#REF!</definedName>
    <definedName name="_DHF7">#REF!</definedName>
    <definedName name="_DHF8" localSheetId="1">[1]Community_Data!#REF!</definedName>
    <definedName name="_DHF8" localSheetId="2">#REF!</definedName>
    <definedName name="_DHF8">#REF!</definedName>
    <definedName name="_DHM1" localSheetId="1">[1]Community_Data!#REF!</definedName>
    <definedName name="_DHM1" localSheetId="2">#REF!</definedName>
    <definedName name="_DHM1">#REF!</definedName>
    <definedName name="_DHM2" localSheetId="1">[1]Community_Data!#REF!</definedName>
    <definedName name="_DHM2" localSheetId="2">#REF!</definedName>
    <definedName name="_DHM2">#REF!</definedName>
    <definedName name="_DHM3" localSheetId="1">[1]Community_Data!#REF!</definedName>
    <definedName name="_DHM3" localSheetId="2">#REF!</definedName>
    <definedName name="_DHM3">#REF!</definedName>
    <definedName name="_DHM4" localSheetId="1">[1]Community_Data!#REF!</definedName>
    <definedName name="_DHM4" localSheetId="2">#REF!</definedName>
    <definedName name="_DHM4">#REF!</definedName>
    <definedName name="_DHM5" localSheetId="1">[1]Community_Data!#REF!</definedName>
    <definedName name="_DHM5" localSheetId="2">#REF!</definedName>
    <definedName name="_DHM5">#REF!</definedName>
    <definedName name="_DHM6" localSheetId="1">[1]Community_Data!#REF!</definedName>
    <definedName name="_DHM6" localSheetId="2">#REF!</definedName>
    <definedName name="_DHM6">#REF!</definedName>
    <definedName name="_DHM7" localSheetId="1">[1]Community_Data!#REF!</definedName>
    <definedName name="_DHM7" localSheetId="2">#REF!</definedName>
    <definedName name="_DHM7">#REF!</definedName>
    <definedName name="_DHM8" localSheetId="1">[1]Community_Data!#REF!</definedName>
    <definedName name="_DHM8" localSheetId="2">#REF!</definedName>
    <definedName name="_DHM8">#REF!</definedName>
    <definedName name="_NLF1" localSheetId="1">[1]Community_Data!#REF!</definedName>
    <definedName name="_NLF1" localSheetId="2">#REF!</definedName>
    <definedName name="_NLF1">#REF!</definedName>
    <definedName name="_NLF2" localSheetId="1">[1]Community_Data!#REF!</definedName>
    <definedName name="_NLF2" localSheetId="2">#REF!</definedName>
    <definedName name="_NLF2">#REF!</definedName>
    <definedName name="_NLF3" localSheetId="1">[1]Community_Data!#REF!</definedName>
    <definedName name="_NLF3" localSheetId="2">#REF!</definedName>
    <definedName name="_NLF3">#REF!</definedName>
    <definedName name="_NLF4" localSheetId="1">[1]Community_Data!#REF!</definedName>
    <definedName name="_NLF4" localSheetId="2">#REF!</definedName>
    <definedName name="_NLF4">#REF!</definedName>
    <definedName name="_NLF5" localSheetId="1">[1]Community_Data!#REF!</definedName>
    <definedName name="_NLF5" localSheetId="2">#REF!</definedName>
    <definedName name="_NLF5">#REF!</definedName>
    <definedName name="_NLF6" localSheetId="1">[1]Community_Data!#REF!</definedName>
    <definedName name="_NLF6" localSheetId="2">#REF!</definedName>
    <definedName name="_NLF6">#REF!</definedName>
    <definedName name="_NLF7" localSheetId="1">[1]Community_Data!#REF!</definedName>
    <definedName name="_NLF7" localSheetId="2">#REF!</definedName>
    <definedName name="_NLF7">#REF!</definedName>
    <definedName name="_NLF8" localSheetId="1">[1]Community_Data!#REF!</definedName>
    <definedName name="_NLF8" localSheetId="2">#REF!</definedName>
    <definedName name="_NLF8">#REF!</definedName>
    <definedName name="_NLM1" localSheetId="1">[1]Community_Data!#REF!</definedName>
    <definedName name="_NLM1" localSheetId="2">#REF!</definedName>
    <definedName name="_NLM1">#REF!</definedName>
    <definedName name="_NLM2" localSheetId="1">[1]Community_Data!#REF!</definedName>
    <definedName name="_NLM2" localSheetId="2">#REF!</definedName>
    <definedName name="_NLM2">#REF!</definedName>
    <definedName name="_NLM3" localSheetId="1">[1]Community_Data!#REF!</definedName>
    <definedName name="_NLM3" localSheetId="2">#REF!</definedName>
    <definedName name="_NLM3">#REF!</definedName>
    <definedName name="_NLM4" localSheetId="1">[1]Community_Data!#REF!</definedName>
    <definedName name="_NLM4" localSheetId="2">#REF!</definedName>
    <definedName name="_NLM4">#REF!</definedName>
    <definedName name="_NLM5" localSheetId="1">[1]Community_Data!#REF!</definedName>
    <definedName name="_NLM5" localSheetId="2">#REF!</definedName>
    <definedName name="_NLM5">#REF!</definedName>
    <definedName name="_NLM6" localSheetId="1">[1]Community_Data!#REF!</definedName>
    <definedName name="_NLM6" localSheetId="2">#REF!</definedName>
    <definedName name="_NLM6">#REF!</definedName>
    <definedName name="_NLM7" localSheetId="1">[1]Community_Data!#REF!</definedName>
    <definedName name="_NLM7" localSheetId="2">#REF!</definedName>
    <definedName name="_NLM7">#REF!</definedName>
    <definedName name="_NLM8" localSheetId="1">[1]Community_Data!#REF!</definedName>
    <definedName name="_NLM8" localSheetId="2">#REF!</definedName>
    <definedName name="_NLM8">#REF!</definedName>
    <definedName name="clce" localSheetId="1">[1]choices!$X$1:$X$4</definedName>
    <definedName name="clce">choices!$X$1:$X$4</definedName>
    <definedName name="clcm" localSheetId="1">[1]choices!$T$1:$T$3</definedName>
    <definedName name="clcm">choices!$T$1:$T$3</definedName>
    <definedName name="educattain">choices!$H$1:$H$10</definedName>
    <definedName name="PE" localSheetId="1">[1]choices!$AB$1:$AB$3</definedName>
    <definedName name="PE">choices!$AB$1:$AB$3</definedName>
    <definedName name="reaons4">choices!$J$1:$J$10</definedName>
    <definedName name="reason4" localSheetId="1">[1]choices!$J$1:$J$9</definedName>
    <definedName name="reason4">choices!$J$1:$J$9</definedName>
    <definedName name="reasons4">choices!$J$1:$J$10</definedName>
    <definedName name="reasons5">choices!$J$1:$J$10</definedName>
    <definedName name="regions" localSheetId="1">[1]choices!$C$1:$C$17</definedName>
    <definedName name="regions">choices!$C$1:$C$17</definedName>
    <definedName name="tracer" localSheetId="1">[1]choices!$P$1:$P$8</definedName>
    <definedName name="tracer">choices!$P$1:$P$8</definedName>
  </definedNames>
  <calcPr calcId="124519"/>
</workbook>
</file>

<file path=xl/calcChain.xml><?xml version="1.0" encoding="utf-8"?>
<calcChain xmlns="http://schemas.openxmlformats.org/spreadsheetml/2006/main">
  <c r="V36" i="23"/>
  <c r="U36"/>
  <c r="K36"/>
  <c r="J36" l="1"/>
  <c r="F16" i="20" l="1"/>
  <c r="F17"/>
  <c r="F18"/>
  <c r="F19"/>
  <c r="F20"/>
  <c r="F21"/>
  <c r="F22"/>
  <c r="F23"/>
  <c r="F24"/>
  <c r="F15"/>
  <c r="F9"/>
  <c r="F10"/>
  <c r="F11"/>
  <c r="F12"/>
  <c r="F13"/>
</calcChain>
</file>

<file path=xl/sharedStrings.xml><?xml version="1.0" encoding="utf-8"?>
<sst xmlns="http://schemas.openxmlformats.org/spreadsheetml/2006/main" count="550" uniqueCount="387">
  <si>
    <t>Region</t>
  </si>
  <si>
    <t>Province</t>
  </si>
  <si>
    <t>Female</t>
  </si>
  <si>
    <t>Abra</t>
  </si>
  <si>
    <t>Agusan Del Norte</t>
  </si>
  <si>
    <t>Agusan Del Sur</t>
  </si>
  <si>
    <t>Aklan</t>
  </si>
  <si>
    <t>Albay</t>
  </si>
  <si>
    <t>Antique</t>
  </si>
  <si>
    <t>Apayao</t>
  </si>
  <si>
    <t>Aurora</t>
  </si>
  <si>
    <t>Basilan</t>
  </si>
  <si>
    <t>Bataan</t>
  </si>
  <si>
    <t>Batanes</t>
  </si>
  <si>
    <t>Batangas</t>
  </si>
  <si>
    <t>Benguet</t>
  </si>
  <si>
    <t>Biliran</t>
  </si>
  <si>
    <t>Bohol</t>
  </si>
  <si>
    <t>Bukidnon</t>
  </si>
  <si>
    <t>Bulacan</t>
  </si>
  <si>
    <t>Cagayan</t>
  </si>
  <si>
    <t>Camarines Norte</t>
  </si>
  <si>
    <t>Camarines Sur</t>
  </si>
  <si>
    <t>Camiguin</t>
  </si>
  <si>
    <t>Capiz</t>
  </si>
  <si>
    <t>Catanduanes</t>
  </si>
  <si>
    <t>Cavite</t>
  </si>
  <si>
    <t>Cebu</t>
  </si>
  <si>
    <t>Compostela Valley</t>
  </si>
  <si>
    <t>Davao Del Norte</t>
  </si>
  <si>
    <t>Davao Del Sur</t>
  </si>
  <si>
    <t>Davao Oriental</t>
  </si>
  <si>
    <t>Dinagat Islands</t>
  </si>
  <si>
    <t>Eastern Samar</t>
  </si>
  <si>
    <t>Guimaras</t>
  </si>
  <si>
    <t>Ifugao</t>
  </si>
  <si>
    <t>Ilocos Norte</t>
  </si>
  <si>
    <t>Ilocos Sur</t>
  </si>
  <si>
    <t>Iloilo</t>
  </si>
  <si>
    <t>Isabela</t>
  </si>
  <si>
    <t>Kalinga</t>
  </si>
  <si>
    <t>La union</t>
  </si>
  <si>
    <t>Laguna</t>
  </si>
  <si>
    <t>Lanao Del Norte</t>
  </si>
  <si>
    <t>Lanao Del Sur</t>
  </si>
  <si>
    <t>Leyte</t>
  </si>
  <si>
    <t>Maguindanao</t>
  </si>
  <si>
    <t>Marinduque</t>
  </si>
  <si>
    <t>Masbate</t>
  </si>
  <si>
    <t>Misamis Occidental</t>
  </si>
  <si>
    <t>Misamis Oriental</t>
  </si>
  <si>
    <t>Mountain Province</t>
  </si>
  <si>
    <t>Negros Occidental</t>
  </si>
  <si>
    <t>Negros Oriental</t>
  </si>
  <si>
    <t>North Cotabato</t>
  </si>
  <si>
    <t>Northern Samar</t>
  </si>
  <si>
    <t>Nueva Ecija</t>
  </si>
  <si>
    <t>Nueva Vizcaya</t>
  </si>
  <si>
    <t>Occidental Mindoro</t>
  </si>
  <si>
    <t>Oriental Mindoro</t>
  </si>
  <si>
    <t>Palawan</t>
  </si>
  <si>
    <t>Pampanga</t>
  </si>
  <si>
    <t>Pangasinan</t>
  </si>
  <si>
    <t>Quezon</t>
  </si>
  <si>
    <t>Quirino</t>
  </si>
  <si>
    <t>Rizal</t>
  </si>
  <si>
    <t>Romblon</t>
  </si>
  <si>
    <t>Samar (Western Samar)</t>
  </si>
  <si>
    <t>Sarangani</t>
  </si>
  <si>
    <t>Sorsogon</t>
  </si>
  <si>
    <t>South Cotabato</t>
  </si>
  <si>
    <t>Southern Leyte</t>
  </si>
  <si>
    <t>Sultan Kudarat</t>
  </si>
  <si>
    <t>Sulu</t>
  </si>
  <si>
    <t>Surigao Del Norte</t>
  </si>
  <si>
    <t>Surigao Del Sur</t>
  </si>
  <si>
    <t>Syquijor</t>
  </si>
  <si>
    <t>Tarlac</t>
  </si>
  <si>
    <t>Tawi-Tawi</t>
  </si>
  <si>
    <t>Zambales</t>
  </si>
  <si>
    <t>Zamboanga Del Norte</t>
  </si>
  <si>
    <t>Zamboanga Del Sur</t>
  </si>
  <si>
    <t>Zamboanga Sibugay</t>
  </si>
  <si>
    <t>NCR - National Capital Region</t>
  </si>
  <si>
    <t>CAR - Cordillera Administrative Region</t>
  </si>
  <si>
    <t>Region I (Ilocos Region)</t>
  </si>
  <si>
    <t>Region II (Cagayan Valley)</t>
  </si>
  <si>
    <t>Region III (Central Luzon)</t>
  </si>
  <si>
    <t>Region IV-A (CALABARZON)</t>
  </si>
  <si>
    <t>Region IV-B (MIMAROPA)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</si>
  <si>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</si>
  <si>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</si>
  <si>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</si>
  <si>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</si>
  <si>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</si>
  <si>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</si>
  <si>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</si>
  <si>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</si>
  <si>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</si>
  <si>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ARMM - Autonomous Region in Muslim Mindanao</t>
  </si>
  <si>
    <t>Male</t>
  </si>
  <si>
    <t>Total</t>
  </si>
  <si>
    <t>Nagpatuloy sa A&amp;E Elementary</t>
  </si>
  <si>
    <t>Nagpatuloy sa A&amp;E High School</t>
  </si>
  <si>
    <t>Nagpatuloy sa Formal Elementary</t>
  </si>
  <si>
    <t>Nagpatuloy sa Formal High School</t>
  </si>
  <si>
    <t>Nagpatuloy sa Kolehiyo</t>
  </si>
  <si>
    <t>Nagtatrabaho</t>
  </si>
  <si>
    <t>Nagtayo ng sariling negosyo/pagkakakitaan</t>
  </si>
  <si>
    <t>Walang pinatunguhan</t>
  </si>
  <si>
    <t>Kumuha ng kurso sa TESDA</t>
  </si>
  <si>
    <t>Walang record</t>
  </si>
  <si>
    <t>BLP</t>
  </si>
  <si>
    <t>1st Year HS</t>
  </si>
  <si>
    <t>Schools are very far</t>
  </si>
  <si>
    <t>High cost of education</t>
  </si>
  <si>
    <t>3rd Year HS</t>
  </si>
  <si>
    <t>No regular transportation</t>
  </si>
  <si>
    <t>Others</t>
  </si>
  <si>
    <t>2nd Year HS</t>
  </si>
  <si>
    <t>DepEd Procured</t>
  </si>
  <si>
    <t>Grade 2</t>
  </si>
  <si>
    <t>Grade 1</t>
  </si>
  <si>
    <t>Grade 3</t>
  </si>
  <si>
    <t>Grade 4</t>
  </si>
  <si>
    <t>Grade 5</t>
  </si>
  <si>
    <t>Grade 6</t>
  </si>
  <si>
    <t>No Schooling</t>
  </si>
  <si>
    <t>Illness/Disability</t>
  </si>
  <si>
    <t>No school within the barangay</t>
  </si>
  <si>
    <t>Housekeeping/Housework</t>
  </si>
  <si>
    <t>Employment/Looking for work</t>
  </si>
  <si>
    <t>Lack of personal of interest</t>
  </si>
  <si>
    <t>Cannot cope with school work</t>
  </si>
  <si>
    <t>Program Enrolled</t>
  </si>
  <si>
    <t>PIS Score</t>
  </si>
  <si>
    <t>FLT Score in Reading</t>
  </si>
  <si>
    <t>FLT Score in Numeracy</t>
  </si>
  <si>
    <t>FLT Score in Listening &amp; Speaking</t>
  </si>
  <si>
    <t>Overall Score</t>
  </si>
  <si>
    <t>Mode of Program Delivery</t>
  </si>
  <si>
    <t>Continue ALS Elementary</t>
  </si>
  <si>
    <t>Continue ALS Secondary</t>
  </si>
  <si>
    <t>Continue Elementary Formal School</t>
  </si>
  <si>
    <t>Continue Secondary Formal School</t>
  </si>
  <si>
    <t>Employed</t>
  </si>
  <si>
    <t>Self-Employed</t>
  </si>
  <si>
    <t>Idle</t>
  </si>
  <si>
    <t>DepEd ALS Implementor</t>
  </si>
  <si>
    <t>Non-DepEd Implementor (LGU, NGO etc)</t>
  </si>
  <si>
    <t>Government Organization (GO)</t>
  </si>
  <si>
    <t>Non-Governmental Organization (NGO)</t>
  </si>
  <si>
    <t>Foreign Donor Agency/Assisted</t>
  </si>
  <si>
    <t xml:space="preserve">Self Improvement and Development Programs </t>
  </si>
  <si>
    <t xml:space="preserve">Community Development Programs </t>
  </si>
  <si>
    <t>Employment Programs</t>
  </si>
  <si>
    <t>FLT Score in Writing</t>
  </si>
  <si>
    <t>Municipal</t>
  </si>
  <si>
    <t>Barangay</t>
  </si>
  <si>
    <t xml:space="preserve">LRN (if available) </t>
  </si>
  <si>
    <t xml:space="preserve">Middle Name </t>
  </si>
  <si>
    <t xml:space="preserve"> </t>
  </si>
  <si>
    <t xml:space="preserve">Barangay </t>
  </si>
  <si>
    <t xml:space="preserve">Province </t>
  </si>
  <si>
    <t xml:space="preserve">Monday </t>
  </si>
  <si>
    <t xml:space="preserve">Tuesday </t>
  </si>
  <si>
    <t xml:space="preserve">Wednesday </t>
  </si>
  <si>
    <t xml:space="preserve">Thursday </t>
  </si>
  <si>
    <t xml:space="preserve">Friday </t>
  </si>
  <si>
    <t xml:space="preserve">Saturday </t>
  </si>
  <si>
    <t xml:space="preserve">Sunday </t>
  </si>
  <si>
    <t>:</t>
  </si>
  <si>
    <t>Occupation</t>
  </si>
  <si>
    <t xml:space="preserve">• Have you attended ALS learning sessions before? </t>
  </si>
  <si>
    <t>Elementary :</t>
  </si>
  <si>
    <t>Secondary :</t>
  </si>
  <si>
    <t xml:space="preserve">• How far is it from your home to your Learning Center? </t>
  </si>
  <si>
    <t>• How do you get from your home to your Learning Center?</t>
  </si>
  <si>
    <t>LRN</t>
  </si>
  <si>
    <t>Sex (M/F)</t>
  </si>
  <si>
    <t>PARENTS</t>
  </si>
  <si>
    <t>REMARKS</t>
  </si>
  <si>
    <t>Municipality/ City</t>
  </si>
  <si>
    <t xml:space="preserve">Father's Name (Last Name, First Name, Middle Name)     </t>
  </si>
  <si>
    <t>&lt;=== TOTAL MALE</t>
  </si>
  <si>
    <t>&lt;=== TOTAL FEMALE</t>
  </si>
  <si>
    <t>&lt;=== COMBINED</t>
  </si>
  <si>
    <t/>
  </si>
  <si>
    <t>MALE</t>
  </si>
  <si>
    <t>FEMALE</t>
  </si>
  <si>
    <t>TOTAL</t>
  </si>
  <si>
    <t>•  Mother's Maiden Name</t>
  </si>
  <si>
    <t>Date</t>
  </si>
  <si>
    <t>PROGRAM ENROLLED</t>
  </si>
  <si>
    <t>Name of Facilitator</t>
  </si>
  <si>
    <t>A&amp;E Elem.</t>
  </si>
  <si>
    <t>A&amp;E Sec.</t>
  </si>
  <si>
    <t>InFED</t>
  </si>
  <si>
    <t>Learners Enrolled by Program</t>
  </si>
  <si>
    <t>Face to Face</t>
  </si>
  <si>
    <t>Independent Learning</t>
  </si>
  <si>
    <t>Date Registered</t>
  </si>
  <si>
    <t>Remarks</t>
  </si>
  <si>
    <t>ALTERNATIVE LEARNING SYSTEM</t>
  </si>
  <si>
    <t>(Suggestion: there must be specific circumstances for consolidation purposes</t>
  </si>
  <si>
    <t>early marriage, lack of personal interest, teenage pregnancy, bullying, teacher factor, orphaned, employment, peace and order, broken family, peer pressure, health problem</t>
  </si>
  <si>
    <t>(Name of Program)</t>
  </si>
  <si>
    <t>LEARNER'S INFORMATION</t>
  </si>
  <si>
    <t>LAST NAME:</t>
  </si>
  <si>
    <t>SEX:</t>
  </si>
  <si>
    <t>Delivery Mode</t>
  </si>
  <si>
    <t>A &amp; E STATUS</t>
  </si>
  <si>
    <t>Program Status</t>
  </si>
  <si>
    <t>Test Taken</t>
  </si>
  <si>
    <t>Score</t>
  </si>
  <si>
    <t>Certificate of Transfer</t>
  </si>
  <si>
    <t>Facilitator</t>
  </si>
  <si>
    <t>_______________________________________</t>
  </si>
  <si>
    <t>(Date of Enrolment)</t>
  </si>
  <si>
    <t>A&amp;E Test Level Registered</t>
  </si>
  <si>
    <t>Age</t>
  </si>
  <si>
    <t>Birthdate</t>
  </si>
  <si>
    <t>(Put Ext. Name)</t>
  </si>
  <si>
    <t>(Sitio)</t>
  </si>
  <si>
    <t>(Birth Place: Municipality &amp; Province)</t>
  </si>
  <si>
    <t>(Box first)</t>
  </si>
  <si>
    <t>(Civil Status: Common-Law)</t>
  </si>
  <si>
    <t>(PWD)</t>
  </si>
  <si>
    <t>(Last grade/year completed should come first)</t>
  </si>
  <si>
    <t>(Did not attend school)</t>
  </si>
  <si>
    <t>(Inclusive education)</t>
  </si>
  <si>
    <t>(have you completed the program)</t>
  </si>
  <si>
    <t>If NO, state the reason:</t>
  </si>
  <si>
    <t>Type of CLC: 1, 2, 3, 4, 5, Residential</t>
  </si>
  <si>
    <t>Type of Delivery Mode; Monthly</t>
  </si>
  <si>
    <t>Neo Literate</t>
  </si>
  <si>
    <t>Assesment for Basic Literacy (ABL)</t>
  </si>
  <si>
    <t>Calendar  Year</t>
  </si>
  <si>
    <t>LEARNER'S EDUCATIONAL STATUS</t>
  </si>
  <si>
    <t>Pre</t>
  </si>
  <si>
    <t>Post</t>
  </si>
  <si>
    <t>Date of Examination</t>
  </si>
  <si>
    <t>Testing Center</t>
  </si>
  <si>
    <t>Accreditation and Equivalency (A&amp;E) Test Result</t>
  </si>
  <si>
    <t>First Date of Attendance</t>
  </si>
  <si>
    <t>PWD:</t>
  </si>
  <si>
    <t>• Religion: ____________• IP (Specify ethnic group) : ______________ • Mother Tongue : _______________</t>
  </si>
  <si>
    <t>Male           Female</t>
  </si>
  <si>
    <t>Basic Literate</t>
  </si>
  <si>
    <t>Post Literate</t>
  </si>
  <si>
    <t>REGION:</t>
  </si>
  <si>
    <t>MONTH _____/ DATE__________ / YEAR______________</t>
  </si>
  <si>
    <t>Number of 4P's Learners</t>
  </si>
  <si>
    <t>Enrolled Learners</t>
  </si>
  <si>
    <t>Percent of Enrolled 4P's Learners</t>
  </si>
  <si>
    <t>ASSESSMENT RESULTS</t>
  </si>
  <si>
    <t>DIVISION:</t>
  </si>
  <si>
    <t>CLC Name</t>
  </si>
  <si>
    <t>CLC Address</t>
  </si>
  <si>
    <t>District</t>
  </si>
  <si>
    <t xml:space="preserve">Facilitator:  Signature and Date </t>
  </si>
  <si>
    <t xml:space="preserve">Municipality/City </t>
  </si>
  <si>
    <t>• Name of Father/Legal Guardian</t>
  </si>
  <si>
    <t>• Last grade level completed</t>
  </si>
  <si>
    <t xml:space="preserve">Learner:  Signature and Date </t>
  </si>
  <si>
    <t>City/Municipality</t>
  </si>
  <si>
    <t xml:space="preserve">Type of Program </t>
  </si>
  <si>
    <t>ADDRESS:</t>
  </si>
  <si>
    <t>BARANGAY</t>
  </si>
  <si>
    <t>MUNICIPALITY/CITY</t>
  </si>
  <si>
    <t>PROVINCE</t>
  </si>
  <si>
    <t xml:space="preserve">Mother Tongue </t>
  </si>
  <si>
    <t>Religion</t>
  </si>
  <si>
    <t>Republic of the Philippines</t>
  </si>
  <si>
    <t>Department of Education</t>
  </si>
  <si>
    <t>NON FORMAL EDUCATION</t>
  </si>
  <si>
    <t>InfEd</t>
  </si>
  <si>
    <t>Registered</t>
  </si>
  <si>
    <t>Taker</t>
  </si>
  <si>
    <t>Certified Correct:</t>
  </si>
  <si>
    <t>Certificate of Good Moral Character</t>
  </si>
  <si>
    <t>Elementary</t>
  </si>
  <si>
    <t>Secondary</t>
  </si>
  <si>
    <t>Radio-based Instruction</t>
  </si>
  <si>
    <t xml:space="preserve">Mother's Maiden Name (Last Name, First Name, Middle Name) </t>
  </si>
  <si>
    <t>PSDS/District Coordinator/EPSA</t>
  </si>
  <si>
    <t xml:space="preserve">  </t>
  </si>
  <si>
    <t>Division:</t>
  </si>
  <si>
    <t>Last Grade Level Completed in Formal School</t>
  </si>
  <si>
    <t>If Yes, Preferred Program</t>
  </si>
  <si>
    <t>Name of CLC</t>
  </si>
  <si>
    <t>Division</t>
  </si>
  <si>
    <t>Type of CLC</t>
  </si>
  <si>
    <t xml:space="preserve">Neo Literate
</t>
  </si>
  <si>
    <t>CLC Type</t>
  </si>
  <si>
    <t>CLC DETAILS</t>
  </si>
  <si>
    <t>NAME                                                                                  (Last Name, First Name, Middle Name, Ext)</t>
  </si>
  <si>
    <t>LEARNER'S PERMANENT RECORD (AF-5)</t>
  </si>
  <si>
    <t>Calendar Year</t>
  </si>
  <si>
    <t>MAPPED LEARNERS as of (MM/DD/YY)</t>
  </si>
  <si>
    <t>ENROLLED LEARNERS as of (MM/DD/YY)</t>
  </si>
  <si>
    <t>Learner's Basic Profile</t>
  </si>
  <si>
    <t xml:space="preserve">  If Yes:</t>
  </si>
  <si>
    <t>Year Attended:  ___________</t>
  </si>
  <si>
    <t>SFRT 2017</t>
  </si>
  <si>
    <t>Date of Birth
(mm/dd/yyyy)</t>
  </si>
  <si>
    <t>COMPLETE HOME ADDRESS</t>
  </si>
  <si>
    <t>House No./Street/ Sitio/ Purok</t>
  </si>
  <si>
    <t>Date Mapped
(mm/dd/yyyy)</t>
  </si>
  <si>
    <r>
      <t>IP
(</t>
    </r>
    <r>
      <rPr>
        <sz val="8"/>
        <color theme="1"/>
        <rFont val="Arial Narrow"/>
        <family val="2"/>
      </rPr>
      <t>Yes or No)</t>
    </r>
  </si>
  <si>
    <r>
      <t xml:space="preserve">Contact Number of Learner
</t>
    </r>
    <r>
      <rPr>
        <sz val="8"/>
        <rFont val="Arial Narrow"/>
        <family val="2"/>
      </rPr>
      <t>(if available)</t>
    </r>
  </si>
  <si>
    <r>
      <t xml:space="preserve">Educational information </t>
    </r>
    <r>
      <rPr>
        <i/>
        <sz val="9"/>
        <rFont val="Arial Narrow"/>
        <family val="2"/>
      </rPr>
      <t xml:space="preserve"> (Part II)</t>
    </r>
  </si>
  <si>
    <r>
      <t xml:space="preserve">• Why did you drop out of school? </t>
    </r>
    <r>
      <rPr>
        <i/>
        <sz val="9"/>
        <rFont val="Arial Narrow"/>
        <family val="2"/>
      </rPr>
      <t xml:space="preserve">(For OSY only) </t>
    </r>
  </si>
  <si>
    <t xml:space="preserve">• When can you attend your Learning Session? </t>
  </si>
  <si>
    <t>ALS ENROLMENT FORM (AF2)</t>
  </si>
  <si>
    <t>in kms</t>
  </si>
  <si>
    <t xml:space="preserve">  _____________________________</t>
  </si>
  <si>
    <t>in hours and mins.</t>
  </si>
  <si>
    <r>
      <t xml:space="preserve">Personal Information  </t>
    </r>
    <r>
      <rPr>
        <i/>
        <sz val="9"/>
        <rFont val="Arial Narrow"/>
        <family val="2"/>
      </rPr>
      <t>(Part I)</t>
    </r>
  </si>
  <si>
    <t>Name Extension</t>
  </si>
  <si>
    <t>Computer-based Instruction</t>
  </si>
  <si>
    <t>Reading</t>
  </si>
  <si>
    <t xml:space="preserve"> Numeracy</t>
  </si>
  <si>
    <t>Writing</t>
  </si>
  <si>
    <t>Listening &amp; Speaking</t>
  </si>
  <si>
    <t>(Municipality/City)</t>
  </si>
  <si>
    <t>(Barangay)</t>
  </si>
  <si>
    <t>(Testing Center)</t>
  </si>
  <si>
    <t>DISTRICT:</t>
  </si>
  <si>
    <t>MIDDLE NAME: _____________________</t>
  </si>
  <si>
    <t>Location of Testing Center</t>
  </si>
  <si>
    <t xml:space="preserve">Eligible for Admission to </t>
  </si>
  <si>
    <t>Eligible for Admission to</t>
  </si>
  <si>
    <t>This is to certify that the above-named is a learner of good moral character.</t>
  </si>
  <si>
    <t>This certification is issued upon request of the concerned individual due to</t>
  </si>
  <si>
    <t>Functional Literacy Assessment</t>
  </si>
  <si>
    <t>If already enrolled in ALS, provide date of first attendance (DOFA) and LRN</t>
  </si>
  <si>
    <t>NAME
(Last Name, First Name, Name Extension, Middle Name)</t>
  </si>
  <si>
    <t>Interested in ALS?
Yes or No</t>
  </si>
  <si>
    <t>Signature of Facilitator over Printed Name</t>
  </si>
  <si>
    <t>Signature of PSDS over Printed Name</t>
  </si>
  <si>
    <t>Prepared By:</t>
  </si>
  <si>
    <t xml:space="preserve">• Civil Status:  </t>
  </si>
  <si>
    <r>
      <rPr>
        <sz val="12"/>
        <rFont val="Calibri"/>
        <family val="2"/>
      </rPr>
      <t>□</t>
    </r>
    <r>
      <rPr>
        <sz val="9"/>
        <rFont val="Arial Narrow"/>
        <family val="2"/>
      </rPr>
      <t xml:space="preserve">Single         </t>
    </r>
    <r>
      <rPr>
        <sz val="12"/>
        <rFont val="Calibri"/>
        <family val="2"/>
      </rPr>
      <t>□</t>
    </r>
    <r>
      <rPr>
        <sz val="9"/>
        <rFont val="Arial Narrow"/>
        <family val="2"/>
      </rPr>
      <t xml:space="preserve">Married        </t>
    </r>
    <r>
      <rPr>
        <sz val="12"/>
        <rFont val="Calibri"/>
        <family val="2"/>
      </rPr>
      <t>□</t>
    </r>
    <r>
      <rPr>
        <sz val="9"/>
        <rFont val="Arial Narrow"/>
        <family val="2"/>
      </rPr>
      <t xml:space="preserve">Widow/er         </t>
    </r>
    <r>
      <rPr>
        <sz val="12"/>
        <rFont val="Calibri"/>
        <family val="2"/>
      </rPr>
      <t>□</t>
    </r>
    <r>
      <rPr>
        <sz val="9"/>
        <rFont val="Arial Narrow"/>
        <family val="2"/>
      </rPr>
      <t xml:space="preserve">Separated        </t>
    </r>
    <r>
      <rPr>
        <sz val="12"/>
        <rFont val="Calibri"/>
        <family val="2"/>
      </rPr>
      <t>□</t>
    </r>
    <r>
      <rPr>
        <sz val="9"/>
        <rFont val="Arial Narrow"/>
        <family val="2"/>
      </rPr>
      <t xml:space="preserve">Solo Parent   </t>
    </r>
  </si>
  <si>
    <r>
      <t xml:space="preserve">• Sex:  </t>
    </r>
    <r>
      <rPr>
        <sz val="12"/>
        <rFont val="Calibri"/>
        <family val="2"/>
      </rPr>
      <t>□</t>
    </r>
    <r>
      <rPr>
        <sz val="9"/>
        <rFont val="Arial Narrow"/>
        <family val="2"/>
      </rPr>
      <t xml:space="preserve">Male    </t>
    </r>
    <r>
      <rPr>
        <sz val="12"/>
        <rFont val="Calibri"/>
        <family val="2"/>
      </rPr>
      <t>□</t>
    </r>
    <r>
      <rPr>
        <sz val="9"/>
        <rFont val="Arial Narrow"/>
        <family val="2"/>
      </rPr>
      <t>Female</t>
    </r>
  </si>
  <si>
    <t>• Address:</t>
  </si>
  <si>
    <t xml:space="preserve">First Name </t>
  </si>
  <si>
    <t xml:space="preserve">Last Name </t>
  </si>
  <si>
    <t>House No./Street/Sitio</t>
  </si>
  <si>
    <t xml:space="preserve">• Birthdate (mm/dd/yyyy):  _____/_____/________ Place of Birth (Municipality/City) </t>
  </si>
  <si>
    <r>
      <rPr>
        <sz val="12"/>
        <color theme="1"/>
        <rFont val="Calibri"/>
        <family val="2"/>
      </rPr>
      <t>□</t>
    </r>
    <r>
      <rPr>
        <sz val="9"/>
        <color theme="1"/>
        <rFont val="Arial Narrow"/>
        <family val="2"/>
      </rPr>
      <t>Yes</t>
    </r>
  </si>
  <si>
    <r>
      <rPr>
        <sz val="12"/>
        <color theme="1"/>
        <rFont val="Calibri"/>
        <family val="2"/>
      </rPr>
      <t>□</t>
    </r>
    <r>
      <rPr>
        <sz val="9"/>
        <color theme="1"/>
        <rFont val="Arial Narrow"/>
        <family val="2"/>
      </rPr>
      <t>No</t>
    </r>
  </si>
  <si>
    <r>
      <t xml:space="preserve">      </t>
    </r>
    <r>
      <rPr>
        <sz val="12"/>
        <rFont val="Arial Narrow"/>
        <family val="2"/>
      </rPr>
      <t>□</t>
    </r>
    <r>
      <rPr>
        <sz val="10"/>
        <rFont val="Arial Narrow"/>
        <family val="2"/>
      </rPr>
      <t xml:space="preserve">G-7         </t>
    </r>
    <r>
      <rPr>
        <sz val="12"/>
        <rFont val="Arial Narrow"/>
        <family val="2"/>
      </rPr>
      <t>□</t>
    </r>
    <r>
      <rPr>
        <sz val="10"/>
        <rFont val="Arial Narrow"/>
        <family val="2"/>
      </rPr>
      <t xml:space="preserve">G-8        </t>
    </r>
    <r>
      <rPr>
        <sz val="12"/>
        <rFont val="Arial Narrow"/>
        <family val="2"/>
      </rPr>
      <t>□</t>
    </r>
    <r>
      <rPr>
        <sz val="10"/>
        <rFont val="Arial Narrow"/>
        <family val="2"/>
      </rPr>
      <t xml:space="preserve">G-9       </t>
    </r>
    <r>
      <rPr>
        <sz val="12"/>
        <rFont val="Arial Narrow"/>
        <family val="2"/>
      </rPr>
      <t>□</t>
    </r>
    <r>
      <rPr>
        <sz val="10"/>
        <rFont val="Arial Narrow"/>
        <family val="2"/>
      </rPr>
      <t xml:space="preserve">G-10   </t>
    </r>
  </si>
  <si>
    <r>
      <t xml:space="preserve">      </t>
    </r>
    <r>
      <rPr>
        <sz val="12"/>
        <rFont val="Calibri"/>
        <family val="2"/>
      </rPr>
      <t>□</t>
    </r>
    <r>
      <rPr>
        <sz val="10"/>
        <rFont val="Arial Narrow"/>
        <family val="2"/>
      </rPr>
      <t xml:space="preserve">K             </t>
    </r>
    <r>
      <rPr>
        <sz val="12"/>
        <rFont val="Arial Narrow"/>
        <family val="2"/>
      </rPr>
      <t>□</t>
    </r>
    <r>
      <rPr>
        <sz val="10"/>
        <rFont val="Arial Narrow"/>
        <family val="2"/>
      </rPr>
      <t xml:space="preserve">G-1        </t>
    </r>
    <r>
      <rPr>
        <sz val="12"/>
        <rFont val="Arial Narrow"/>
        <family val="2"/>
      </rPr>
      <t>□</t>
    </r>
    <r>
      <rPr>
        <sz val="10"/>
        <rFont val="Arial Narrow"/>
        <family val="2"/>
      </rPr>
      <t xml:space="preserve">G-2       </t>
    </r>
    <r>
      <rPr>
        <sz val="12"/>
        <rFont val="Arial Narrow"/>
        <family val="2"/>
      </rPr>
      <t>□</t>
    </r>
    <r>
      <rPr>
        <sz val="10"/>
        <rFont val="Arial Narrow"/>
        <family val="2"/>
      </rPr>
      <t xml:space="preserve">G-3        </t>
    </r>
    <r>
      <rPr>
        <sz val="12"/>
        <rFont val="Arial Narrow"/>
        <family val="2"/>
      </rPr>
      <t>□</t>
    </r>
    <r>
      <rPr>
        <sz val="10"/>
        <rFont val="Arial Narrow"/>
        <family val="2"/>
      </rPr>
      <t xml:space="preserve">G-4        </t>
    </r>
    <r>
      <rPr>
        <sz val="12"/>
        <rFont val="Calibri"/>
        <family val="2"/>
      </rPr>
      <t>□</t>
    </r>
    <r>
      <rPr>
        <sz val="10"/>
        <rFont val="Arial Narrow"/>
        <family val="2"/>
      </rPr>
      <t xml:space="preserve">G-5         </t>
    </r>
    <r>
      <rPr>
        <sz val="12"/>
        <rFont val="Arial Narrow"/>
        <family val="2"/>
      </rPr>
      <t>□</t>
    </r>
    <r>
      <rPr>
        <sz val="10"/>
        <rFont val="Arial Narrow"/>
        <family val="2"/>
      </rPr>
      <t xml:space="preserve">G-6  </t>
    </r>
  </si>
  <si>
    <r>
      <rPr>
        <sz val="12"/>
        <rFont val="Arial Narrow"/>
        <family val="2"/>
      </rPr>
      <t>□</t>
    </r>
    <r>
      <rPr>
        <sz val="10"/>
        <rFont val="Arial Narrow"/>
        <family val="2"/>
      </rPr>
      <t>No school in Barangay</t>
    </r>
  </si>
  <si>
    <r>
      <rPr>
        <sz val="12"/>
        <rFont val="Arial Narrow"/>
        <family val="2"/>
      </rPr>
      <t>□</t>
    </r>
    <r>
      <rPr>
        <sz val="10"/>
        <rFont val="Arial Narrow"/>
        <family val="2"/>
      </rPr>
      <t xml:space="preserve">Unable to pay for miscellaneous and other expenses </t>
    </r>
  </si>
  <si>
    <r>
      <rPr>
        <sz val="12"/>
        <rFont val="Arial Narrow"/>
        <family val="2"/>
      </rPr>
      <t>□</t>
    </r>
    <r>
      <rPr>
        <sz val="10"/>
        <rFont val="Arial Narrow"/>
        <family val="2"/>
      </rPr>
      <t xml:space="preserve">School too far from home    </t>
    </r>
  </si>
  <si>
    <r>
      <rPr>
        <sz val="12"/>
        <rFont val="Arial Narrow"/>
        <family val="2"/>
      </rPr>
      <t>□</t>
    </r>
    <r>
      <rPr>
        <sz val="10"/>
        <rFont val="Arial Narrow"/>
        <family val="2"/>
      </rPr>
      <t>Needed to help family</t>
    </r>
  </si>
  <si>
    <t>Others:</t>
  </si>
  <si>
    <r>
      <rPr>
        <sz val="12"/>
        <rFont val="Arial Narrow"/>
        <family val="2"/>
      </rPr>
      <t>□</t>
    </r>
    <r>
      <rPr>
        <sz val="10"/>
        <rFont val="Arial Narrow"/>
        <family val="2"/>
      </rPr>
      <t xml:space="preserve">YES  </t>
    </r>
  </si>
  <si>
    <r>
      <rPr>
        <sz val="12"/>
        <rFont val="Arial Narrow"/>
        <family val="2"/>
      </rPr>
      <t>□</t>
    </r>
    <r>
      <rPr>
        <sz val="10"/>
        <rFont val="Arial Narrow"/>
        <family val="2"/>
      </rPr>
      <t xml:space="preserve">NO  </t>
    </r>
  </si>
  <si>
    <t>Name of the Program:  _____________________________________________</t>
  </si>
  <si>
    <t>Have you completed the Program? (Yes/No) _______</t>
  </si>
  <si>
    <t xml:space="preserve">Level of Literacy: </t>
  </si>
  <si>
    <r>
      <rPr>
        <sz val="12"/>
        <rFont val="Arial Narrow"/>
        <family val="2"/>
      </rPr>
      <t>□</t>
    </r>
    <r>
      <rPr>
        <sz val="9"/>
        <rFont val="Arial Narrow"/>
        <family val="2"/>
      </rPr>
      <t xml:space="preserve">Basic  </t>
    </r>
  </si>
  <si>
    <r>
      <rPr>
        <sz val="12"/>
        <color theme="1"/>
        <rFont val="Arial Narrow"/>
        <family val="2"/>
      </rPr>
      <t>□</t>
    </r>
    <r>
      <rPr>
        <sz val="9"/>
        <color theme="1"/>
        <rFont val="Arial Narrow"/>
        <family val="2"/>
      </rPr>
      <t>Elem.</t>
    </r>
    <r>
      <rPr>
        <sz val="10"/>
        <color theme="1"/>
        <rFont val="Arial Narrow"/>
        <family val="2"/>
      </rPr>
      <t xml:space="preserve"> </t>
    </r>
  </si>
  <si>
    <r>
      <rPr>
        <sz val="12"/>
        <color theme="1"/>
        <rFont val="Arial Narrow"/>
        <family val="2"/>
      </rPr>
      <t>□</t>
    </r>
    <r>
      <rPr>
        <sz val="9"/>
        <color theme="1"/>
        <rFont val="Arial Narrow"/>
        <family val="2"/>
      </rPr>
      <t>Sec.</t>
    </r>
    <r>
      <rPr>
        <sz val="10"/>
        <color theme="1"/>
        <rFont val="Arial Narrow"/>
        <family val="2"/>
      </rPr>
      <t xml:space="preserve"> </t>
    </r>
  </si>
  <si>
    <r>
      <rPr>
        <sz val="12"/>
        <color theme="1"/>
        <rFont val="Arial Narrow"/>
        <family val="2"/>
      </rPr>
      <t>□</t>
    </r>
    <r>
      <rPr>
        <sz val="10"/>
        <color theme="1"/>
        <rFont val="Arial Narrow"/>
        <family val="2"/>
      </rPr>
      <t xml:space="preserve">InfEd </t>
    </r>
  </si>
  <si>
    <r>
      <t xml:space="preserve">Accessibility and Availability  </t>
    </r>
    <r>
      <rPr>
        <i/>
        <sz val="9"/>
        <rFont val="Arial Narrow"/>
        <family val="2"/>
      </rPr>
      <t>(Part III)</t>
    </r>
  </si>
  <si>
    <t>What specific time can you be at your Learning Center?</t>
  </si>
  <si>
    <t>MASTERLIST OF MAPPED AND POTENTIAL LEARNERS (AF1)</t>
  </si>
  <si>
    <t>NAME
(Last Name, First Name, Middle Name, Name Extension)</t>
  </si>
  <si>
    <r>
      <t xml:space="preserve">Birthdate
</t>
    </r>
    <r>
      <rPr>
        <sz val="8"/>
        <rFont val="Arial Narrow"/>
        <family val="2"/>
      </rPr>
      <t>(mmddyyyy)</t>
    </r>
  </si>
  <si>
    <t>Assessment for Basic Literacy (ABL)</t>
  </si>
  <si>
    <t>Functional Literacy Assessment (FLT) Score</t>
  </si>
  <si>
    <t>End of Program/
CY Status</t>
  </si>
  <si>
    <t>Learners Enrolled in BLP
by Level</t>
  </si>
  <si>
    <t>Learners Enrolled
by Program Delivery</t>
  </si>
  <si>
    <t>Certified Correct By:</t>
  </si>
  <si>
    <t xml:space="preserve"> MASTERLIST OF ENROLLED LEARNERS WITH END OF PROGRAM/CY STATUS (AF-3)</t>
  </si>
  <si>
    <t xml:space="preserve">MASTERLIST OF A&amp;E REGISTRANTS (AF-4) </t>
  </si>
  <si>
    <t>Signature of PSDS/DC over Printed Name</t>
  </si>
  <si>
    <r>
      <t xml:space="preserve">Place of Registration Center
</t>
    </r>
    <r>
      <rPr>
        <sz val="8"/>
        <rFont val="Arial Narrow"/>
        <family val="2"/>
      </rPr>
      <t>(Name of School/Center, Barangay, Municipality)</t>
    </r>
  </si>
  <si>
    <t>FIRST NAME: _____________________  NAME EXTENSION: ______</t>
  </si>
  <si>
    <t>HOUSE NO./ SITIO / ST.</t>
  </si>
  <si>
    <t>BIRTHDATE:</t>
  </si>
  <si>
    <t>his/her desire to pursue formal schooling/other CLC or  for employment.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</si>
</sst>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/dd/yy;@"/>
    <numFmt numFmtId="165" formatCode="#.###"/>
  </numFmts>
  <fonts count="63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Tahoma"/>
      <family val="2"/>
    </font>
    <font>
      <sz val="11"/>
      <color indexed="8"/>
      <name val="Calibri"/>
      <family val="2"/>
    </font>
    <font>
      <i/>
      <sz val="8.5"/>
      <name val="Arial"/>
      <family val="2"/>
    </font>
    <font>
      <sz val="8.5"/>
      <name val="Arial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mbria"/>
      <family val="1"/>
      <scheme val="maj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02060"/>
      <name val="Arial"/>
      <family val="2"/>
    </font>
    <font>
      <sz val="12"/>
      <color theme="1"/>
      <name val="Arial Narrow"/>
      <family val="2"/>
    </font>
    <font>
      <sz val="10"/>
      <color rgb="FFFF0000"/>
      <name val="Cambria"/>
      <family val="1"/>
      <scheme val="major"/>
    </font>
    <font>
      <sz val="9"/>
      <name val="Cambria"/>
      <family val="1"/>
      <scheme val="maj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9"/>
      <color theme="1"/>
      <name val="Arial Narrow"/>
      <family val="2"/>
    </font>
    <font>
      <sz val="11"/>
      <name val="Arial Narrow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0"/>
      <color theme="1"/>
      <name val="Arial Narrow"/>
      <family val="2"/>
    </font>
    <font>
      <sz val="14"/>
      <color theme="1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8"/>
      <name val="Arial Narrow"/>
      <family val="2"/>
    </font>
    <font>
      <sz val="8"/>
      <color indexed="72"/>
      <name val="Arial Narrow"/>
      <family val="2"/>
    </font>
    <font>
      <sz val="8"/>
      <color rgb="FFFF0000"/>
      <name val="Arial Narrow"/>
      <family val="2"/>
    </font>
    <font>
      <sz val="10"/>
      <color rgb="FFFF0000"/>
      <name val="Arial Narrow"/>
      <family val="2"/>
    </font>
    <font>
      <sz val="8"/>
      <color theme="1"/>
      <name val="Arial Narrow"/>
      <family val="2"/>
    </font>
    <font>
      <sz val="9"/>
      <color indexed="72"/>
      <name val="Arial Narrow"/>
      <family val="2"/>
    </font>
    <font>
      <sz val="8"/>
      <name val="Arial Narrow"/>
      <family val="2"/>
    </font>
    <font>
      <sz val="7"/>
      <color indexed="72"/>
      <name val="Arial Narrow"/>
      <family val="2"/>
    </font>
    <font>
      <sz val="7"/>
      <name val="Arial Narrow"/>
      <family val="2"/>
    </font>
    <font>
      <sz val="7"/>
      <color rgb="FFFF0000"/>
      <name val="Arial Narrow"/>
      <family val="2"/>
    </font>
    <font>
      <b/>
      <sz val="8"/>
      <color indexed="72"/>
      <name val="Arial Narrow"/>
      <family val="2"/>
    </font>
    <font>
      <b/>
      <sz val="8"/>
      <color theme="1"/>
      <name val="Arial Narrow"/>
      <family val="2"/>
    </font>
    <font>
      <b/>
      <sz val="12"/>
      <color theme="1"/>
      <name val="Arial Narrow"/>
      <family val="2"/>
    </font>
    <font>
      <sz val="12"/>
      <name val="Arial Narrow"/>
      <family val="2"/>
    </font>
    <font>
      <b/>
      <sz val="10"/>
      <name val="Arial Narrow"/>
      <family val="2"/>
    </font>
    <font>
      <i/>
      <sz val="9"/>
      <name val="Arial Narrow"/>
      <family val="2"/>
    </font>
    <font>
      <sz val="9"/>
      <name val="Arial Narrow"/>
      <family val="2"/>
    </font>
    <font>
      <sz val="9"/>
      <color rgb="FFFF0000"/>
      <name val="Arial Narrow"/>
      <family val="2"/>
    </font>
    <font>
      <sz val="9"/>
      <color rgb="FF000000"/>
      <name val="Arial Narrow"/>
      <family val="2"/>
    </font>
    <font>
      <i/>
      <sz val="10"/>
      <name val="Arial Narrow"/>
      <family val="2"/>
    </font>
    <font>
      <i/>
      <sz val="8"/>
      <name val="Arial Narrow"/>
      <family val="2"/>
    </font>
    <font>
      <sz val="10"/>
      <color indexed="72"/>
      <name val="Arial Narrow"/>
      <family val="2"/>
    </font>
    <font>
      <sz val="12"/>
      <color rgb="FFFF0000"/>
      <name val="Arial Narrow"/>
      <family val="2"/>
    </font>
    <font>
      <b/>
      <sz val="16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  <font>
      <b/>
      <sz val="9"/>
      <color indexed="72"/>
      <name val="Arial Narrow"/>
      <family val="2"/>
    </font>
    <font>
      <b/>
      <sz val="8"/>
      <name val="Arial Narrow"/>
      <family val="2"/>
    </font>
    <font>
      <b/>
      <sz val="18"/>
      <color theme="1"/>
      <name val="Arial Narrow"/>
      <family val="2"/>
    </font>
    <font>
      <sz val="11"/>
      <color rgb="FFC00000"/>
      <name val="Arial Narrow"/>
      <family val="2"/>
    </font>
    <font>
      <b/>
      <sz val="10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33">
    <xf numFmtId="0" fontId="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43" fontId="23" fillId="0" borderId="0" applyFont="0" applyFill="0" applyBorder="0" applyAlignment="0" applyProtection="0"/>
  </cellStyleXfs>
  <cellXfs count="754">
    <xf numFmtId="0" fontId="0" fillId="0" borderId="0" xfId="0"/>
    <xf numFmtId="0" fontId="3" fillId="0" borderId="0" xfId="0" applyFont="1" applyBorder="1" applyAlignment="1">
      <alignment vertical="top" wrapText="1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10" fillId="0" borderId="0" xfId="0" applyFont="1"/>
    <xf numFmtId="0" fontId="12" fillId="0" borderId="0" xfId="0" applyFont="1"/>
    <xf numFmtId="0" fontId="12" fillId="0" borderId="0" xfId="0" applyFont="1" applyBorder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horizontal="left" vertical="center"/>
    </xf>
    <xf numFmtId="0" fontId="15" fillId="0" borderId="49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58" xfId="0" applyFont="1" applyBorder="1" applyAlignment="1">
      <alignment vertical="center" wrapText="1"/>
    </xf>
    <xf numFmtId="0" fontId="15" fillId="0" borderId="58" xfId="0" applyFont="1" applyBorder="1" applyAlignment="1">
      <alignment vertical="center"/>
    </xf>
    <xf numFmtId="0" fontId="11" fillId="0" borderId="0" xfId="0" applyFont="1"/>
    <xf numFmtId="0" fontId="14" fillId="0" borderId="52" xfId="0" applyFont="1" applyBorder="1" applyAlignment="1">
      <alignment horizontal="left"/>
    </xf>
    <xf numFmtId="0" fontId="15" fillId="0" borderId="49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left"/>
    </xf>
    <xf numFmtId="0" fontId="6" fillId="2" borderId="0" xfId="0" applyFont="1" applyFill="1" applyBorder="1"/>
    <xf numFmtId="0" fontId="2" fillId="2" borderId="0" xfId="0" applyFont="1" applyFill="1" applyBorder="1"/>
    <xf numFmtId="0" fontId="7" fillId="0" borderId="0" xfId="0" applyFont="1" applyBorder="1"/>
    <xf numFmtId="0" fontId="5" fillId="2" borderId="0" xfId="0" applyFont="1" applyFill="1" applyBorder="1"/>
    <xf numFmtId="0" fontId="17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Border="1"/>
    <xf numFmtId="0" fontId="17" fillId="0" borderId="0" xfId="0" applyFont="1" applyBorder="1"/>
    <xf numFmtId="0" fontId="16" fillId="0" borderId="0" xfId="0" applyFont="1"/>
    <xf numFmtId="0" fontId="14" fillId="0" borderId="88" xfId="0" applyFont="1" applyBorder="1" applyAlignment="1">
      <alignment horizontal="left"/>
    </xf>
    <xf numFmtId="0" fontId="12" fillId="0" borderId="0" xfId="0" applyFont="1" applyAlignment="1">
      <alignment horizontal="center" vertical="center"/>
    </xf>
    <xf numFmtId="0" fontId="18" fillId="0" borderId="92" xfId="0" applyFont="1" applyBorder="1" applyAlignment="1">
      <alignment horizontal="center"/>
    </xf>
    <xf numFmtId="0" fontId="18" fillId="0" borderId="84" xfId="0" applyFont="1" applyBorder="1" applyAlignment="1">
      <alignment horizontal="center"/>
    </xf>
    <xf numFmtId="0" fontId="19" fillId="0" borderId="42" xfId="0" applyFont="1" applyBorder="1" applyAlignment="1">
      <alignment horizontal="center" vertical="center"/>
    </xf>
    <xf numFmtId="0" fontId="18" fillId="0" borderId="87" xfId="0" applyFont="1" applyBorder="1" applyAlignment="1">
      <alignment horizontal="center"/>
    </xf>
    <xf numFmtId="0" fontId="18" fillId="0" borderId="57" xfId="0" applyFont="1" applyBorder="1" applyAlignment="1">
      <alignment horizontal="center"/>
    </xf>
    <xf numFmtId="0" fontId="19" fillId="0" borderId="43" xfId="0" applyFont="1" applyBorder="1" applyAlignment="1">
      <alignment horizontal="center"/>
    </xf>
    <xf numFmtId="0" fontId="18" fillId="0" borderId="53" xfId="0" applyFont="1" applyBorder="1" applyAlignment="1">
      <alignment horizontal="left"/>
    </xf>
    <xf numFmtId="0" fontId="18" fillId="0" borderId="53" xfId="0" applyNumberFormat="1" applyFont="1" applyBorder="1" applyAlignment="1">
      <alignment horizontal="left"/>
    </xf>
    <xf numFmtId="164" fontId="18" fillId="0" borderId="59" xfId="0" applyNumberFormat="1" applyFont="1" applyBorder="1" applyAlignment="1">
      <alignment horizontal="left"/>
    </xf>
    <xf numFmtId="0" fontId="18" fillId="0" borderId="59" xfId="0" applyNumberFormat="1" applyFont="1" applyBorder="1" applyAlignment="1">
      <alignment horizontal="left"/>
    </xf>
    <xf numFmtId="0" fontId="18" fillId="0" borderId="94" xfId="0" applyFont="1" applyBorder="1" applyAlignment="1">
      <alignment horizontal="left" vertical="center"/>
    </xf>
    <xf numFmtId="0" fontId="21" fillId="0" borderId="0" xfId="10" applyNumberFormat="1" applyFont="1" applyFill="1" applyBorder="1" applyAlignment="1"/>
    <xf numFmtId="0" fontId="22" fillId="0" borderId="0" xfId="0" applyFont="1"/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vertical="center" wrapText="1"/>
    </xf>
    <xf numFmtId="0" fontId="24" fillId="0" borderId="0" xfId="0" applyFont="1"/>
    <xf numFmtId="0" fontId="12" fillId="0" borderId="0" xfId="0" applyFont="1" applyFill="1"/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/>
    <xf numFmtId="0" fontId="24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6" fillId="0" borderId="0" xfId="10" applyNumberFormat="1" applyFont="1" applyFill="1" applyBorder="1" applyAlignment="1" applyProtection="1">
      <alignment horizontal="center" vertical="center" wrapText="1"/>
    </xf>
    <xf numFmtId="0" fontId="28" fillId="0" borderId="0" xfId="0" applyFont="1"/>
    <xf numFmtId="0" fontId="29" fillId="0" borderId="0" xfId="10" applyNumberFormat="1" applyFont="1" applyFill="1" applyBorder="1" applyAlignment="1" applyProtection="1">
      <alignment horizontal="center" vertical="center" wrapText="1"/>
    </xf>
    <xf numFmtId="0" fontId="29" fillId="0" borderId="164" xfId="10" applyNumberFormat="1" applyFont="1" applyFill="1" applyBorder="1" applyAlignment="1" applyProtection="1">
      <alignment horizontal="center" vertical="center" wrapText="1"/>
    </xf>
    <xf numFmtId="0" fontId="30" fillId="0" borderId="0" xfId="10" applyFont="1" applyBorder="1" applyAlignment="1">
      <alignment horizontal="center" vertical="center" wrapText="1"/>
    </xf>
    <xf numFmtId="0" fontId="30" fillId="0" borderId="3" xfId="10" applyNumberFormat="1" applyFont="1" applyFill="1" applyBorder="1" applyAlignment="1" applyProtection="1">
      <alignment horizontal="right" vertical="center" wrapText="1"/>
    </xf>
    <xf numFmtId="0" fontId="28" fillId="0" borderId="3" xfId="10" applyNumberFormat="1" applyFont="1" applyFill="1" applyBorder="1" applyAlignment="1"/>
    <xf numFmtId="0" fontId="30" fillId="0" borderId="3" xfId="10" applyFont="1" applyBorder="1" applyAlignment="1">
      <alignment horizontal="center" vertical="center" wrapText="1"/>
    </xf>
    <xf numFmtId="0" fontId="31" fillId="0" borderId="3" xfId="10" applyNumberFormat="1" applyFont="1" applyFill="1" applyBorder="1" applyAlignment="1" applyProtection="1">
      <alignment horizontal="right" vertical="center" wrapText="1"/>
    </xf>
    <xf numFmtId="0" fontId="32" fillId="0" borderId="3" xfId="10" applyNumberFormat="1" applyFont="1" applyFill="1" applyBorder="1" applyAlignment="1"/>
    <xf numFmtId="0" fontId="20" fillId="0" borderId="15" xfId="10" applyNumberFormat="1" applyFont="1" applyFill="1" applyBorder="1" applyAlignment="1" applyProtection="1">
      <alignment horizontal="center" vertical="center" wrapText="1"/>
    </xf>
    <xf numFmtId="0" fontId="34" fillId="0" borderId="152" xfId="10" applyFont="1" applyBorder="1" applyAlignment="1">
      <alignment horizontal="center" vertical="center" wrapText="1"/>
    </xf>
    <xf numFmtId="0" fontId="36" fillId="0" borderId="15" xfId="10" applyNumberFormat="1" applyFont="1" applyFill="1" applyBorder="1" applyAlignment="1" applyProtection="1">
      <alignment horizontal="center" vertical="center" wrapText="1"/>
    </xf>
    <xf numFmtId="0" fontId="36" fillId="0" borderId="5" xfId="10" applyFont="1" applyBorder="1" applyAlignment="1">
      <alignment horizontal="right" vertical="center" wrapText="1"/>
    </xf>
    <xf numFmtId="0" fontId="37" fillId="0" borderId="1" xfId="0" applyFont="1" applyFill="1" applyBorder="1" applyAlignment="1">
      <alignment vertical="center"/>
    </xf>
    <xf numFmtId="0" fontId="36" fillId="0" borderId="5" xfId="10" applyFont="1" applyBorder="1" applyAlignment="1">
      <alignment horizontal="left" vertical="center" wrapText="1"/>
    </xf>
    <xf numFmtId="0" fontId="36" fillId="0" borderId="15" xfId="10" applyNumberFormat="1" applyFont="1" applyFill="1" applyBorder="1" applyAlignment="1" applyProtection="1">
      <alignment horizontal="left" vertical="center" wrapText="1"/>
    </xf>
    <xf numFmtId="0" fontId="36" fillId="0" borderId="165" xfId="10" applyFont="1" applyBorder="1" applyAlignment="1">
      <alignment horizontal="left" vertical="center" wrapText="1"/>
    </xf>
    <xf numFmtId="0" fontId="36" fillId="0" borderId="62" xfId="10" applyFont="1" applyBorder="1" applyAlignment="1">
      <alignment horizontal="right" vertical="center" wrapText="1"/>
    </xf>
    <xf numFmtId="0" fontId="36" fillId="0" borderId="125" xfId="10" applyFont="1" applyBorder="1" applyAlignment="1">
      <alignment horizontal="right" vertical="center" wrapText="1"/>
    </xf>
    <xf numFmtId="0" fontId="36" fillId="0" borderId="152" xfId="10" applyFont="1" applyBorder="1" applyAlignment="1">
      <alignment horizontal="right" vertical="center" wrapText="1"/>
    </xf>
    <xf numFmtId="0" fontId="28" fillId="0" borderId="152" xfId="0" applyFont="1" applyBorder="1" applyAlignment="1">
      <alignment vertical="center"/>
    </xf>
    <xf numFmtId="0" fontId="36" fillId="0" borderId="106" xfId="10" applyFont="1" applyBorder="1" applyAlignment="1">
      <alignment horizontal="right" vertical="center" wrapText="1"/>
    </xf>
    <xf numFmtId="165" fontId="36" fillId="0" borderId="5" xfId="10" applyNumberFormat="1" applyFont="1" applyBorder="1" applyAlignment="1">
      <alignment horizontal="center" vertical="center" wrapText="1"/>
    </xf>
    <xf numFmtId="0" fontId="36" fillId="0" borderId="103" xfId="10" applyFont="1" applyBorder="1" applyAlignment="1">
      <alignment horizontal="right" vertical="top" wrapText="1"/>
    </xf>
    <xf numFmtId="0" fontId="36" fillId="0" borderId="125" xfId="10" applyFont="1" applyBorder="1" applyAlignment="1">
      <alignment horizontal="right" vertical="top" wrapText="1"/>
    </xf>
    <xf numFmtId="0" fontId="36" fillId="0" borderId="152" xfId="10" applyFont="1" applyBorder="1" applyAlignment="1">
      <alignment horizontal="right" vertical="top" wrapText="1"/>
    </xf>
    <xf numFmtId="0" fontId="28" fillId="0" borderId="152" xfId="0" applyFont="1" applyBorder="1"/>
    <xf numFmtId="0" fontId="36" fillId="2" borderId="15" xfId="10" applyNumberFormat="1" applyFont="1" applyFill="1" applyBorder="1" applyAlignment="1" applyProtection="1">
      <alignment horizontal="center" vertical="top" wrapText="1"/>
    </xf>
    <xf numFmtId="0" fontId="36" fillId="2" borderId="5" xfId="10" applyFont="1" applyFill="1" applyBorder="1" applyAlignment="1">
      <alignment horizontal="right" vertical="top" wrapText="1"/>
    </xf>
    <xf numFmtId="0" fontId="36" fillId="2" borderId="5" xfId="10" applyFont="1" applyFill="1" applyBorder="1" applyAlignment="1">
      <alignment horizontal="left" vertical="top" wrapText="1"/>
    </xf>
    <xf numFmtId="0" fontId="36" fillId="2" borderId="15" xfId="10" applyNumberFormat="1" applyFont="1" applyFill="1" applyBorder="1" applyAlignment="1" applyProtection="1">
      <alignment horizontal="left" vertical="top" wrapText="1"/>
    </xf>
    <xf numFmtId="0" fontId="36" fillId="2" borderId="5" xfId="10" applyFont="1" applyFill="1" applyBorder="1" applyAlignment="1">
      <alignment horizontal="left" vertical="top" wrapText="1"/>
    </xf>
    <xf numFmtId="0" fontId="36" fillId="2" borderId="103" xfId="10" applyFont="1" applyFill="1" applyBorder="1" applyAlignment="1">
      <alignment horizontal="center" vertical="top" wrapText="1"/>
    </xf>
    <xf numFmtId="0" fontId="36" fillId="2" borderId="125" xfId="10" applyFont="1" applyFill="1" applyBorder="1" applyAlignment="1">
      <alignment horizontal="center" vertical="top" wrapText="1"/>
    </xf>
    <xf numFmtId="0" fontId="36" fillId="2" borderId="152" xfId="10" applyFont="1" applyFill="1" applyBorder="1" applyAlignment="1">
      <alignment horizontal="center" vertical="top" wrapText="1"/>
    </xf>
    <xf numFmtId="0" fontId="28" fillId="0" borderId="0" xfId="10" applyNumberFormat="1" applyFont="1" applyFill="1" applyBorder="1" applyAlignment="1"/>
    <xf numFmtId="0" fontId="33" fillId="0" borderId="101" xfId="10" applyNumberFormat="1" applyFont="1" applyFill="1" applyBorder="1" applyAlignment="1"/>
    <xf numFmtId="0" fontId="33" fillId="0" borderId="0" xfId="10" applyNumberFormat="1" applyFont="1" applyFill="1" applyBorder="1" applyAlignment="1"/>
    <xf numFmtId="0" fontId="33" fillId="0" borderId="0" xfId="10" applyFont="1" applyBorder="1" applyAlignment="1">
      <alignment horizontal="center" wrapText="1"/>
    </xf>
    <xf numFmtId="0" fontId="40" fillId="0" borderId="0" xfId="10" applyNumberFormat="1" applyFont="1" applyFill="1" applyBorder="1" applyAlignment="1" applyProtection="1">
      <alignment horizontal="center" vertical="top" wrapText="1"/>
    </xf>
    <xf numFmtId="0" fontId="40" fillId="0" borderId="101" xfId="10" applyNumberFormat="1" applyFont="1" applyFill="1" applyBorder="1" applyAlignment="1" applyProtection="1">
      <alignment horizontal="center" vertical="top" wrapText="1"/>
    </xf>
    <xf numFmtId="0" fontId="40" fillId="0" borderId="0" xfId="10" applyFont="1" applyBorder="1" applyAlignment="1">
      <alignment horizontal="left" vertical="top" wrapText="1"/>
    </xf>
    <xf numFmtId="0" fontId="40" fillId="0" borderId="0" xfId="10" applyFont="1" applyBorder="1" applyAlignment="1">
      <alignment horizontal="center" vertical="top" wrapText="1"/>
    </xf>
    <xf numFmtId="0" fontId="24" fillId="0" borderId="0" xfId="0" applyFont="1" applyBorder="1"/>
    <xf numFmtId="0" fontId="24" fillId="0" borderId="0" xfId="0" applyFont="1" applyBorder="1" applyAlignment="1">
      <alignment horizontal="center"/>
    </xf>
    <xf numFmtId="0" fontId="18" fillId="0" borderId="0" xfId="0" applyFont="1"/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/>
    <xf numFmtId="0" fontId="35" fillId="0" borderId="0" xfId="0" applyFont="1"/>
    <xf numFmtId="0" fontId="28" fillId="0" borderId="0" xfId="0" applyFont="1" applyBorder="1"/>
    <xf numFmtId="0" fontId="28" fillId="0" borderId="0" xfId="0" applyFont="1" applyBorder="1" applyAlignment="1">
      <alignment horizontal="center"/>
    </xf>
    <xf numFmtId="0" fontId="28" fillId="0" borderId="187" xfId="0" applyFont="1" applyBorder="1"/>
    <xf numFmtId="0" fontId="28" fillId="0" borderId="114" xfId="0" applyFont="1" applyBorder="1"/>
    <xf numFmtId="0" fontId="32" fillId="0" borderId="0" xfId="0" applyFont="1"/>
    <xf numFmtId="0" fontId="28" fillId="0" borderId="0" xfId="0" applyFont="1" applyAlignment="1">
      <alignment vertical="top"/>
    </xf>
    <xf numFmtId="0" fontId="28" fillId="0" borderId="185" xfId="0" applyFont="1" applyBorder="1" applyAlignment="1">
      <alignment horizontal="left" vertical="top"/>
    </xf>
    <xf numFmtId="0" fontId="28" fillId="0" borderId="186" xfId="0" applyFont="1" applyBorder="1" applyAlignment="1">
      <alignment horizontal="left" vertical="top"/>
    </xf>
    <xf numFmtId="0" fontId="28" fillId="0" borderId="0" xfId="0" applyFont="1" applyBorder="1" applyAlignment="1">
      <alignment vertical="top"/>
    </xf>
    <xf numFmtId="0" fontId="28" fillId="0" borderId="114" xfId="0" applyFont="1" applyBorder="1" applyAlignment="1">
      <alignment vertical="top"/>
    </xf>
    <xf numFmtId="0" fontId="28" fillId="0" borderId="4" xfId="0" applyFont="1" applyBorder="1"/>
    <xf numFmtId="0" fontId="45" fillId="0" borderId="11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left"/>
    </xf>
    <xf numFmtId="0" fontId="45" fillId="0" borderId="4" xfId="0" applyFont="1" applyBorder="1"/>
    <xf numFmtId="0" fontId="45" fillId="0" borderId="0" xfId="0" applyFont="1" applyBorder="1"/>
    <xf numFmtId="0" fontId="45" fillId="0" borderId="0" xfId="0" applyFont="1" applyBorder="1" applyAlignment="1">
      <alignment horizontal="center"/>
    </xf>
    <xf numFmtId="0" fontId="45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46" fillId="0" borderId="0" xfId="0" applyFont="1" applyBorder="1" applyAlignment="1">
      <alignment horizontal="left"/>
    </xf>
    <xf numFmtId="0" fontId="20" fillId="0" borderId="0" xfId="0" applyFont="1" applyBorder="1"/>
    <xf numFmtId="0" fontId="46" fillId="0" borderId="114" xfId="0" applyFont="1" applyBorder="1"/>
    <xf numFmtId="0" fontId="46" fillId="0" borderId="0" xfId="0" applyFont="1"/>
    <xf numFmtId="0" fontId="45" fillId="0" borderId="0" xfId="0" applyFont="1"/>
    <xf numFmtId="0" fontId="47" fillId="0" borderId="0" xfId="0" applyFont="1" applyAlignment="1">
      <alignment wrapText="1"/>
    </xf>
    <xf numFmtId="0" fontId="32" fillId="0" borderId="0" xfId="0" applyFont="1" applyBorder="1" applyAlignment="1">
      <alignment horizontal="center"/>
    </xf>
    <xf numFmtId="0" fontId="32" fillId="0" borderId="114" xfId="0" applyFont="1" applyBorder="1"/>
    <xf numFmtId="0" fontId="24" fillId="0" borderId="4" xfId="0" applyFont="1" applyBorder="1" applyAlignment="1">
      <alignment horizontal="left"/>
    </xf>
    <xf numFmtId="0" fontId="32" fillId="0" borderId="0" xfId="0" applyFont="1" applyBorder="1"/>
    <xf numFmtId="0" fontId="28" fillId="0" borderId="185" xfId="0" applyFont="1" applyBorder="1" applyAlignment="1">
      <alignment horizontal="left"/>
    </xf>
    <xf numFmtId="0" fontId="28" fillId="0" borderId="186" xfId="0" applyFont="1" applyBorder="1" applyAlignment="1">
      <alignment horizontal="left"/>
    </xf>
    <xf numFmtId="0" fontId="28" fillId="0" borderId="4" xfId="0" applyFont="1" applyBorder="1" applyAlignment="1">
      <alignment horizontal="left"/>
    </xf>
    <xf numFmtId="0" fontId="28" fillId="0" borderId="76" xfId="0" applyFont="1" applyBorder="1" applyAlignment="1">
      <alignment horizontal="left"/>
    </xf>
    <xf numFmtId="0" fontId="28" fillId="0" borderId="101" xfId="0" applyFont="1" applyBorder="1" applyAlignment="1">
      <alignment horizontal="left"/>
    </xf>
    <xf numFmtId="0" fontId="28" fillId="0" borderId="101" xfId="0" applyFont="1" applyBorder="1"/>
    <xf numFmtId="0" fontId="28" fillId="0" borderId="77" xfId="0" applyFont="1" applyBorder="1"/>
    <xf numFmtId="0" fontId="48" fillId="0" borderId="0" xfId="0" applyFont="1" applyAlignment="1">
      <alignment horizontal="left"/>
    </xf>
    <xf numFmtId="0" fontId="48" fillId="0" borderId="0" xfId="0" applyFont="1" applyAlignment="1">
      <alignment horizontal="center"/>
    </xf>
    <xf numFmtId="0" fontId="48" fillId="0" borderId="73" xfId="0" applyFont="1" applyBorder="1" applyAlignment="1">
      <alignment horizontal="left"/>
    </xf>
    <xf numFmtId="0" fontId="48" fillId="0" borderId="74" xfId="0" applyFont="1" applyBorder="1" applyAlignment="1">
      <alignment horizontal="center"/>
    </xf>
    <xf numFmtId="0" fontId="28" fillId="0" borderId="75" xfId="0" applyFont="1" applyBorder="1"/>
    <xf numFmtId="0" fontId="28" fillId="0" borderId="2" xfId="0" applyFont="1" applyBorder="1"/>
    <xf numFmtId="0" fontId="32" fillId="0" borderId="2" xfId="0" applyFont="1" applyBorder="1"/>
    <xf numFmtId="0" fontId="44" fillId="0" borderId="4" xfId="0" applyFont="1" applyBorder="1"/>
    <xf numFmtId="0" fontId="24" fillId="0" borderId="2" xfId="0" applyFont="1" applyBorder="1"/>
    <xf numFmtId="0" fontId="32" fillId="0" borderId="4" xfId="0" applyFont="1" applyBorder="1"/>
    <xf numFmtId="0" fontId="48" fillId="0" borderId="4" xfId="0" applyFont="1" applyBorder="1"/>
    <xf numFmtId="0" fontId="48" fillId="0" borderId="0" xfId="0" applyFont="1" applyBorder="1"/>
    <xf numFmtId="0" fontId="49" fillId="0" borderId="4" xfId="0" applyFont="1" applyBorder="1" applyAlignment="1"/>
    <xf numFmtId="0" fontId="49" fillId="0" borderId="0" xfId="0" applyFont="1" applyBorder="1" applyAlignment="1"/>
    <xf numFmtId="0" fontId="44" fillId="0" borderId="0" xfId="0" applyFont="1" applyBorder="1" applyAlignment="1"/>
    <xf numFmtId="0" fontId="45" fillId="0" borderId="101" xfId="0" applyFont="1" applyBorder="1" applyAlignment="1"/>
    <xf numFmtId="0" fontId="45" fillId="0" borderId="76" xfId="0" applyFont="1" applyBorder="1" applyAlignment="1">
      <alignment horizontal="left"/>
    </xf>
    <xf numFmtId="0" fontId="45" fillId="0" borderId="71" xfId="0" applyFont="1" applyBorder="1" applyAlignment="1">
      <alignment horizontal="left"/>
    </xf>
    <xf numFmtId="0" fontId="45" fillId="0" borderId="71" xfId="0" applyFont="1" applyBorder="1" applyAlignment="1">
      <alignment horizontal="right"/>
    </xf>
    <xf numFmtId="0" fontId="28" fillId="0" borderId="71" xfId="0" applyFont="1" applyBorder="1"/>
    <xf numFmtId="0" fontId="45" fillId="0" borderId="71" xfId="0" applyFont="1" applyBorder="1" applyAlignment="1">
      <alignment horizontal="center"/>
    </xf>
    <xf numFmtId="0" fontId="45" fillId="0" borderId="4" xfId="0" applyFont="1" applyBorder="1" applyAlignment="1">
      <alignment horizontal="left"/>
    </xf>
    <xf numFmtId="0" fontId="28" fillId="0" borderId="101" xfId="0" applyFont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20" fillId="0" borderId="4" xfId="0" applyFont="1" applyBorder="1"/>
    <xf numFmtId="0" fontId="20" fillId="0" borderId="4" xfId="0" applyFont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28" fillId="0" borderId="76" xfId="0" applyFont="1" applyBorder="1"/>
    <xf numFmtId="14" fontId="28" fillId="0" borderId="71" xfId="0" applyNumberFormat="1" applyFont="1" applyBorder="1"/>
    <xf numFmtId="14" fontId="28" fillId="0" borderId="0" xfId="0" applyNumberFormat="1" applyFont="1" applyBorder="1"/>
    <xf numFmtId="0" fontId="44" fillId="0" borderId="0" xfId="0" applyFont="1" applyBorder="1"/>
    <xf numFmtId="14" fontId="28" fillId="0" borderId="0" xfId="0" applyNumberFormat="1" applyFont="1"/>
    <xf numFmtId="0" fontId="15" fillId="0" borderId="0" xfId="0" applyFont="1" applyAlignment="1">
      <alignment horizontal="center" vertical="center"/>
    </xf>
    <xf numFmtId="0" fontId="18" fillId="0" borderId="50" xfId="0" applyFont="1" applyBorder="1" applyAlignment="1">
      <alignment horizontal="left"/>
    </xf>
    <xf numFmtId="0" fontId="15" fillId="0" borderId="49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50" fillId="0" borderId="0" xfId="10" applyFont="1" applyBorder="1" applyAlignment="1">
      <alignment horizontal="right" vertical="center" wrapText="1"/>
    </xf>
    <xf numFmtId="0" fontId="30" fillId="0" borderId="0" xfId="10" applyNumberFormat="1" applyFont="1" applyFill="1" applyBorder="1" applyAlignment="1" applyProtection="1">
      <alignment horizontal="right" vertical="center" wrapText="1"/>
    </xf>
    <xf numFmtId="0" fontId="28" fillId="0" borderId="40" xfId="0" applyFont="1" applyBorder="1"/>
    <xf numFmtId="14" fontId="37" fillId="0" borderId="68" xfId="10" applyNumberFormat="1" applyFont="1" applyBorder="1" applyAlignment="1">
      <alignment horizontal="center" vertical="center" wrapText="1"/>
    </xf>
    <xf numFmtId="1" fontId="37" fillId="0" borderId="83" xfId="0" applyNumberFormat="1" applyFont="1" applyFill="1" applyBorder="1" applyAlignment="1">
      <alignment horizontal="center" vertical="center"/>
    </xf>
    <xf numFmtId="0" fontId="37" fillId="0" borderId="68" xfId="10" applyNumberFormat="1" applyFont="1" applyFill="1" applyBorder="1" applyAlignment="1" applyProtection="1">
      <alignment horizontal="center" vertical="center" wrapText="1"/>
    </xf>
    <xf numFmtId="0" fontId="36" fillId="0" borderId="31" xfId="10" applyNumberFormat="1" applyFont="1" applyFill="1" applyBorder="1" applyAlignment="1" applyProtection="1">
      <alignment horizontal="left" vertical="center" wrapText="1"/>
    </xf>
    <xf numFmtId="14" fontId="36" fillId="0" borderId="79" xfId="10" applyNumberFormat="1" applyFont="1" applyBorder="1" applyAlignment="1">
      <alignment horizontal="right" vertical="center" wrapText="1"/>
    </xf>
    <xf numFmtId="14" fontId="36" fillId="0" borderId="77" xfId="10" applyNumberFormat="1" applyFont="1" applyBorder="1" applyAlignment="1">
      <alignment horizontal="right" vertical="center" wrapText="1"/>
    </xf>
    <xf numFmtId="14" fontId="36" fillId="0" borderId="83" xfId="10" applyNumberFormat="1" applyFont="1" applyBorder="1" applyAlignment="1">
      <alignment horizontal="right" vertical="center" wrapText="1"/>
    </xf>
    <xf numFmtId="165" fontId="36" fillId="0" borderId="78" xfId="10" applyNumberFormat="1" applyFont="1" applyBorder="1" applyAlignment="1">
      <alignment horizontal="center" vertical="center" wrapText="1"/>
    </xf>
    <xf numFmtId="0" fontId="36" fillId="0" borderId="99" xfId="10" applyFont="1" applyBorder="1" applyAlignment="1">
      <alignment horizontal="left" vertical="center" wrapText="1"/>
    </xf>
    <xf numFmtId="0" fontId="36" fillId="0" borderId="14" xfId="10" applyNumberFormat="1" applyFont="1" applyFill="1" applyBorder="1" applyAlignment="1" applyProtection="1">
      <alignment horizontal="left" vertical="center" wrapText="1"/>
    </xf>
    <xf numFmtId="165" fontId="36" fillId="0" borderId="100" xfId="10" applyNumberFormat="1" applyFont="1" applyFill="1" applyBorder="1" applyAlignment="1" applyProtection="1">
      <alignment horizontal="left" vertical="center" wrapText="1"/>
    </xf>
    <xf numFmtId="0" fontId="36" fillId="0" borderId="82" xfId="10" applyFont="1" applyBorder="1" applyAlignment="1">
      <alignment vertical="center" wrapText="1"/>
    </xf>
    <xf numFmtId="0" fontId="51" fillId="0" borderId="159" xfId="0" applyFont="1" applyBorder="1"/>
    <xf numFmtId="0" fontId="28" fillId="0" borderId="175" xfId="0" applyFont="1" applyBorder="1"/>
    <xf numFmtId="0" fontId="36" fillId="0" borderId="160" xfId="10" applyFont="1" applyBorder="1" applyAlignment="1">
      <alignment horizontal="left" vertical="center" wrapText="1"/>
    </xf>
    <xf numFmtId="0" fontId="36" fillId="0" borderId="66" xfId="10" applyFont="1" applyBorder="1" applyAlignment="1">
      <alignment horizontal="left" vertical="center" wrapText="1"/>
    </xf>
    <xf numFmtId="0" fontId="36" fillId="0" borderId="69" xfId="10" applyNumberFormat="1" applyFont="1" applyFill="1" applyBorder="1" applyAlignment="1" applyProtection="1">
      <alignment horizontal="center" vertical="center" wrapText="1"/>
    </xf>
    <xf numFmtId="0" fontId="36" fillId="0" borderId="161" xfId="10" applyFont="1" applyBorder="1" applyAlignment="1">
      <alignment horizontal="right" vertical="center" wrapText="1"/>
    </xf>
    <xf numFmtId="0" fontId="36" fillId="0" borderId="170" xfId="10" applyFont="1" applyBorder="1" applyAlignment="1">
      <alignment horizontal="right" vertical="center" wrapText="1"/>
    </xf>
    <xf numFmtId="0" fontId="36" fillId="0" borderId="72" xfId="10" applyFont="1" applyBorder="1" applyAlignment="1">
      <alignment horizontal="right" vertical="center" wrapText="1"/>
    </xf>
    <xf numFmtId="165" fontId="36" fillId="0" borderId="62" xfId="10" applyNumberFormat="1" applyFont="1" applyBorder="1" applyAlignment="1">
      <alignment horizontal="center" vertical="center" wrapText="1"/>
    </xf>
    <xf numFmtId="0" fontId="36" fillId="0" borderId="23" xfId="10" applyNumberFormat="1" applyFont="1" applyFill="1" applyBorder="1" applyAlignment="1" applyProtection="1">
      <alignment horizontal="left" vertical="center" wrapText="1"/>
    </xf>
    <xf numFmtId="0" fontId="36" fillId="0" borderId="144" xfId="10" applyFont="1" applyBorder="1" applyAlignment="1">
      <alignment vertical="center" wrapText="1"/>
    </xf>
    <xf numFmtId="0" fontId="32" fillId="0" borderId="150" xfId="0" applyFont="1" applyBorder="1"/>
    <xf numFmtId="0" fontId="28" fillId="0" borderId="150" xfId="0" applyFont="1" applyBorder="1"/>
    <xf numFmtId="0" fontId="36" fillId="0" borderId="161" xfId="10" applyFont="1" applyBorder="1" applyAlignment="1">
      <alignment horizontal="left" vertical="center" wrapText="1"/>
    </xf>
    <xf numFmtId="0" fontId="36" fillId="0" borderId="160" xfId="10" applyNumberFormat="1" applyFont="1" applyFill="1" applyBorder="1" applyAlignment="1" applyProtection="1">
      <alignment horizontal="center" vertical="center" wrapText="1"/>
    </xf>
    <xf numFmtId="0" fontId="36" fillId="0" borderId="78" xfId="10" applyFont="1" applyBorder="1" applyAlignment="1">
      <alignment horizontal="left" vertical="center" wrapText="1"/>
    </xf>
    <xf numFmtId="0" fontId="36" fillId="0" borderId="164" xfId="10" applyFont="1" applyBorder="1" applyAlignment="1">
      <alignment horizontal="right" vertical="center" wrapText="1"/>
    </xf>
    <xf numFmtId="165" fontId="36" fillId="0" borderId="162" xfId="10" applyNumberFormat="1" applyFont="1" applyBorder="1" applyAlignment="1">
      <alignment horizontal="center" vertical="center" wrapText="1"/>
    </xf>
    <xf numFmtId="0" fontId="36" fillId="0" borderId="166" xfId="10" applyNumberFormat="1" applyFont="1" applyFill="1" applyBorder="1" applyAlignment="1" applyProtection="1">
      <alignment horizontal="left" vertical="center" wrapText="1"/>
    </xf>
    <xf numFmtId="0" fontId="36" fillId="0" borderId="167" xfId="10" applyNumberFormat="1" applyFont="1" applyFill="1" applyBorder="1" applyAlignment="1" applyProtection="1">
      <alignment horizontal="left" vertical="center" wrapText="1"/>
    </xf>
    <xf numFmtId="0" fontId="36" fillId="0" borderId="163" xfId="10" applyFont="1" applyBorder="1" applyAlignment="1">
      <alignment vertical="center" wrapText="1"/>
    </xf>
    <xf numFmtId="165" fontId="36" fillId="0" borderId="105" xfId="10" applyNumberFormat="1" applyFont="1" applyBorder="1" applyAlignment="1">
      <alignment horizontal="center" vertical="center" wrapText="1"/>
    </xf>
    <xf numFmtId="0" fontId="36" fillId="0" borderId="138" xfId="10" applyFont="1" applyBorder="1" applyAlignment="1">
      <alignment horizontal="left" vertical="center" wrapText="1"/>
    </xf>
    <xf numFmtId="0" fontId="36" fillId="0" borderId="139" xfId="10" applyNumberFormat="1" applyFont="1" applyFill="1" applyBorder="1" applyAlignment="1" applyProtection="1">
      <alignment horizontal="left" vertical="center" wrapText="1"/>
    </xf>
    <xf numFmtId="0" fontId="36" fillId="0" borderId="140" xfId="10" applyNumberFormat="1" applyFont="1" applyFill="1" applyBorder="1" applyAlignment="1" applyProtection="1">
      <alignment horizontal="left" vertical="center" wrapText="1"/>
    </xf>
    <xf numFmtId="0" fontId="38" fillId="0" borderId="160" xfId="19" applyFont="1" applyBorder="1" applyAlignment="1">
      <alignment horizontal="left" vertical="center" wrapText="1"/>
    </xf>
    <xf numFmtId="0" fontId="38" fillId="0" borderId="66" xfId="19" applyFont="1" applyBorder="1" applyAlignment="1">
      <alignment horizontal="left" vertical="center" wrapText="1"/>
    </xf>
    <xf numFmtId="0" fontId="36" fillId="0" borderId="28" xfId="10" applyNumberFormat="1" applyFont="1" applyFill="1" applyBorder="1" applyAlignment="1" applyProtection="1">
      <alignment horizontal="left" vertical="center" wrapText="1"/>
    </xf>
    <xf numFmtId="0" fontId="38" fillId="0" borderId="160" xfId="10" applyFont="1" applyBorder="1" applyAlignment="1">
      <alignment horizontal="left" vertical="center" wrapText="1"/>
    </xf>
    <xf numFmtId="0" fontId="38" fillId="0" borderId="66" xfId="10" applyFont="1" applyBorder="1" applyAlignment="1">
      <alignment horizontal="left" vertical="center" wrapText="1"/>
    </xf>
    <xf numFmtId="0" fontId="36" fillId="2" borderId="69" xfId="10" applyNumberFormat="1" applyFont="1" applyFill="1" applyBorder="1" applyAlignment="1" applyProtection="1">
      <alignment horizontal="center" vertical="top" wrapText="1"/>
    </xf>
    <xf numFmtId="0" fontId="36" fillId="2" borderId="28" xfId="10" applyNumberFormat="1" applyFont="1" applyFill="1" applyBorder="1" applyAlignment="1" applyProtection="1">
      <alignment horizontal="left" vertical="top" wrapText="1"/>
    </xf>
    <xf numFmtId="0" fontId="36" fillId="2" borderId="161" xfId="10" applyFont="1" applyFill="1" applyBorder="1" applyAlignment="1">
      <alignment horizontal="right" vertical="top" wrapText="1"/>
    </xf>
    <xf numFmtId="0" fontId="36" fillId="2" borderId="170" xfId="10" applyFont="1" applyFill="1" applyBorder="1" applyAlignment="1">
      <alignment horizontal="right" vertical="top" wrapText="1"/>
    </xf>
    <xf numFmtId="0" fontId="36" fillId="2" borderId="72" xfId="10" applyFont="1" applyFill="1" applyBorder="1" applyAlignment="1">
      <alignment horizontal="right" vertical="top" wrapText="1"/>
    </xf>
    <xf numFmtId="0" fontId="36" fillId="2" borderId="62" xfId="10" applyFont="1" applyFill="1" applyBorder="1" applyAlignment="1">
      <alignment horizontal="left" vertical="top" wrapText="1"/>
    </xf>
    <xf numFmtId="0" fontId="36" fillId="2" borderId="23" xfId="10" applyNumberFormat="1" applyFont="1" applyFill="1" applyBorder="1" applyAlignment="1" applyProtection="1">
      <alignment horizontal="left" vertical="top" wrapText="1"/>
    </xf>
    <xf numFmtId="0" fontId="36" fillId="2" borderId="144" xfId="10" applyFont="1" applyFill="1" applyBorder="1" applyAlignment="1">
      <alignment vertical="top" wrapText="1"/>
    </xf>
    <xf numFmtId="0" fontId="28" fillId="0" borderId="93" xfId="0" applyFont="1" applyBorder="1"/>
    <xf numFmtId="0" fontId="38" fillId="0" borderId="182" xfId="10" applyFont="1" applyBorder="1" applyAlignment="1">
      <alignment horizontal="left" vertical="center" wrapText="1"/>
    </xf>
    <xf numFmtId="0" fontId="38" fillId="0" borderId="67" xfId="10" applyFont="1" applyBorder="1" applyAlignment="1">
      <alignment horizontal="left" vertical="center" wrapText="1"/>
    </xf>
    <xf numFmtId="0" fontId="36" fillId="2" borderId="70" xfId="10" applyNumberFormat="1" applyFont="1" applyFill="1" applyBorder="1" applyAlignment="1" applyProtection="1">
      <alignment horizontal="center" vertical="top" wrapText="1"/>
    </xf>
    <xf numFmtId="0" fontId="36" fillId="2" borderId="29" xfId="10" applyNumberFormat="1" applyFont="1" applyFill="1" applyBorder="1" applyAlignment="1" applyProtection="1">
      <alignment horizontal="left" vertical="top" wrapText="1"/>
    </xf>
    <xf numFmtId="0" fontId="36" fillId="2" borderId="174" xfId="10" applyFont="1" applyFill="1" applyBorder="1" applyAlignment="1">
      <alignment horizontal="right" vertical="top" wrapText="1"/>
    </xf>
    <xf numFmtId="0" fontId="36" fillId="2" borderId="173" xfId="10" applyFont="1" applyFill="1" applyBorder="1" applyAlignment="1">
      <alignment horizontal="right" vertical="top" wrapText="1"/>
    </xf>
    <xf numFmtId="0" fontId="36" fillId="2" borderId="84" xfId="10" applyFont="1" applyFill="1" applyBorder="1" applyAlignment="1">
      <alignment horizontal="right" vertical="top" wrapText="1"/>
    </xf>
    <xf numFmtId="0" fontId="36" fillId="2" borderId="85" xfId="10" applyFont="1" applyFill="1" applyBorder="1" applyAlignment="1">
      <alignment horizontal="left" vertical="top" wrapText="1"/>
    </xf>
    <xf numFmtId="0" fontId="36" fillId="2" borderId="24" xfId="10" applyFont="1" applyFill="1" applyBorder="1" applyAlignment="1">
      <alignment horizontal="left" vertical="top" wrapText="1"/>
    </xf>
    <xf numFmtId="0" fontId="36" fillId="2" borderId="25" xfId="10" applyNumberFormat="1" applyFont="1" applyFill="1" applyBorder="1" applyAlignment="1" applyProtection="1">
      <alignment horizontal="left" vertical="top" wrapText="1"/>
    </xf>
    <xf numFmtId="0" fontId="36" fillId="2" borderId="26" xfId="10" applyNumberFormat="1" applyFont="1" applyFill="1" applyBorder="1" applyAlignment="1" applyProtection="1">
      <alignment horizontal="left" vertical="top" wrapText="1"/>
    </xf>
    <xf numFmtId="0" fontId="36" fillId="2" borderId="146" xfId="10" applyFont="1" applyFill="1" applyBorder="1" applyAlignment="1">
      <alignment vertical="top" wrapText="1"/>
    </xf>
    <xf numFmtId="0" fontId="28" fillId="0" borderId="151" xfId="0" applyFont="1" applyBorder="1"/>
    <xf numFmtId="0" fontId="20" fillId="5" borderId="0" xfId="0" applyFont="1" applyFill="1" applyBorder="1" applyAlignment="1">
      <alignment horizontal="center" vertical="center"/>
    </xf>
    <xf numFmtId="0" fontId="24" fillId="0" borderId="0" xfId="0" applyFont="1" applyFill="1" applyBorder="1"/>
    <xf numFmtId="0" fontId="20" fillId="0" borderId="0" xfId="10" applyNumberFormat="1" applyFont="1" applyFill="1" applyBorder="1" applyAlignment="1">
      <alignment horizontal="left" vertical="center" wrapText="1"/>
    </xf>
    <xf numFmtId="0" fontId="20" fillId="0" borderId="0" xfId="0" applyFont="1" applyBorder="1" applyAlignment="1">
      <alignment horizontal="center"/>
    </xf>
    <xf numFmtId="0" fontId="32" fillId="0" borderId="115" xfId="0" applyFont="1" applyBorder="1"/>
    <xf numFmtId="0" fontId="20" fillId="0" borderId="83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24" fillId="0" borderId="83" xfId="0" applyFont="1" applyBorder="1"/>
    <xf numFmtId="0" fontId="24" fillId="0" borderId="27" xfId="0" applyFont="1" applyBorder="1"/>
    <xf numFmtId="0" fontId="32" fillId="0" borderId="103" xfId="0" applyFont="1" applyBorder="1"/>
    <xf numFmtId="0" fontId="20" fillId="0" borderId="103" xfId="0" applyFont="1" applyBorder="1" applyAlignment="1">
      <alignment horizontal="center"/>
    </xf>
    <xf numFmtId="0" fontId="20" fillId="0" borderId="87" xfId="0" applyFont="1" applyBorder="1" applyAlignment="1">
      <alignment horizontal="center"/>
    </xf>
    <xf numFmtId="0" fontId="24" fillId="0" borderId="92" xfId="0" applyFont="1" applyBorder="1"/>
    <xf numFmtId="0" fontId="24" fillId="0" borderId="87" xfId="0" applyFont="1" applyBorder="1"/>
    <xf numFmtId="0" fontId="32" fillId="0" borderId="34" xfId="0" applyFont="1" applyBorder="1"/>
    <xf numFmtId="0" fontId="20" fillId="0" borderId="117" xfId="0" applyFont="1" applyBorder="1" applyAlignment="1">
      <alignment horizontal="center"/>
    </xf>
    <xf numFmtId="0" fontId="20" fillId="0" borderId="94" xfId="0" applyFont="1" applyBorder="1" applyAlignment="1">
      <alignment horizontal="center"/>
    </xf>
    <xf numFmtId="0" fontId="24" fillId="0" borderId="84" xfId="0" applyFont="1" applyBorder="1"/>
    <xf numFmtId="0" fontId="24" fillId="0" borderId="57" xfId="0" applyFont="1" applyBorder="1"/>
    <xf numFmtId="0" fontId="20" fillId="0" borderId="92" xfId="0" applyFont="1" applyBorder="1" applyAlignment="1">
      <alignment horizontal="center"/>
    </xf>
    <xf numFmtId="0" fontId="28" fillId="0" borderId="34" xfId="0" applyFont="1" applyBorder="1"/>
    <xf numFmtId="0" fontId="20" fillId="0" borderId="84" xfId="0" applyFont="1" applyBorder="1" applyAlignment="1">
      <alignment horizontal="center"/>
    </xf>
    <xf numFmtId="0" fontId="43" fillId="0" borderId="0" xfId="10" applyNumberFormat="1" applyFont="1" applyFill="1" applyBorder="1" applyAlignment="1">
      <alignment vertical="center"/>
    </xf>
    <xf numFmtId="0" fontId="28" fillId="0" borderId="112" xfId="0" applyFont="1" applyFill="1" applyBorder="1" applyAlignment="1" applyProtection="1">
      <alignment horizontal="center" vertical="center" textRotation="90" wrapText="1"/>
      <protection locked="0"/>
    </xf>
    <xf numFmtId="0" fontId="28" fillId="0" borderId="35" xfId="0" applyFont="1" applyFill="1" applyBorder="1" applyAlignment="1" applyProtection="1">
      <alignment horizontal="center" vertical="center" textRotation="90" wrapText="1"/>
      <protection locked="0"/>
    </xf>
    <xf numFmtId="0" fontId="28" fillId="0" borderId="33" xfId="10" applyNumberFormat="1" applyFont="1" applyFill="1" applyBorder="1" applyAlignment="1" applyProtection="1">
      <alignment horizontal="center" vertical="center" wrapText="1"/>
    </xf>
    <xf numFmtId="0" fontId="28" fillId="0" borderId="35" xfId="0" applyFont="1" applyFill="1" applyBorder="1" applyAlignment="1" applyProtection="1">
      <alignment horizontal="center" vertical="center" wrapText="1"/>
      <protection locked="0"/>
    </xf>
    <xf numFmtId="0" fontId="28" fillId="0" borderId="36" xfId="0" applyFont="1" applyFill="1" applyBorder="1" applyAlignment="1" applyProtection="1">
      <alignment horizontal="center" vertical="center" wrapText="1"/>
      <protection locked="0"/>
    </xf>
    <xf numFmtId="0" fontId="28" fillId="0" borderId="164" xfId="0" applyFont="1" applyFill="1" applyBorder="1" applyAlignment="1">
      <alignment horizontal="center"/>
    </xf>
    <xf numFmtId="0" fontId="15" fillId="0" borderId="0" xfId="0" applyFont="1"/>
    <xf numFmtId="0" fontId="53" fillId="0" borderId="0" xfId="10" applyNumberFormat="1" applyFont="1" applyFill="1" applyBorder="1" applyAlignment="1" applyProtection="1">
      <alignment horizontal="center" vertical="center" wrapText="1"/>
    </xf>
    <xf numFmtId="0" fontId="28" fillId="0" borderId="0" xfId="10" applyNumberFormat="1" applyFont="1" applyFill="1" applyBorder="1" applyAlignment="1" applyProtection="1">
      <alignment horizontal="right" vertical="center" wrapText="1"/>
    </xf>
    <xf numFmtId="0" fontId="28" fillId="0" borderId="0" xfId="10" applyNumberFormat="1" applyFont="1" applyFill="1" applyBorder="1" applyAlignment="1" applyProtection="1">
      <alignment vertical="center" wrapText="1"/>
    </xf>
    <xf numFmtId="0" fontId="28" fillId="0" borderId="0" xfId="10" applyNumberFormat="1" applyFont="1" applyFill="1" applyBorder="1" applyAlignment="1" applyProtection="1">
      <alignment horizontal="center" vertical="center" wrapText="1"/>
    </xf>
    <xf numFmtId="0" fontId="28" fillId="0" borderId="185" xfId="10" applyNumberFormat="1" applyFont="1" applyFill="1" applyBorder="1" applyAlignment="1" applyProtection="1">
      <alignment vertical="center" wrapText="1"/>
    </xf>
    <xf numFmtId="0" fontId="28" fillId="0" borderId="186" xfId="10" applyNumberFormat="1" applyFont="1" applyFill="1" applyBorder="1" applyAlignment="1" applyProtection="1">
      <alignment vertical="center" wrapText="1"/>
    </xf>
    <xf numFmtId="10" fontId="43" fillId="0" borderId="153" xfId="0" applyNumberFormat="1" applyFont="1" applyBorder="1" applyAlignment="1">
      <alignment horizontal="center" vertical="center"/>
    </xf>
    <xf numFmtId="10" fontId="43" fillId="0" borderId="153" xfId="0" applyNumberFormat="1" applyFont="1" applyBorder="1" applyAlignment="1">
      <alignment horizontal="center" vertical="center" wrapText="1"/>
    </xf>
    <xf numFmtId="0" fontId="46" fillId="0" borderId="0" xfId="0" applyFont="1" applyBorder="1"/>
    <xf numFmtId="0" fontId="28" fillId="0" borderId="193" xfId="0" applyFont="1" applyBorder="1"/>
    <xf numFmtId="0" fontId="37" fillId="0" borderId="194" xfId="10" applyNumberFormat="1" applyFont="1" applyFill="1" applyBorder="1" applyAlignment="1" applyProtection="1">
      <alignment horizontal="center" vertical="center" wrapText="1"/>
    </xf>
    <xf numFmtId="0" fontId="37" fillId="0" borderId="183" xfId="10" applyNumberFormat="1" applyFont="1" applyFill="1" applyBorder="1" applyAlignment="1" applyProtection="1">
      <alignment horizontal="center" vertical="center" wrapText="1"/>
    </xf>
    <xf numFmtId="14" fontId="36" fillId="0" borderId="183" xfId="10" applyNumberFormat="1" applyFont="1" applyBorder="1" applyAlignment="1">
      <alignment horizontal="right" vertical="center" wrapText="1"/>
    </xf>
    <xf numFmtId="164" fontId="36" fillId="0" borderId="99" xfId="10" applyNumberFormat="1" applyFont="1" applyBorder="1" applyAlignment="1">
      <alignment horizontal="center" vertical="center" wrapText="1"/>
    </xf>
    <xf numFmtId="164" fontId="36" fillId="0" borderId="100" xfId="10" applyNumberFormat="1" applyFont="1" applyBorder="1" applyAlignment="1">
      <alignment horizontal="center" vertical="center" wrapText="1"/>
    </xf>
    <xf numFmtId="0" fontId="28" fillId="0" borderId="98" xfId="0" applyFont="1" applyBorder="1"/>
    <xf numFmtId="0" fontId="36" fillId="0" borderId="125" xfId="10" applyNumberFormat="1" applyFont="1" applyFill="1" applyBorder="1" applyAlignment="1" applyProtection="1">
      <alignment horizontal="center" vertical="center" wrapText="1"/>
    </xf>
    <xf numFmtId="0" fontId="36" fillId="0" borderId="164" xfId="10" applyNumberFormat="1" applyFont="1" applyFill="1" applyBorder="1" applyAlignment="1" applyProtection="1">
      <alignment horizontal="center" vertical="center" wrapText="1"/>
    </xf>
    <xf numFmtId="0" fontId="36" fillId="0" borderId="129" xfId="10" applyNumberFormat="1" applyFont="1" applyFill="1" applyBorder="1" applyAlignment="1" applyProtection="1">
      <alignment horizontal="center" vertical="center" wrapText="1"/>
    </xf>
    <xf numFmtId="0" fontId="36" fillId="0" borderId="129" xfId="10" applyFont="1" applyBorder="1" applyAlignment="1">
      <alignment horizontal="right" vertical="center" wrapText="1"/>
    </xf>
    <xf numFmtId="0" fontId="36" fillId="0" borderId="0" xfId="10" applyNumberFormat="1" applyFont="1" applyFill="1" applyBorder="1" applyAlignment="1" applyProtection="1">
      <alignment horizontal="center" vertical="center" wrapText="1"/>
    </xf>
    <xf numFmtId="0" fontId="36" fillId="0" borderId="137" xfId="10" applyNumberFormat="1" applyFont="1" applyFill="1" applyBorder="1" applyAlignment="1" applyProtection="1">
      <alignment horizontal="center" vertical="center" wrapText="1"/>
    </xf>
    <xf numFmtId="0" fontId="36" fillId="0" borderId="137" xfId="10" applyFont="1" applyBorder="1" applyAlignment="1">
      <alignment horizontal="right" vertical="center" wrapText="1"/>
    </xf>
    <xf numFmtId="43" fontId="28" fillId="0" borderId="0" xfId="32" applyFont="1"/>
    <xf numFmtId="165" fontId="36" fillId="0" borderId="130" xfId="10" applyNumberFormat="1" applyFont="1" applyBorder="1" applyAlignment="1">
      <alignment horizontal="center" vertical="center" wrapText="1"/>
    </xf>
    <xf numFmtId="165" fontId="36" fillId="0" borderId="131" xfId="10" applyNumberFormat="1" applyFont="1" applyBorder="1" applyAlignment="1">
      <alignment horizontal="center" vertical="center" wrapText="1"/>
    </xf>
    <xf numFmtId="0" fontId="36" fillId="2" borderId="125" xfId="10" applyNumberFormat="1" applyFont="1" applyFill="1" applyBorder="1" applyAlignment="1" applyProtection="1">
      <alignment horizontal="center" vertical="top" wrapText="1"/>
    </xf>
    <xf numFmtId="0" fontId="36" fillId="2" borderId="164" xfId="10" applyNumberFormat="1" applyFont="1" applyFill="1" applyBorder="1" applyAlignment="1" applyProtection="1">
      <alignment horizontal="center" vertical="top" wrapText="1"/>
    </xf>
    <xf numFmtId="0" fontId="36" fillId="2" borderId="129" xfId="10" applyNumberFormat="1" applyFont="1" applyFill="1" applyBorder="1" applyAlignment="1" applyProtection="1">
      <alignment horizontal="center" vertical="top" wrapText="1"/>
    </xf>
    <xf numFmtId="0" fontId="36" fillId="2" borderId="129" xfId="10" applyFont="1" applyFill="1" applyBorder="1" applyAlignment="1">
      <alignment horizontal="right" vertical="top" wrapText="1"/>
    </xf>
    <xf numFmtId="0" fontId="36" fillId="2" borderId="130" xfId="10" applyFont="1" applyFill="1" applyBorder="1" applyAlignment="1">
      <alignment horizontal="left" vertical="top" wrapText="1"/>
    </xf>
    <xf numFmtId="0" fontId="36" fillId="2" borderId="131" xfId="10" applyFont="1" applyFill="1" applyBorder="1" applyAlignment="1">
      <alignment horizontal="left" vertical="top" wrapText="1"/>
    </xf>
    <xf numFmtId="0" fontId="28" fillId="0" borderId="32" xfId="0" applyFont="1" applyBorder="1"/>
    <xf numFmtId="0" fontId="36" fillId="2" borderId="117" xfId="10" applyNumberFormat="1" applyFont="1" applyFill="1" applyBorder="1" applyAlignment="1" applyProtection="1">
      <alignment horizontal="center" vertical="top" wrapText="1"/>
    </xf>
    <xf numFmtId="0" fontId="36" fillId="2" borderId="153" xfId="10" applyNumberFormat="1" applyFont="1" applyFill="1" applyBorder="1" applyAlignment="1" applyProtection="1">
      <alignment horizontal="center" vertical="top" wrapText="1"/>
    </xf>
    <xf numFmtId="0" fontId="36" fillId="2" borderId="133" xfId="10" applyNumberFormat="1" applyFont="1" applyFill="1" applyBorder="1" applyAlignment="1" applyProtection="1">
      <alignment horizontal="center" vertical="top" wrapText="1"/>
    </xf>
    <xf numFmtId="0" fontId="36" fillId="2" borderId="133" xfId="10" applyFont="1" applyFill="1" applyBorder="1" applyAlignment="1">
      <alignment horizontal="right" vertical="top" wrapText="1"/>
    </xf>
    <xf numFmtId="0" fontId="36" fillId="2" borderId="134" xfId="10" applyFont="1" applyFill="1" applyBorder="1" applyAlignment="1">
      <alignment horizontal="left" vertical="top" wrapText="1"/>
    </xf>
    <xf numFmtId="0" fontId="36" fillId="2" borderId="135" xfId="10" applyFont="1" applyFill="1" applyBorder="1" applyAlignment="1">
      <alignment horizontal="left" vertical="top" wrapText="1"/>
    </xf>
    <xf numFmtId="0" fontId="28" fillId="0" borderId="41" xfId="0" applyFont="1" applyBorder="1"/>
    <xf numFmtId="0" fontId="28" fillId="8" borderId="83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125" xfId="0" applyFont="1" applyFill="1" applyBorder="1" applyAlignment="1">
      <alignment horizontal="center" vertical="center"/>
    </xf>
    <xf numFmtId="0" fontId="28" fillId="0" borderId="125" xfId="0" applyFont="1" applyFill="1" applyBorder="1"/>
    <xf numFmtId="0" fontId="20" fillId="0" borderId="125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8" fillId="0" borderId="117" xfId="0" applyFont="1" applyFill="1" applyBorder="1" applyAlignment="1">
      <alignment horizontal="center" vertical="center"/>
    </xf>
    <xf numFmtId="0" fontId="28" fillId="0" borderId="117" xfId="0" applyFont="1" applyFill="1" applyBorder="1"/>
    <xf numFmtId="0" fontId="20" fillId="0" borderId="117" xfId="0" applyFont="1" applyFill="1" applyBorder="1" applyAlignment="1">
      <alignment horizontal="center" vertical="center"/>
    </xf>
    <xf numFmtId="0" fontId="28" fillId="8" borderId="83" xfId="0" applyFont="1" applyFill="1" applyBorder="1" applyAlignment="1">
      <alignment horizontal="center" vertical="center"/>
    </xf>
    <xf numFmtId="0" fontId="24" fillId="0" borderId="101" xfId="0" applyFont="1" applyBorder="1"/>
    <xf numFmtId="0" fontId="28" fillId="0" borderId="0" xfId="0" applyFont="1" applyFill="1"/>
    <xf numFmtId="0" fontId="24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24" fillId="0" borderId="136" xfId="0" applyFont="1" applyBorder="1"/>
    <xf numFmtId="0" fontId="24" fillId="0" borderId="101" xfId="0" applyFont="1" applyBorder="1" applyAlignment="1">
      <alignment horizontal="left"/>
    </xf>
    <xf numFmtId="0" fontId="18" fillId="0" borderId="0" xfId="0" applyFont="1" applyBorder="1"/>
    <xf numFmtId="0" fontId="24" fillId="0" borderId="0" xfId="0" applyFont="1" applyBorder="1" applyAlignment="1">
      <alignment horizontal="left"/>
    </xf>
    <xf numFmtId="0" fontId="18" fillId="0" borderId="101" xfId="0" applyFont="1" applyBorder="1"/>
    <xf numFmtId="0" fontId="18" fillId="0" borderId="101" xfId="0" applyFont="1" applyBorder="1" applyAlignment="1">
      <alignment horizontal="right"/>
    </xf>
    <xf numFmtId="0" fontId="18" fillId="0" borderId="0" xfId="0" applyFont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58" fillId="0" borderId="0" xfId="0" applyFont="1"/>
    <xf numFmtId="0" fontId="18" fillId="0" borderId="101" xfId="0" applyFont="1" applyBorder="1" applyAlignment="1">
      <alignment horizontal="center"/>
    </xf>
    <xf numFmtId="0" fontId="18" fillId="0" borderId="50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59" fillId="6" borderId="92" xfId="0" applyFont="1" applyFill="1" applyBorder="1" applyAlignment="1">
      <alignment horizontal="center" vertical="center" wrapText="1"/>
    </xf>
    <xf numFmtId="0" fontId="59" fillId="6" borderId="27" xfId="0" applyFont="1" applyFill="1" applyBorder="1" applyAlignment="1">
      <alignment horizontal="center" vertical="center" wrapText="1"/>
    </xf>
    <xf numFmtId="0" fontId="24" fillId="0" borderId="92" xfId="0" applyFont="1" applyBorder="1" applyAlignment="1">
      <alignment horizontal="center" vertical="center"/>
    </xf>
    <xf numFmtId="0" fontId="24" fillId="0" borderId="87" xfId="0" applyFont="1" applyBorder="1" applyAlignment="1">
      <alignment horizontal="center" vertical="center"/>
    </xf>
    <xf numFmtId="0" fontId="18" fillId="0" borderId="108" xfId="0" applyFont="1" applyBorder="1" applyAlignment="1">
      <alignment horizontal="center" vertical="center"/>
    </xf>
    <xf numFmtId="0" fontId="18" fillId="0" borderId="87" xfId="0" applyFont="1" applyBorder="1" applyAlignment="1">
      <alignment horizontal="center" vertical="center"/>
    </xf>
    <xf numFmtId="0" fontId="19" fillId="0" borderId="0" xfId="0" applyFont="1" applyBorder="1" applyAlignment="1">
      <alignment horizontal="left"/>
    </xf>
    <xf numFmtId="0" fontId="18" fillId="0" borderId="0" xfId="0" applyFont="1" applyFill="1"/>
    <xf numFmtId="0" fontId="18" fillId="0" borderId="34" xfId="0" applyFont="1" applyBorder="1"/>
    <xf numFmtId="0" fontId="57" fillId="0" borderId="0" xfId="0" applyFont="1" applyFill="1" applyAlignment="1">
      <alignment horizontal="center" vertical="center"/>
    </xf>
    <xf numFmtId="0" fontId="34" fillId="0" borderId="152" xfId="10" applyFont="1" applyBorder="1" applyAlignment="1">
      <alignment horizontal="center" vertical="center" wrapText="1"/>
    </xf>
    <xf numFmtId="0" fontId="33" fillId="0" borderId="0" xfId="10" applyFont="1" applyBorder="1" applyAlignment="1">
      <alignment horizontal="center" wrapText="1"/>
    </xf>
    <xf numFmtId="0" fontId="28" fillId="0" borderId="0" xfId="10" applyNumberFormat="1" applyFont="1" applyFill="1" applyBorder="1" applyAlignment="1"/>
    <xf numFmtId="0" fontId="30" fillId="0" borderId="0" xfId="10" applyFont="1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28" fillId="0" borderId="4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29" fillId="0" borderId="0" xfId="10" applyNumberFormat="1" applyFont="1" applyFill="1" applyBorder="1" applyAlignment="1" applyProtection="1">
      <alignment horizontal="right" vertical="center" wrapText="1"/>
    </xf>
    <xf numFmtId="0" fontId="28" fillId="0" borderId="0" xfId="0" applyFont="1" applyAlignment="1">
      <alignment horizontal="right"/>
    </xf>
    <xf numFmtId="0" fontId="33" fillId="0" borderId="0" xfId="10" applyNumberFormat="1" applyFont="1" applyFill="1" applyBorder="1" applyAlignment="1" applyProtection="1">
      <alignment horizontal="left" vertical="top" wrapText="1"/>
    </xf>
    <xf numFmtId="0" fontId="33" fillId="0" borderId="0" xfId="10" applyNumberFormat="1" applyFont="1" applyFill="1" applyBorder="1" applyAlignment="1" applyProtection="1">
      <alignment horizontal="center" vertical="top" wrapText="1"/>
    </xf>
    <xf numFmtId="0" fontId="33" fillId="0" borderId="0" xfId="10" applyFont="1" applyBorder="1" applyAlignment="1">
      <alignment horizontal="left" vertical="top" wrapText="1"/>
    </xf>
    <xf numFmtId="0" fontId="28" fillId="0" borderId="0" xfId="0" applyFont="1" applyBorder="1" applyAlignment="1"/>
    <xf numFmtId="0" fontId="28" fillId="0" borderId="49" xfId="0" applyFont="1" applyBorder="1"/>
    <xf numFmtId="0" fontId="28" fillId="0" borderId="0" xfId="10" applyFont="1" applyBorder="1" applyAlignment="1">
      <alignment horizontal="right" vertical="center" wrapText="1"/>
    </xf>
    <xf numFmtId="0" fontId="28" fillId="0" borderId="0" xfId="10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right"/>
    </xf>
    <xf numFmtId="0" fontId="31" fillId="0" borderId="0" xfId="10" applyFont="1" applyBorder="1" applyAlignment="1">
      <alignment horizontal="right" vertical="center" wrapText="1"/>
    </xf>
    <xf numFmtId="0" fontId="50" fillId="0" borderId="152" xfId="10" applyFont="1" applyBorder="1" applyAlignment="1">
      <alignment horizontal="right" vertical="center" wrapText="1"/>
    </xf>
    <xf numFmtId="0" fontId="28" fillId="0" borderId="164" xfId="0" applyFont="1" applyBorder="1" applyAlignment="1">
      <alignment horizontal="right"/>
    </xf>
    <xf numFmtId="0" fontId="30" fillId="0" borderId="156" xfId="10" applyFont="1" applyBorder="1" applyAlignment="1">
      <alignment horizontal="right" vertical="center" wrapText="1"/>
    </xf>
    <xf numFmtId="0" fontId="30" fillId="0" borderId="148" xfId="10" applyFont="1" applyBorder="1" applyAlignment="1">
      <alignment horizontal="right" vertical="center" wrapText="1"/>
    </xf>
    <xf numFmtId="0" fontId="30" fillId="0" borderId="157" xfId="10" applyFont="1" applyBorder="1" applyAlignment="1">
      <alignment horizontal="right" vertical="center" wrapText="1"/>
    </xf>
    <xf numFmtId="0" fontId="28" fillId="0" borderId="168" xfId="0" applyFont="1" applyBorder="1" applyAlignment="1">
      <alignment horizontal="right" vertical="center"/>
    </xf>
    <xf numFmtId="0" fontId="28" fillId="0" borderId="169" xfId="0" applyFont="1" applyBorder="1" applyAlignment="1">
      <alignment horizontal="right" vertical="center"/>
    </xf>
    <xf numFmtId="0" fontId="28" fillId="0" borderId="170" xfId="0" applyFont="1" applyBorder="1" applyAlignment="1">
      <alignment horizontal="right" vertical="center"/>
    </xf>
    <xf numFmtId="0" fontId="12" fillId="0" borderId="49" xfId="0" applyFont="1" applyBorder="1"/>
    <xf numFmtId="0" fontId="18" fillId="0" borderId="49" xfId="0" applyFont="1" applyBorder="1" applyAlignment="1"/>
    <xf numFmtId="0" fontId="24" fillId="0" borderId="0" xfId="0" applyFont="1" applyAlignment="1">
      <alignment horizontal="left" vertical="top"/>
    </xf>
    <xf numFmtId="0" fontId="24" fillId="0" borderId="0" xfId="0" applyFont="1" applyBorder="1" applyAlignment="1">
      <alignment horizontal="left" vertical="top"/>
    </xf>
    <xf numFmtId="0" fontId="26" fillId="0" borderId="0" xfId="0" applyFont="1" applyAlignment="1">
      <alignment horizontal="center"/>
    </xf>
    <xf numFmtId="0" fontId="33" fillId="0" borderId="0" xfId="10" applyFont="1" applyBorder="1" applyAlignment="1">
      <alignment horizontal="left" vertical="top" wrapText="1"/>
    </xf>
    <xf numFmtId="0" fontId="39" fillId="0" borderId="0" xfId="10" applyNumberFormat="1" applyFont="1" applyFill="1" applyBorder="1" applyAlignment="1" applyProtection="1">
      <alignment horizontal="left" vertical="center" wrapText="1"/>
    </xf>
    <xf numFmtId="0" fontId="35" fillId="0" borderId="0" xfId="10" applyNumberFormat="1" applyFont="1" applyFill="1" applyBorder="1" applyAlignment="1"/>
    <xf numFmtId="0" fontId="33" fillId="0" borderId="0" xfId="10" applyNumberFormat="1" applyFont="1" applyFill="1" applyBorder="1" applyAlignment="1" applyProtection="1">
      <alignment horizontal="left" vertical="top" wrapText="1"/>
    </xf>
    <xf numFmtId="0" fontId="33" fillId="0" borderId="0" xfId="10" applyNumberFormat="1" applyFont="1" applyFill="1" applyBorder="1" applyAlignment="1"/>
    <xf numFmtId="0" fontId="39" fillId="0" borderId="168" xfId="10" applyFont="1" applyBorder="1" applyAlignment="1">
      <alignment horizontal="center" vertical="top" wrapText="1"/>
    </xf>
    <xf numFmtId="0" fontId="39" fillId="0" borderId="169" xfId="10" applyFont="1" applyBorder="1" applyAlignment="1">
      <alignment horizontal="center" vertical="top" wrapText="1"/>
    </xf>
    <xf numFmtId="0" fontId="39" fillId="0" borderId="170" xfId="10" applyFont="1" applyBorder="1" applyAlignment="1">
      <alignment horizontal="center" vertical="top" wrapText="1"/>
    </xf>
    <xf numFmtId="0" fontId="39" fillId="0" borderId="1" xfId="10" applyFont="1" applyBorder="1" applyAlignment="1">
      <alignment horizontal="center" vertical="center" wrapText="1"/>
    </xf>
    <xf numFmtId="165" fontId="30" fillId="0" borderId="1" xfId="10" applyNumberFormat="1" applyFont="1" applyFill="1" applyBorder="1" applyAlignment="1" applyProtection="1">
      <alignment horizontal="center" vertical="center" wrapText="1"/>
    </xf>
    <xf numFmtId="0" fontId="35" fillId="0" borderId="1" xfId="10" applyNumberFormat="1" applyFont="1" applyFill="1" applyBorder="1" applyAlignment="1" applyProtection="1">
      <alignment horizontal="center" vertical="top" wrapText="1"/>
    </xf>
    <xf numFmtId="0" fontId="30" fillId="0" borderId="1" xfId="10" applyNumberFormat="1" applyFont="1" applyFill="1" applyBorder="1" applyAlignment="1" applyProtection="1">
      <alignment horizontal="center" vertical="center" wrapText="1"/>
    </xf>
    <xf numFmtId="0" fontId="28" fillId="0" borderId="0" xfId="10" applyNumberFormat="1" applyFont="1" applyFill="1" applyBorder="1" applyAlignment="1"/>
    <xf numFmtId="0" fontId="36" fillId="0" borderId="5" xfId="10" applyFont="1" applyBorder="1" applyAlignment="1">
      <alignment horizontal="left" vertical="center" wrapText="1"/>
    </xf>
    <xf numFmtId="0" fontId="36" fillId="0" borderId="7" xfId="10" applyFont="1" applyBorder="1" applyAlignment="1">
      <alignment horizontal="left" vertical="center" wrapText="1"/>
    </xf>
    <xf numFmtId="0" fontId="36" fillId="0" borderId="5" xfId="10" applyFont="1" applyBorder="1" applyAlignment="1">
      <alignment horizontal="right" vertical="top" wrapText="1"/>
    </xf>
    <xf numFmtId="0" fontId="36" fillId="0" borderId="105" xfId="10" applyFont="1" applyBorder="1" applyAlignment="1">
      <alignment horizontal="right" vertical="top" wrapText="1"/>
    </xf>
    <xf numFmtId="0" fontId="36" fillId="2" borderId="5" xfId="10" applyFont="1" applyFill="1" applyBorder="1" applyAlignment="1">
      <alignment horizontal="left" vertical="top" wrapText="1"/>
    </xf>
    <xf numFmtId="0" fontId="36" fillId="2" borderId="7" xfId="10" applyFont="1" applyFill="1" applyBorder="1" applyAlignment="1">
      <alignment horizontal="left" vertical="top" wrapText="1"/>
    </xf>
    <xf numFmtId="0" fontId="38" fillId="0" borderId="5" xfId="10" applyFont="1" applyBorder="1" applyAlignment="1">
      <alignment horizontal="left" vertical="center" wrapText="1"/>
    </xf>
    <xf numFmtId="0" fontId="38" fillId="0" borderId="6" xfId="10" applyFont="1" applyBorder="1" applyAlignment="1">
      <alignment horizontal="left" vertical="center" wrapText="1"/>
    </xf>
    <xf numFmtId="0" fontId="36" fillId="2" borderId="6" xfId="10" applyFont="1" applyFill="1" applyBorder="1" applyAlignment="1">
      <alignment horizontal="left" vertical="top" wrapText="1"/>
    </xf>
    <xf numFmtId="0" fontId="36" fillId="0" borderId="6" xfId="10" applyFont="1" applyBorder="1" applyAlignment="1">
      <alignment horizontal="left" vertical="center" wrapText="1"/>
    </xf>
    <xf numFmtId="0" fontId="36" fillId="0" borderId="165" xfId="10" applyFont="1" applyBorder="1" applyAlignment="1">
      <alignment horizontal="left" vertical="center" wrapText="1"/>
    </xf>
    <xf numFmtId="0" fontId="36" fillId="0" borderId="184" xfId="10" applyFont="1" applyBorder="1" applyAlignment="1">
      <alignment horizontal="left" vertical="center" wrapText="1"/>
    </xf>
    <xf numFmtId="0" fontId="36" fillId="2" borderId="165" xfId="10" applyFont="1" applyFill="1" applyBorder="1" applyAlignment="1">
      <alignment horizontal="left" vertical="top" wrapText="1"/>
    </xf>
    <xf numFmtId="0" fontId="36" fillId="2" borderId="184" xfId="10" applyFont="1" applyFill="1" applyBorder="1" applyAlignment="1">
      <alignment horizontal="left" vertical="top" wrapText="1"/>
    </xf>
    <xf numFmtId="0" fontId="36" fillId="2" borderId="5" xfId="10" applyFont="1" applyFill="1" applyBorder="1" applyAlignment="1">
      <alignment horizontal="center" vertical="top" wrapText="1"/>
    </xf>
    <xf numFmtId="0" fontId="36" fillId="2" borderId="105" xfId="10" applyFont="1" applyFill="1" applyBorder="1" applyAlignment="1">
      <alignment horizontal="center" vertical="top" wrapText="1"/>
    </xf>
    <xf numFmtId="0" fontId="38" fillId="0" borderId="5" xfId="19" applyFont="1" applyBorder="1" applyAlignment="1">
      <alignment horizontal="left" vertical="center" wrapText="1"/>
    </xf>
    <xf numFmtId="0" fontId="38" fillId="0" borderId="6" xfId="19" applyFont="1" applyBorder="1" applyAlignment="1">
      <alignment horizontal="left" vertical="center" wrapText="1"/>
    </xf>
    <xf numFmtId="0" fontId="36" fillId="0" borderId="5" xfId="10" applyFont="1" applyBorder="1" applyAlignment="1">
      <alignment horizontal="right" vertical="center" wrapText="1"/>
    </xf>
    <xf numFmtId="0" fontId="36" fillId="0" borderId="7" xfId="10" applyFont="1" applyBorder="1" applyAlignment="1">
      <alignment horizontal="right" vertical="center" wrapText="1"/>
    </xf>
    <xf numFmtId="0" fontId="27" fillId="0" borderId="0" xfId="10" applyNumberFormat="1" applyFont="1" applyFill="1" applyBorder="1" applyAlignment="1" applyProtection="1">
      <alignment horizontal="center" vertical="center" wrapText="1"/>
    </xf>
    <xf numFmtId="0" fontId="30" fillId="0" borderId="3" xfId="10" applyNumberFormat="1" applyFont="1" applyFill="1" applyBorder="1" applyAlignment="1" applyProtection="1">
      <alignment horizontal="right" vertical="center" wrapText="1"/>
    </xf>
    <xf numFmtId="0" fontId="28" fillId="0" borderId="3" xfId="10" applyNumberFormat="1" applyFont="1" applyFill="1" applyBorder="1" applyAlignment="1"/>
    <xf numFmtId="0" fontId="30" fillId="0" borderId="3" xfId="10" applyFont="1" applyBorder="1" applyAlignment="1">
      <alignment horizontal="center" vertical="center" wrapText="1"/>
    </xf>
    <xf numFmtId="0" fontId="30" fillId="0" borderId="71" xfId="10" applyFont="1" applyBorder="1" applyAlignment="1">
      <alignment horizontal="center" vertical="center" wrapText="1"/>
    </xf>
    <xf numFmtId="0" fontId="30" fillId="0" borderId="0" xfId="10" applyFont="1" applyBorder="1" applyAlignment="1">
      <alignment horizontal="center" vertical="center" wrapText="1"/>
    </xf>
    <xf numFmtId="0" fontId="20" fillId="0" borderId="11" xfId="10" applyFont="1" applyBorder="1" applyAlignment="1">
      <alignment horizontal="center" vertical="center" wrapText="1"/>
    </xf>
    <xf numFmtId="0" fontId="20" fillId="0" borderId="8" xfId="10" applyFont="1" applyBorder="1" applyAlignment="1">
      <alignment horizontal="center" vertical="center" wrapText="1"/>
    </xf>
    <xf numFmtId="0" fontId="20" fillId="0" borderId="9" xfId="10" applyFont="1" applyBorder="1" applyAlignment="1">
      <alignment horizontal="center" vertical="center" wrapText="1"/>
    </xf>
    <xf numFmtId="0" fontId="20" fillId="0" borderId="10" xfId="10" applyFont="1" applyBorder="1" applyAlignment="1">
      <alignment horizontal="center" vertical="center" wrapText="1"/>
    </xf>
    <xf numFmtId="0" fontId="20" fillId="0" borderId="12" xfId="10" applyFont="1" applyBorder="1" applyAlignment="1">
      <alignment horizontal="center" vertical="center" textRotation="180" wrapText="1"/>
    </xf>
    <xf numFmtId="0" fontId="20" fillId="0" borderId="14" xfId="10" applyFont="1" applyBorder="1" applyAlignment="1">
      <alignment horizontal="center" vertical="center" textRotation="180" wrapText="1"/>
    </xf>
    <xf numFmtId="0" fontId="20" fillId="0" borderId="17" xfId="10" applyFont="1" applyBorder="1" applyAlignment="1">
      <alignment horizontal="center" vertical="center" wrapText="1"/>
    </xf>
    <xf numFmtId="0" fontId="20" fillId="0" borderId="5" xfId="10" applyFont="1" applyBorder="1" applyAlignment="1">
      <alignment horizontal="center" vertical="center" wrapText="1"/>
    </xf>
    <xf numFmtId="0" fontId="20" fillId="0" borderId="6" xfId="10" applyFont="1" applyBorder="1" applyAlignment="1">
      <alignment horizontal="center" vertical="center" wrapText="1"/>
    </xf>
    <xf numFmtId="0" fontId="20" fillId="0" borderId="165" xfId="10" applyFont="1" applyBorder="1" applyAlignment="1">
      <alignment horizontal="center" vertical="center" wrapText="1"/>
    </xf>
    <xf numFmtId="0" fontId="20" fillId="0" borderId="184" xfId="10" applyFont="1" applyBorder="1" applyAlignment="1">
      <alignment horizontal="center" vertical="center" wrapText="1"/>
    </xf>
    <xf numFmtId="0" fontId="34" fillId="0" borderId="5" xfId="10" applyFont="1" applyBorder="1" applyAlignment="1">
      <alignment horizontal="center" vertical="center" wrapText="1"/>
    </xf>
    <xf numFmtId="0" fontId="34" fillId="0" borderId="6" xfId="10" applyFont="1" applyBorder="1" applyAlignment="1">
      <alignment horizontal="center" vertical="center" wrapText="1"/>
    </xf>
    <xf numFmtId="0" fontId="34" fillId="0" borderId="7" xfId="10" applyFont="1" applyBorder="1" applyAlignment="1">
      <alignment horizontal="center" vertical="center" wrapText="1"/>
    </xf>
    <xf numFmtId="0" fontId="20" fillId="0" borderId="12" xfId="10" applyFont="1" applyBorder="1" applyAlignment="1">
      <alignment horizontal="center" vertical="center" wrapText="1"/>
    </xf>
    <xf numFmtId="0" fontId="20" fillId="0" borderId="14" xfId="10" applyFont="1" applyBorder="1" applyAlignment="1">
      <alignment horizontal="center" vertical="center" wrapText="1"/>
    </xf>
    <xf numFmtId="0" fontId="34" fillId="0" borderId="9" xfId="10" applyFont="1" applyBorder="1" applyAlignment="1">
      <alignment horizontal="center" vertical="center" wrapText="1"/>
    </xf>
    <xf numFmtId="0" fontId="34" fillId="0" borderId="10" xfId="10" applyFont="1" applyBorder="1" applyAlignment="1">
      <alignment horizontal="center" vertical="center" wrapText="1"/>
    </xf>
    <xf numFmtId="0" fontId="34" fillId="0" borderId="13" xfId="10" applyFont="1" applyBorder="1" applyAlignment="1">
      <alignment horizontal="center" vertical="center" wrapText="1"/>
    </xf>
    <xf numFmtId="0" fontId="34" fillId="0" borderId="17" xfId="10" applyFont="1" applyBorder="1" applyAlignment="1">
      <alignment horizontal="center" vertical="center" wrapText="1"/>
    </xf>
    <xf numFmtId="0" fontId="34" fillId="0" borderId="18" xfId="10" applyFont="1" applyBorder="1" applyAlignment="1">
      <alignment horizontal="center" vertical="center" wrapText="1"/>
    </xf>
    <xf numFmtId="0" fontId="21" fillId="0" borderId="0" xfId="10" applyNumberFormat="1" applyFont="1" applyFill="1" applyBorder="1" applyAlignment="1" applyProtection="1">
      <alignment horizontal="right" vertical="center" wrapText="1"/>
    </xf>
    <xf numFmtId="0" fontId="21" fillId="0" borderId="114" xfId="10" applyNumberFormat="1" applyFont="1" applyFill="1" applyBorder="1" applyAlignment="1" applyProtection="1">
      <alignment horizontal="right" vertical="center" wrapText="1"/>
    </xf>
    <xf numFmtId="0" fontId="29" fillId="0" borderId="168" xfId="10" applyNumberFormat="1" applyFont="1" applyFill="1" applyBorder="1" applyAlignment="1" applyProtection="1">
      <alignment horizontal="right" vertical="center" wrapText="1"/>
    </xf>
    <xf numFmtId="0" fontId="29" fillId="0" borderId="169" xfId="10" applyNumberFormat="1" applyFont="1" applyFill="1" applyBorder="1" applyAlignment="1" applyProtection="1">
      <alignment horizontal="right" vertical="center" wrapText="1"/>
    </xf>
    <xf numFmtId="0" fontId="29" fillId="0" borderId="170" xfId="10" applyNumberFormat="1" applyFont="1" applyFill="1" applyBorder="1" applyAlignment="1" applyProtection="1">
      <alignment horizontal="right" vertical="center" wrapText="1"/>
    </xf>
    <xf numFmtId="0" fontId="20" fillId="0" borderId="126" xfId="10" applyFont="1" applyBorder="1" applyAlignment="1">
      <alignment horizontal="center" vertical="center" wrapText="1"/>
    </xf>
    <xf numFmtId="0" fontId="20" fillId="0" borderId="83" xfId="10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39" fillId="0" borderId="164" xfId="10" applyFont="1" applyBorder="1" applyAlignment="1">
      <alignment horizontal="center" vertical="center" wrapText="1"/>
    </xf>
    <xf numFmtId="0" fontId="39" fillId="0" borderId="168" xfId="10" applyFont="1" applyBorder="1" applyAlignment="1">
      <alignment horizontal="center" vertical="center" wrapText="1"/>
    </xf>
    <xf numFmtId="0" fontId="39" fillId="0" borderId="169" xfId="10" applyFont="1" applyBorder="1" applyAlignment="1">
      <alignment horizontal="center" vertical="center" wrapText="1"/>
    </xf>
    <xf numFmtId="0" fontId="39" fillId="0" borderId="170" xfId="10" applyFont="1" applyBorder="1" applyAlignment="1">
      <alignment horizontal="center" vertical="center" wrapText="1"/>
    </xf>
    <xf numFmtId="0" fontId="20" fillId="0" borderId="104" xfId="10" applyFont="1" applyBorder="1" applyAlignment="1">
      <alignment horizontal="center" vertical="center" wrapText="1"/>
    </xf>
    <xf numFmtId="0" fontId="20" fillId="0" borderId="99" xfId="10" applyFont="1" applyBorder="1" applyAlignment="1">
      <alignment horizontal="center" vertical="center" wrapText="1"/>
    </xf>
    <xf numFmtId="0" fontId="29" fillId="0" borderId="156" xfId="10" applyNumberFormat="1" applyFont="1" applyFill="1" applyBorder="1" applyAlignment="1" applyProtection="1">
      <alignment horizontal="right" vertical="center" wrapText="1"/>
    </xf>
    <xf numFmtId="0" fontId="29" fillId="0" borderId="148" xfId="10" applyNumberFormat="1" applyFont="1" applyFill="1" applyBorder="1" applyAlignment="1" applyProtection="1">
      <alignment horizontal="right" vertical="center" wrapText="1"/>
    </xf>
    <xf numFmtId="0" fontId="29" fillId="0" borderId="157" xfId="10" applyNumberFormat="1" applyFont="1" applyFill="1" applyBorder="1" applyAlignment="1" applyProtection="1">
      <alignment horizontal="right" vertical="center" wrapText="1"/>
    </xf>
    <xf numFmtId="0" fontId="21" fillId="0" borderId="4" xfId="10" applyNumberFormat="1" applyFont="1" applyFill="1" applyBorder="1" applyAlignment="1" applyProtection="1">
      <alignment horizontal="right" vertical="center" wrapText="1"/>
    </xf>
    <xf numFmtId="0" fontId="34" fillId="0" borderId="152" xfId="10" applyFont="1" applyBorder="1" applyAlignment="1">
      <alignment horizontal="center" vertical="center" wrapText="1"/>
    </xf>
    <xf numFmtId="0" fontId="33" fillId="0" borderId="0" xfId="10" applyFont="1" applyBorder="1" applyAlignment="1">
      <alignment horizontal="center" vertical="top" wrapText="1"/>
    </xf>
    <xf numFmtId="0" fontId="33" fillId="0" borderId="0" xfId="10" applyNumberFormat="1" applyFont="1" applyFill="1" applyBorder="1" applyAlignment="1" applyProtection="1">
      <alignment horizontal="center" vertical="top" wrapText="1"/>
    </xf>
    <xf numFmtId="0" fontId="29" fillId="0" borderId="164" xfId="10" applyNumberFormat="1" applyFont="1" applyFill="1" applyBorder="1" applyAlignment="1" applyProtection="1">
      <alignment horizontal="right" vertical="center" wrapText="1"/>
    </xf>
    <xf numFmtId="0" fontId="15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28" fillId="0" borderId="101" xfId="0" applyFont="1" applyBorder="1" applyAlignment="1">
      <alignment horizontal="center"/>
    </xf>
    <xf numFmtId="0" fontId="28" fillId="0" borderId="186" xfId="0" applyFont="1" applyBorder="1" applyAlignment="1">
      <alignment horizontal="left" vertical="top"/>
    </xf>
    <xf numFmtId="0" fontId="28" fillId="0" borderId="76" xfId="0" applyFont="1" applyBorder="1" applyAlignment="1">
      <alignment horizontal="center"/>
    </xf>
    <xf numFmtId="0" fontId="28" fillId="0" borderId="71" xfId="0" applyFont="1" applyBorder="1" applyAlignment="1">
      <alignment horizontal="center"/>
    </xf>
    <xf numFmtId="0" fontId="35" fillId="0" borderId="0" xfId="0" applyFont="1" applyAlignment="1">
      <alignment horizontal="right"/>
    </xf>
    <xf numFmtId="0" fontId="43" fillId="0" borderId="185" xfId="0" applyFont="1" applyBorder="1" applyAlignment="1">
      <alignment horizontal="center"/>
    </xf>
    <xf numFmtId="0" fontId="43" fillId="0" borderId="18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8" fillId="0" borderId="186" xfId="0" applyFont="1" applyBorder="1" applyAlignment="1">
      <alignment horizontal="left"/>
    </xf>
    <xf numFmtId="0" fontId="28" fillId="0" borderId="0" xfId="0" applyFont="1" applyBorder="1" applyAlignment="1">
      <alignment horizontal="left"/>
    </xf>
    <xf numFmtId="0" fontId="32" fillId="0" borderId="101" xfId="0" applyFont="1" applyBorder="1" applyAlignment="1">
      <alignment horizontal="center"/>
    </xf>
    <xf numFmtId="0" fontId="28" fillId="0" borderId="49" xfId="0" applyFont="1" applyBorder="1" applyAlignment="1">
      <alignment horizontal="center"/>
    </xf>
    <xf numFmtId="0" fontId="28" fillId="0" borderId="58" xfId="0" applyFont="1" applyBorder="1" applyAlignment="1">
      <alignment horizontal="left"/>
    </xf>
    <xf numFmtId="0" fontId="32" fillId="0" borderId="0" xfId="0" applyFont="1" applyBorder="1" applyAlignment="1">
      <alignment horizontal="left"/>
    </xf>
    <xf numFmtId="0" fontId="45" fillId="0" borderId="101" xfId="0" applyFont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48" fillId="0" borderId="101" xfId="0" applyFont="1" applyBorder="1" applyAlignment="1">
      <alignment horizontal="center"/>
    </xf>
    <xf numFmtId="0" fontId="32" fillId="0" borderId="71" xfId="0" applyFont="1" applyBorder="1" applyAlignment="1">
      <alignment horizontal="center"/>
    </xf>
    <xf numFmtId="0" fontId="43" fillId="0" borderId="187" xfId="0" applyFont="1" applyBorder="1" applyAlignment="1">
      <alignment horizontal="center"/>
    </xf>
    <xf numFmtId="0" fontId="43" fillId="0" borderId="4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43" fillId="0" borderId="114" xfId="0" applyFont="1" applyBorder="1" applyAlignment="1">
      <alignment horizontal="center"/>
    </xf>
    <xf numFmtId="0" fontId="45" fillId="0" borderId="0" xfId="0" applyFont="1" applyBorder="1" applyAlignment="1">
      <alignment horizontal="left" vertical="center"/>
    </xf>
    <xf numFmtId="0" fontId="45" fillId="0" borderId="4" xfId="0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28" fillId="0" borderId="4" xfId="0" applyFont="1" applyBorder="1" applyAlignment="1">
      <alignment horizontal="left"/>
    </xf>
    <xf numFmtId="0" fontId="28" fillId="0" borderId="4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44" fillId="0" borderId="4" xfId="0" applyFont="1" applyBorder="1" applyAlignment="1">
      <alignment horizontal="center" vertical="top"/>
    </xf>
    <xf numFmtId="0" fontId="44" fillId="0" borderId="0" xfId="0" applyFont="1" applyBorder="1" applyAlignment="1">
      <alignment horizontal="center" vertical="top"/>
    </xf>
    <xf numFmtId="0" fontId="45" fillId="0" borderId="72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top"/>
    </xf>
    <xf numFmtId="0" fontId="36" fillId="0" borderId="163" xfId="10" applyFont="1" applyBorder="1" applyAlignment="1">
      <alignment horizontal="center" vertical="center" wrapText="1"/>
    </xf>
    <xf numFmtId="0" fontId="36" fillId="0" borderId="160" xfId="10" applyFont="1" applyBorder="1" applyAlignment="1">
      <alignment horizontal="center" vertical="center" wrapText="1"/>
    </xf>
    <xf numFmtId="0" fontId="28" fillId="3" borderId="164" xfId="0" applyFont="1" applyFill="1" applyBorder="1" applyAlignment="1">
      <alignment horizontal="center" vertical="center"/>
    </xf>
    <xf numFmtId="0" fontId="38" fillId="0" borderId="163" xfId="19" applyFont="1" applyBorder="1" applyAlignment="1">
      <alignment horizontal="center" vertical="center" wrapText="1"/>
    </xf>
    <xf numFmtId="0" fontId="38" fillId="0" borderId="160" xfId="19" applyFont="1" applyBorder="1" applyAlignment="1">
      <alignment horizontal="center" vertical="center" wrapText="1"/>
    </xf>
    <xf numFmtId="0" fontId="36" fillId="0" borderId="9" xfId="10" applyFont="1" applyBorder="1" applyAlignment="1">
      <alignment horizontal="left" vertical="center" wrapText="1"/>
    </xf>
    <xf numFmtId="0" fontId="36" fillId="0" borderId="10" xfId="10" applyFont="1" applyBorder="1" applyAlignment="1">
      <alignment horizontal="left" vertical="center" wrapText="1"/>
    </xf>
    <xf numFmtId="0" fontId="36" fillId="0" borderId="78" xfId="10" applyFont="1" applyBorder="1" applyAlignment="1">
      <alignment horizontal="left" vertical="center" wrapText="1"/>
    </xf>
    <xf numFmtId="0" fontId="36" fillId="0" borderId="175" xfId="10" applyFont="1" applyBorder="1" applyAlignment="1">
      <alignment horizontal="center" vertical="center" wrapText="1"/>
    </xf>
    <xf numFmtId="0" fontId="36" fillId="0" borderId="169" xfId="10" applyFont="1" applyBorder="1" applyAlignment="1">
      <alignment horizontal="center" vertical="center" wrapText="1"/>
    </xf>
    <xf numFmtId="0" fontId="36" fillId="0" borderId="176" xfId="10" applyFont="1" applyBorder="1" applyAlignment="1">
      <alignment horizontal="center" vertical="center" wrapText="1"/>
    </xf>
    <xf numFmtId="0" fontId="36" fillId="2" borderId="24" xfId="10" applyFont="1" applyFill="1" applyBorder="1" applyAlignment="1">
      <alignment horizontal="left" vertical="top" wrapText="1"/>
    </xf>
    <xf numFmtId="0" fontId="36" fillId="2" borderId="30" xfId="10" applyFont="1" applyFill="1" applyBorder="1" applyAlignment="1">
      <alignment horizontal="left" vertical="top" wrapText="1"/>
    </xf>
    <xf numFmtId="0" fontId="36" fillId="2" borderId="147" xfId="10" applyFont="1" applyFill="1" applyBorder="1" applyAlignment="1">
      <alignment horizontal="left" vertical="top" wrapText="1"/>
    </xf>
    <xf numFmtId="0" fontId="36" fillId="2" borderId="145" xfId="10" applyFont="1" applyFill="1" applyBorder="1" applyAlignment="1">
      <alignment horizontal="left" vertical="top" wrapText="1"/>
    </xf>
    <xf numFmtId="0" fontId="28" fillId="0" borderId="149" xfId="10" applyFont="1" applyBorder="1" applyAlignment="1">
      <alignment horizontal="center" vertical="center" textRotation="180" wrapText="1"/>
    </xf>
    <xf numFmtId="0" fontId="28" fillId="0" borderId="150" xfId="10" applyFont="1" applyBorder="1" applyAlignment="1">
      <alignment horizontal="center" vertical="center" textRotation="180" wrapText="1"/>
    </xf>
    <xf numFmtId="0" fontId="28" fillId="0" borderId="151" xfId="10" applyFont="1" applyBorder="1" applyAlignment="1">
      <alignment horizontal="center" vertical="center" textRotation="180" wrapText="1"/>
    </xf>
    <xf numFmtId="0" fontId="28" fillId="0" borderId="149" xfId="10" applyFont="1" applyBorder="1" applyAlignment="1">
      <alignment horizontal="center" vertical="center" wrapText="1"/>
    </xf>
    <xf numFmtId="0" fontId="28" fillId="0" borderId="150" xfId="10" applyFont="1" applyBorder="1" applyAlignment="1">
      <alignment horizontal="center" vertical="center" wrapText="1"/>
    </xf>
    <xf numFmtId="0" fontId="28" fillId="0" borderId="151" xfId="10" applyFont="1" applyBorder="1" applyAlignment="1">
      <alignment horizontal="center" vertical="center" wrapText="1"/>
    </xf>
    <xf numFmtId="0" fontId="28" fillId="0" borderId="122" xfId="10" applyFont="1" applyBorder="1" applyAlignment="1">
      <alignment horizontal="center" vertical="center" wrapText="1"/>
    </xf>
    <xf numFmtId="0" fontId="28" fillId="0" borderId="176" xfId="10" applyFont="1" applyBorder="1" applyAlignment="1">
      <alignment horizontal="center" vertical="center" wrapText="1"/>
    </xf>
    <xf numFmtId="0" fontId="28" fillId="0" borderId="177" xfId="10" applyFont="1" applyBorder="1" applyAlignment="1">
      <alignment horizontal="center" vertical="center" wrapText="1"/>
    </xf>
    <xf numFmtId="0" fontId="28" fillId="0" borderId="113" xfId="0" applyFont="1" applyBorder="1" applyAlignment="1">
      <alignment horizontal="center" vertical="center"/>
    </xf>
    <xf numFmtId="0" fontId="28" fillId="0" borderId="175" xfId="0" applyFont="1" applyBorder="1" applyAlignment="1">
      <alignment horizontal="center" vertical="center"/>
    </xf>
    <xf numFmtId="0" fontId="28" fillId="0" borderId="93" xfId="0" applyFont="1" applyBorder="1" applyAlignment="1">
      <alignment horizontal="center" vertical="center"/>
    </xf>
    <xf numFmtId="0" fontId="28" fillId="0" borderId="51" xfId="10" applyFont="1" applyBorder="1" applyAlignment="1">
      <alignment horizontal="center" vertical="center" wrapText="1"/>
    </xf>
    <xf numFmtId="0" fontId="28" fillId="0" borderId="110" xfId="10" applyFont="1" applyBorder="1" applyAlignment="1">
      <alignment horizontal="center" vertical="center" wrapText="1"/>
    </xf>
    <xf numFmtId="0" fontId="28" fillId="0" borderId="120" xfId="10" applyFont="1" applyBorder="1" applyAlignment="1">
      <alignment horizontal="center" vertical="center" wrapText="1"/>
    </xf>
    <xf numFmtId="0" fontId="28" fillId="0" borderId="121" xfId="10" applyFont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/>
    </xf>
    <xf numFmtId="0" fontId="24" fillId="3" borderId="57" xfId="0" applyFont="1" applyFill="1" applyBorder="1" applyAlignment="1">
      <alignment horizontal="center" vertical="center"/>
    </xf>
    <xf numFmtId="0" fontId="33" fillId="0" borderId="0" xfId="10" applyFont="1" applyBorder="1" applyAlignment="1">
      <alignment horizontal="center" wrapText="1"/>
    </xf>
    <xf numFmtId="0" fontId="33" fillId="0" borderId="16" xfId="10" applyFont="1" applyBorder="1" applyAlignment="1">
      <alignment horizontal="center" wrapText="1"/>
    </xf>
    <xf numFmtId="0" fontId="33" fillId="0" borderId="19" xfId="10" applyNumberFormat="1" applyFont="1" applyFill="1" applyBorder="1" applyAlignment="1" applyProtection="1">
      <alignment horizontal="center" vertical="top" wrapText="1"/>
    </xf>
    <xf numFmtId="0" fontId="20" fillId="0" borderId="32" xfId="0" applyFont="1" applyBorder="1" applyAlignment="1">
      <alignment horizontal="right"/>
    </xf>
    <xf numFmtId="0" fontId="20" fillId="0" borderId="84" xfId="0" applyFont="1" applyBorder="1" applyAlignment="1">
      <alignment horizontal="right"/>
    </xf>
    <xf numFmtId="0" fontId="20" fillId="3" borderId="51" xfId="0" applyFont="1" applyFill="1" applyBorder="1" applyAlignment="1">
      <alignment horizontal="center" vertical="center" wrapText="1"/>
    </xf>
    <xf numFmtId="0" fontId="20" fillId="3" borderId="116" xfId="0" applyFont="1" applyFill="1" applyBorder="1" applyAlignment="1">
      <alignment horizontal="center" vertical="center" wrapText="1"/>
    </xf>
    <xf numFmtId="0" fontId="20" fillId="3" borderId="40" xfId="0" applyFont="1" applyFill="1" applyBorder="1" applyAlignment="1">
      <alignment horizontal="center" vertical="center" wrapText="1"/>
    </xf>
    <xf numFmtId="0" fontId="20" fillId="3" borderId="77" xfId="0" applyFont="1" applyFill="1" applyBorder="1" applyAlignment="1">
      <alignment horizontal="center" vertical="center" wrapText="1"/>
    </xf>
    <xf numFmtId="0" fontId="20" fillId="3" borderId="51" xfId="10" applyNumberFormat="1" applyFont="1" applyFill="1" applyBorder="1" applyAlignment="1">
      <alignment horizontal="center" vertical="center" wrapText="1"/>
    </xf>
    <xf numFmtId="0" fontId="20" fillId="3" borderId="110" xfId="10" applyNumberFormat="1" applyFont="1" applyFill="1" applyBorder="1" applyAlignment="1">
      <alignment horizontal="center" vertical="center" wrapText="1"/>
    </xf>
    <xf numFmtId="0" fontId="20" fillId="3" borderId="111" xfId="10" applyNumberFormat="1" applyFont="1" applyFill="1" applyBorder="1" applyAlignment="1">
      <alignment horizontal="center" vertical="center" wrapText="1"/>
    </xf>
    <xf numFmtId="0" fontId="20" fillId="3" borderId="47" xfId="10" applyNumberFormat="1" applyFont="1" applyFill="1" applyBorder="1" applyAlignment="1">
      <alignment horizontal="center" vertical="center" wrapText="1"/>
    </xf>
    <xf numFmtId="0" fontId="20" fillId="3" borderId="34" xfId="10" applyNumberFormat="1" applyFont="1" applyFill="1" applyBorder="1" applyAlignment="1">
      <alignment horizontal="center" vertical="center" wrapText="1"/>
    </xf>
    <xf numFmtId="0" fontId="20" fillId="3" borderId="112" xfId="10" applyNumberFormat="1" applyFont="1" applyFill="1" applyBorder="1" applyAlignment="1">
      <alignment horizontal="center" vertical="center" wrapText="1"/>
    </xf>
    <xf numFmtId="0" fontId="33" fillId="0" borderId="113" xfId="0" applyFont="1" applyBorder="1" applyAlignment="1">
      <alignment horizontal="left"/>
    </xf>
    <xf numFmtId="0" fontId="33" fillId="0" borderId="44" xfId="0" applyFont="1" applyBorder="1" applyAlignment="1">
      <alignment horizontal="left"/>
    </xf>
    <xf numFmtId="0" fontId="33" fillId="0" borderId="80" xfId="0" applyFont="1" applyBorder="1" applyAlignment="1">
      <alignment horizontal="left"/>
    </xf>
    <xf numFmtId="0" fontId="33" fillId="0" borderId="86" xfId="0" applyFont="1" applyBorder="1" applyAlignment="1">
      <alignment horizontal="left"/>
    </xf>
    <xf numFmtId="0" fontId="33" fillId="0" borderId="108" xfId="0" applyFont="1" applyBorder="1" applyAlignment="1">
      <alignment horizontal="left"/>
    </xf>
    <xf numFmtId="0" fontId="33" fillId="0" borderId="109" xfId="0" applyFont="1" applyBorder="1" applyAlignment="1">
      <alignment horizontal="left"/>
    </xf>
    <xf numFmtId="0" fontId="28" fillId="0" borderId="164" xfId="0" applyFont="1" applyFill="1" applyBorder="1" applyAlignment="1">
      <alignment horizontal="left" vertical="center"/>
    </xf>
    <xf numFmtId="0" fontId="33" fillId="0" borderId="56" xfId="0" applyFont="1" applyBorder="1" applyAlignment="1">
      <alignment horizontal="left"/>
    </xf>
    <xf numFmtId="0" fontId="33" fillId="0" borderId="61" xfId="0" applyFont="1" applyBorder="1" applyAlignment="1">
      <alignment horizontal="left"/>
    </xf>
    <xf numFmtId="0" fontId="33" fillId="0" borderId="81" xfId="0" applyFont="1" applyBorder="1" applyAlignment="1">
      <alignment horizontal="left"/>
    </xf>
    <xf numFmtId="0" fontId="20" fillId="0" borderId="86" xfId="0" applyFont="1" applyBorder="1" applyAlignment="1">
      <alignment horizontal="right"/>
    </xf>
    <xf numFmtId="0" fontId="20" fillId="0" borderId="109" xfId="0" applyFont="1" applyBorder="1" applyAlignment="1">
      <alignment horizontal="right"/>
    </xf>
    <xf numFmtId="0" fontId="24" fillId="3" borderId="38" xfId="10" applyNumberFormat="1" applyFont="1" applyFill="1" applyBorder="1" applyAlignment="1">
      <alignment horizontal="center" vertical="center"/>
    </xf>
    <xf numFmtId="0" fontId="24" fillId="3" borderId="35" xfId="10" applyNumberFormat="1" applyFont="1" applyFill="1" applyBorder="1" applyAlignment="1">
      <alignment horizontal="center" vertical="center"/>
    </xf>
    <xf numFmtId="0" fontId="24" fillId="3" borderId="21" xfId="0" applyFont="1" applyFill="1" applyBorder="1" applyAlignment="1">
      <alignment horizontal="center" vertical="center"/>
    </xf>
    <xf numFmtId="0" fontId="24" fillId="3" borderId="84" xfId="0" applyFont="1" applyFill="1" applyBorder="1" applyAlignment="1">
      <alignment horizontal="center" vertical="center"/>
    </xf>
    <xf numFmtId="0" fontId="28" fillId="0" borderId="164" xfId="0" applyFont="1" applyFill="1" applyBorder="1" applyAlignment="1">
      <alignment horizontal="center" vertical="center"/>
    </xf>
    <xf numFmtId="0" fontId="20" fillId="3" borderId="39" xfId="0" applyFont="1" applyFill="1" applyBorder="1" applyAlignment="1">
      <alignment horizontal="center" vertical="center"/>
    </xf>
    <xf numFmtId="0" fontId="20" fillId="3" borderId="36" xfId="0" applyFont="1" applyFill="1" applyBorder="1" applyAlignment="1">
      <alignment horizontal="center" vertical="center"/>
    </xf>
    <xf numFmtId="0" fontId="20" fillId="3" borderId="38" xfId="0" applyFont="1" applyFill="1" applyBorder="1" applyAlignment="1">
      <alignment horizontal="center" vertical="center"/>
    </xf>
    <xf numFmtId="0" fontId="20" fillId="3" borderId="35" xfId="0" applyFont="1" applyFill="1" applyBorder="1" applyAlignment="1">
      <alignment horizontal="center" vertical="center"/>
    </xf>
    <xf numFmtId="0" fontId="24" fillId="3" borderId="83" xfId="10" applyNumberFormat="1" applyFont="1" applyFill="1" applyBorder="1" applyAlignment="1">
      <alignment horizontal="center" vertical="center"/>
    </xf>
    <xf numFmtId="0" fontId="24" fillId="3" borderId="38" xfId="0" applyFont="1" applyFill="1" applyBorder="1" applyAlignment="1">
      <alignment horizontal="center" vertical="center"/>
    </xf>
    <xf numFmtId="0" fontId="24" fillId="3" borderId="83" xfId="0" applyFont="1" applyFill="1" applyBorder="1" applyAlignment="1">
      <alignment horizontal="center" vertical="center"/>
    </xf>
    <xf numFmtId="0" fontId="24" fillId="3" borderId="39" xfId="0" applyFont="1" applyFill="1" applyBorder="1" applyAlignment="1">
      <alignment horizontal="center" vertical="center"/>
    </xf>
    <xf numFmtId="0" fontId="24" fillId="3" borderId="27" xfId="0" applyFont="1" applyFill="1" applyBorder="1" applyAlignment="1">
      <alignment horizontal="center" vertical="center"/>
    </xf>
    <xf numFmtId="0" fontId="20" fillId="3" borderId="116" xfId="10" applyNumberFormat="1" applyFont="1" applyFill="1" applyBorder="1" applyAlignment="1">
      <alignment horizontal="center" vertical="center" wrapText="1"/>
    </xf>
    <xf numFmtId="0" fontId="33" fillId="0" borderId="113" xfId="0" applyFont="1" applyBorder="1" applyAlignment="1">
      <alignment horizontal="center"/>
    </xf>
    <xf numFmtId="0" fontId="33" fillId="0" borderId="118" xfId="0" applyFont="1" applyBorder="1" applyAlignment="1">
      <alignment horizontal="center"/>
    </xf>
    <xf numFmtId="0" fontId="33" fillId="0" borderId="86" xfId="0" applyFont="1" applyBorder="1" applyAlignment="1">
      <alignment horizontal="center"/>
    </xf>
    <xf numFmtId="0" fontId="33" fillId="0" borderId="109" xfId="0" applyFont="1" applyBorder="1" applyAlignment="1">
      <alignment horizontal="center"/>
    </xf>
    <xf numFmtId="0" fontId="33" fillId="0" borderId="93" xfId="0" applyFont="1" applyBorder="1" applyAlignment="1">
      <alignment horizontal="center"/>
    </xf>
    <xf numFmtId="0" fontId="33" fillId="0" borderId="97" xfId="0" applyFont="1" applyBorder="1" applyAlignment="1">
      <alignment horizontal="center"/>
    </xf>
    <xf numFmtId="0" fontId="38" fillId="0" borderId="163" xfId="10" applyFont="1" applyBorder="1" applyAlignment="1">
      <alignment horizontal="center" vertical="center" wrapText="1"/>
    </xf>
    <xf numFmtId="0" fontId="38" fillId="0" borderId="160" xfId="10" applyFont="1" applyBorder="1" applyAlignment="1">
      <alignment horizontal="center" vertical="center" wrapText="1"/>
    </xf>
    <xf numFmtId="0" fontId="38" fillId="0" borderId="181" xfId="10" applyFont="1" applyBorder="1" applyAlignment="1">
      <alignment horizontal="center" vertical="center" wrapText="1"/>
    </xf>
    <xf numFmtId="0" fontId="38" fillId="0" borderId="182" xfId="10" applyFont="1" applyBorder="1" applyAlignment="1">
      <alignment horizontal="center" vertical="center" wrapText="1"/>
    </xf>
    <xf numFmtId="0" fontId="28" fillId="0" borderId="0" xfId="0" applyFont="1" applyBorder="1" applyAlignment="1">
      <alignment horizontal="right"/>
    </xf>
    <xf numFmtId="0" fontId="28" fillId="0" borderId="118" xfId="10" applyFont="1" applyBorder="1" applyAlignment="1">
      <alignment horizontal="center" vertical="center" wrapText="1"/>
    </xf>
    <xf numFmtId="0" fontId="28" fillId="0" borderId="115" xfId="10" applyFont="1" applyBorder="1" applyAlignment="1">
      <alignment horizontal="center" vertical="center" wrapText="1"/>
    </xf>
    <xf numFmtId="0" fontId="28" fillId="0" borderId="22" xfId="10" applyFont="1" applyBorder="1" applyAlignment="1">
      <alignment horizontal="center" vertical="center" wrapText="1"/>
    </xf>
    <xf numFmtId="0" fontId="43" fillId="0" borderId="51" xfId="10" applyFont="1" applyBorder="1" applyAlignment="1">
      <alignment horizontal="center" vertical="center" wrapText="1"/>
    </xf>
    <xf numFmtId="0" fontId="43" fillId="0" borderId="45" xfId="10" applyFont="1" applyBorder="1" applyAlignment="1">
      <alignment horizontal="center" vertical="center" wrapText="1"/>
    </xf>
    <xf numFmtId="0" fontId="43" fillId="0" borderId="47" xfId="10" applyFont="1" applyBorder="1" applyAlignment="1">
      <alignment horizontal="center" vertical="center" wrapText="1"/>
    </xf>
    <xf numFmtId="0" fontId="28" fillId="0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107" xfId="0" applyFont="1" applyFill="1" applyBorder="1" applyAlignment="1" applyProtection="1">
      <alignment horizontal="center" vertical="center" textRotation="90" wrapText="1"/>
      <protection locked="0"/>
    </xf>
    <xf numFmtId="0" fontId="28" fillId="0" borderId="64" xfId="0" applyFont="1" applyFill="1" applyBorder="1" applyAlignment="1" applyProtection="1">
      <alignment horizontal="center" vertical="center" textRotation="90" wrapText="1"/>
      <protection locked="0"/>
    </xf>
    <xf numFmtId="0" fontId="31" fillId="0" borderId="156" xfId="10" applyFont="1" applyBorder="1" applyAlignment="1">
      <alignment horizontal="right" vertical="center" wrapText="1"/>
    </xf>
    <xf numFmtId="0" fontId="31" fillId="0" borderId="148" xfId="10" applyFont="1" applyBorder="1" applyAlignment="1">
      <alignment horizontal="right" vertical="center" wrapText="1"/>
    </xf>
    <xf numFmtId="0" fontId="31" fillId="0" borderId="157" xfId="10" applyFont="1" applyBorder="1" applyAlignment="1">
      <alignment horizontal="right" vertical="center" wrapText="1"/>
    </xf>
    <xf numFmtId="0" fontId="28" fillId="0" borderId="65" xfId="10" applyFont="1" applyBorder="1" applyAlignment="1">
      <alignment horizontal="center" vertical="center" wrapText="1"/>
    </xf>
    <xf numFmtId="0" fontId="28" fillId="0" borderId="45" xfId="10" applyFont="1" applyBorder="1" applyAlignment="1">
      <alignment horizontal="center" vertical="center" wrapText="1"/>
    </xf>
    <xf numFmtId="0" fontId="28" fillId="0" borderId="119" xfId="10" applyFont="1" applyBorder="1" applyAlignment="1">
      <alignment horizontal="center" vertical="center" wrapText="1"/>
    </xf>
    <xf numFmtId="0" fontId="28" fillId="0" borderId="47" xfId="10" applyFont="1" applyBorder="1" applyAlignment="1">
      <alignment horizontal="center" vertical="center" wrapText="1"/>
    </xf>
    <xf numFmtId="0" fontId="28" fillId="0" borderId="37" xfId="10" applyFont="1" applyBorder="1" applyAlignment="1">
      <alignment horizontal="center" vertical="center" wrapText="1"/>
    </xf>
    <xf numFmtId="0" fontId="37" fillId="0" borderId="188" xfId="10" applyFont="1" applyBorder="1" applyAlignment="1">
      <alignment horizontal="center" vertical="center" wrapText="1"/>
    </xf>
    <xf numFmtId="0" fontId="37" fillId="0" borderId="189" xfId="10" applyFont="1" applyBorder="1" applyAlignment="1">
      <alignment horizontal="center" vertical="center" wrapText="1"/>
    </xf>
    <xf numFmtId="0" fontId="16" fillId="0" borderId="0" xfId="10" applyNumberFormat="1" applyFont="1" applyFill="1" applyBorder="1" applyAlignment="1" applyProtection="1">
      <alignment horizontal="center" vertical="center" wrapText="1"/>
    </xf>
    <xf numFmtId="0" fontId="29" fillId="0" borderId="0" xfId="10" applyNumberFormat="1" applyFont="1" applyFill="1" applyBorder="1" applyAlignment="1" applyProtection="1">
      <alignment horizontal="center" vertical="center" wrapText="1"/>
    </xf>
    <xf numFmtId="0" fontId="36" fillId="0" borderId="99" xfId="10" applyFont="1" applyBorder="1" applyAlignment="1">
      <alignment horizontal="left" vertical="center" wrapText="1"/>
    </xf>
    <xf numFmtId="0" fontId="28" fillId="0" borderId="35" xfId="10" applyFont="1" applyBorder="1" applyAlignment="1">
      <alignment horizontal="center" vertical="center" wrapText="1"/>
    </xf>
    <xf numFmtId="0" fontId="28" fillId="0" borderId="158" xfId="10" applyFont="1" applyBorder="1" applyAlignment="1">
      <alignment horizontal="center" vertical="center" wrapText="1"/>
    </xf>
    <xf numFmtId="0" fontId="28" fillId="0" borderId="172" xfId="10" applyFont="1" applyBorder="1" applyAlignment="1">
      <alignment horizontal="center" vertical="center" wrapText="1"/>
    </xf>
    <xf numFmtId="0" fontId="28" fillId="0" borderId="154" xfId="10" applyFont="1" applyBorder="1" applyAlignment="1">
      <alignment horizontal="center" vertical="center" wrapText="1"/>
    </xf>
    <xf numFmtId="0" fontId="28" fillId="0" borderId="155" xfId="10" applyFont="1" applyBorder="1" applyAlignment="1">
      <alignment horizontal="center" vertical="center" wrapText="1"/>
    </xf>
    <xf numFmtId="0" fontId="28" fillId="0" borderId="0" xfId="10" applyNumberFormat="1" applyFont="1" applyFill="1" applyBorder="1" applyAlignment="1">
      <alignment horizontal="right" vertical="center"/>
    </xf>
    <xf numFmtId="0" fontId="28" fillId="0" borderId="0" xfId="10" applyFont="1" applyBorder="1" applyAlignment="1">
      <alignment horizontal="right" vertical="center" wrapText="1"/>
    </xf>
    <xf numFmtId="0" fontId="31" fillId="0" borderId="164" xfId="10" applyFont="1" applyBorder="1" applyAlignment="1">
      <alignment horizontal="right" vertical="center" wrapText="1"/>
    </xf>
    <xf numFmtId="0" fontId="43" fillId="0" borderId="149" xfId="0" applyFont="1" applyBorder="1" applyAlignment="1">
      <alignment horizontal="center" vertical="center"/>
    </xf>
    <xf numFmtId="0" fontId="43" fillId="0" borderId="150" xfId="0" applyFont="1" applyBorder="1" applyAlignment="1">
      <alignment horizontal="center" vertical="center"/>
    </xf>
    <xf numFmtId="0" fontId="43" fillId="0" borderId="151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 wrapText="1"/>
    </xf>
    <xf numFmtId="0" fontId="28" fillId="0" borderId="110" xfId="0" applyFont="1" applyBorder="1" applyAlignment="1">
      <alignment horizontal="center" vertical="center" wrapText="1"/>
    </xf>
    <xf numFmtId="0" fontId="28" fillId="0" borderId="65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119" xfId="0" applyFont="1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 wrapText="1"/>
    </xf>
    <xf numFmtId="0" fontId="28" fillId="0" borderId="101" xfId="0" applyFont="1" applyBorder="1" applyAlignment="1">
      <alignment horizontal="center" vertical="center" wrapText="1"/>
    </xf>
    <xf numFmtId="0" fontId="28" fillId="0" borderId="143" xfId="0" applyFont="1" applyBorder="1" applyAlignment="1">
      <alignment horizontal="center" vertical="center" wrapText="1"/>
    </xf>
    <xf numFmtId="0" fontId="37" fillId="0" borderId="175" xfId="10" applyFont="1" applyBorder="1" applyAlignment="1">
      <alignment horizontal="center" vertical="center" wrapText="1"/>
    </xf>
    <xf numFmtId="0" fontId="37" fillId="0" borderId="169" xfId="10" applyFont="1" applyBorder="1" applyAlignment="1">
      <alignment horizontal="center" vertical="center" wrapText="1"/>
    </xf>
    <xf numFmtId="0" fontId="37" fillId="0" borderId="176" xfId="10" applyFont="1" applyBorder="1" applyAlignment="1">
      <alignment horizontal="center" vertical="center" wrapText="1"/>
    </xf>
    <xf numFmtId="0" fontId="38" fillId="0" borderId="171" xfId="10" applyFont="1" applyBorder="1" applyAlignment="1">
      <alignment horizontal="center" vertical="center" wrapText="1"/>
    </xf>
    <xf numFmtId="0" fontId="28" fillId="0" borderId="4" xfId="10" applyNumberFormat="1" applyFont="1" applyFill="1" applyBorder="1" applyAlignment="1">
      <alignment horizontal="right" vertical="center"/>
    </xf>
    <xf numFmtId="0" fontId="28" fillId="0" borderId="114" xfId="10" applyNumberFormat="1" applyFont="1" applyFill="1" applyBorder="1" applyAlignment="1">
      <alignment horizontal="right" vertical="center"/>
    </xf>
    <xf numFmtId="0" fontId="28" fillId="0" borderId="168" xfId="10" applyFont="1" applyBorder="1" applyAlignment="1">
      <alignment horizontal="right" vertical="center" wrapText="1"/>
    </xf>
    <xf numFmtId="0" fontId="28" fillId="0" borderId="169" xfId="10" applyFont="1" applyBorder="1" applyAlignment="1">
      <alignment horizontal="right" vertical="center" wrapText="1"/>
    </xf>
    <xf numFmtId="0" fontId="28" fillId="0" borderId="170" xfId="10" applyFont="1" applyBorder="1" applyAlignment="1">
      <alignment horizontal="right" vertical="center" wrapText="1"/>
    </xf>
    <xf numFmtId="0" fontId="38" fillId="0" borderId="178" xfId="10" applyFont="1" applyBorder="1" applyAlignment="1">
      <alignment horizontal="center" vertical="center" wrapText="1"/>
    </xf>
    <xf numFmtId="0" fontId="38" fillId="0" borderId="179" xfId="10" applyFont="1" applyBorder="1" applyAlignment="1">
      <alignment horizontal="center" vertical="center" wrapText="1"/>
    </xf>
    <xf numFmtId="0" fontId="38" fillId="0" borderId="180" xfId="10" applyFont="1" applyBorder="1" applyAlignment="1">
      <alignment horizontal="center" vertical="center" wrapText="1"/>
    </xf>
    <xf numFmtId="0" fontId="36" fillId="0" borderId="145" xfId="10" applyFont="1" applyBorder="1" applyAlignment="1">
      <alignment horizontal="left" vertical="center" wrapText="1"/>
    </xf>
    <xf numFmtId="0" fontId="38" fillId="0" borderId="175" xfId="19" applyFont="1" applyBorder="1" applyAlignment="1">
      <alignment horizontal="center" vertical="center" wrapText="1"/>
    </xf>
    <xf numFmtId="0" fontId="38" fillId="0" borderId="169" xfId="19" applyFont="1" applyBorder="1" applyAlignment="1">
      <alignment horizontal="center" vertical="center" wrapText="1"/>
    </xf>
    <xf numFmtId="0" fontId="38" fillId="0" borderId="176" xfId="19" applyFont="1" applyBorder="1" applyAlignment="1">
      <alignment horizontal="center" vertical="center" wrapText="1"/>
    </xf>
    <xf numFmtId="0" fontId="36" fillId="0" borderId="196" xfId="10" applyFont="1" applyBorder="1" applyAlignment="1">
      <alignment horizontal="center" vertical="center" wrapText="1"/>
    </xf>
    <xf numFmtId="0" fontId="36" fillId="0" borderId="198" xfId="10" applyFont="1" applyBorder="1" applyAlignment="1">
      <alignment horizontal="center" vertical="center" wrapText="1"/>
    </xf>
    <xf numFmtId="0" fontId="36" fillId="0" borderId="197" xfId="10" applyFont="1" applyBorder="1" applyAlignment="1">
      <alignment horizontal="center" vertical="center" wrapText="1"/>
    </xf>
    <xf numFmtId="0" fontId="36" fillId="0" borderId="62" xfId="10" applyFont="1" applyBorder="1" applyAlignment="1">
      <alignment horizontal="center" vertical="center" wrapText="1"/>
    </xf>
    <xf numFmtId="0" fontId="28" fillId="0" borderId="164" xfId="10" applyNumberFormat="1" applyFont="1" applyFill="1" applyBorder="1" applyAlignment="1" applyProtection="1">
      <alignment horizontal="center" vertical="center" wrapText="1"/>
    </xf>
    <xf numFmtId="0" fontId="28" fillId="0" borderId="0" xfId="10" applyNumberFormat="1" applyFont="1" applyFill="1" applyBorder="1" applyAlignment="1" applyProtection="1">
      <alignment horizontal="right" vertical="center" wrapText="1"/>
    </xf>
    <xf numFmtId="0" fontId="28" fillId="0" borderId="76" xfId="10" applyNumberFormat="1" applyFont="1" applyFill="1" applyBorder="1" applyAlignment="1" applyProtection="1">
      <alignment horizontal="center" vertical="center" wrapText="1"/>
    </xf>
    <xf numFmtId="0" fontId="28" fillId="0" borderId="101" xfId="10" applyNumberFormat="1" applyFont="1" applyFill="1" applyBorder="1" applyAlignment="1" applyProtection="1">
      <alignment horizontal="center" vertical="center" wrapText="1"/>
    </xf>
    <xf numFmtId="0" fontId="28" fillId="0" borderId="77" xfId="10" applyNumberFormat="1" applyFont="1" applyFill="1" applyBorder="1" applyAlignment="1" applyProtection="1">
      <alignment horizontal="center" vertical="center" wrapText="1"/>
    </xf>
    <xf numFmtId="0" fontId="28" fillId="0" borderId="186" xfId="10" applyNumberFormat="1" applyFont="1" applyFill="1" applyBorder="1" applyAlignment="1" applyProtection="1">
      <alignment horizontal="center" vertical="center" wrapText="1"/>
    </xf>
    <xf numFmtId="0" fontId="28" fillId="0" borderId="187" xfId="10" applyNumberFormat="1" applyFont="1" applyFill="1" applyBorder="1" applyAlignment="1" applyProtection="1">
      <alignment horizontal="center" vertical="center" wrapText="1"/>
    </xf>
    <xf numFmtId="0" fontId="28" fillId="0" borderId="168" xfId="10" applyNumberFormat="1" applyFont="1" applyFill="1" applyBorder="1" applyAlignment="1" applyProtection="1">
      <alignment horizontal="center" vertical="center" wrapText="1"/>
    </xf>
    <xf numFmtId="0" fontId="28" fillId="0" borderId="170" xfId="10" applyNumberFormat="1" applyFont="1" applyFill="1" applyBorder="1" applyAlignment="1" applyProtection="1">
      <alignment horizontal="center" vertical="center" wrapText="1"/>
    </xf>
    <xf numFmtId="0" fontId="36" fillId="0" borderId="128" xfId="10" applyFont="1" applyBorder="1" applyAlignment="1">
      <alignment horizontal="left" vertical="center" wrapText="1"/>
    </xf>
    <xf numFmtId="0" fontId="37" fillId="0" borderId="78" xfId="10" applyFont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41" fillId="0" borderId="0" xfId="0" applyFont="1" applyAlignment="1">
      <alignment horizontal="center" vertical="center"/>
    </xf>
    <xf numFmtId="0" fontId="56" fillId="0" borderId="115" xfId="0" applyFont="1" applyFill="1" applyBorder="1" applyAlignment="1" applyProtection="1">
      <alignment horizontal="center" vertical="center" wrapText="1"/>
      <protection locked="0"/>
    </xf>
    <xf numFmtId="0" fontId="56" fillId="0" borderId="153" xfId="0" applyFont="1" applyFill="1" applyBorder="1" applyAlignment="1" applyProtection="1">
      <alignment horizontal="center" vertical="center" wrapText="1"/>
      <protection locked="0"/>
    </xf>
    <xf numFmtId="0" fontId="52" fillId="0" borderId="0" xfId="10" applyNumberFormat="1" applyFont="1" applyFill="1" applyBorder="1" applyAlignment="1" applyProtection="1">
      <alignment horizontal="center" vertical="center" wrapText="1"/>
    </xf>
    <xf numFmtId="0" fontId="56" fillId="0" borderId="22" xfId="0" applyFont="1" applyFill="1" applyBorder="1" applyAlignment="1" applyProtection="1">
      <alignment horizontal="center" vertical="center" wrapText="1"/>
      <protection locked="0"/>
    </xf>
    <xf numFmtId="0" fontId="56" fillId="0" borderId="195" xfId="0" applyFont="1" applyFill="1" applyBorder="1" applyAlignment="1" applyProtection="1">
      <alignment horizontal="center" vertical="center" wrapText="1"/>
      <protection locked="0"/>
    </xf>
    <xf numFmtId="0" fontId="54" fillId="0" borderId="20" xfId="0" applyFont="1" applyBorder="1" applyAlignment="1">
      <alignment horizontal="center" vertical="center"/>
    </xf>
    <xf numFmtId="0" fontId="54" fillId="0" borderId="32" xfId="0" applyFont="1" applyBorder="1" applyAlignment="1">
      <alignment horizontal="center" vertical="center"/>
    </xf>
    <xf numFmtId="10" fontId="43" fillId="0" borderId="115" xfId="0" applyNumberFormat="1" applyFont="1" applyBorder="1" applyAlignment="1">
      <alignment horizontal="center" vertical="center" textRotation="90"/>
    </xf>
    <xf numFmtId="10" fontId="43" fillId="0" borderId="153" xfId="0" applyNumberFormat="1" applyFont="1" applyBorder="1" applyAlignment="1">
      <alignment horizontal="center" vertical="center" textRotation="90"/>
    </xf>
    <xf numFmtId="0" fontId="55" fillId="0" borderId="115" xfId="10" applyFont="1" applyBorder="1" applyAlignment="1">
      <alignment horizontal="center" vertical="center" wrapText="1"/>
    </xf>
    <xf numFmtId="0" fontId="55" fillId="0" borderId="153" xfId="10" applyFont="1" applyBorder="1" applyAlignment="1">
      <alignment horizontal="center" vertical="center" wrapText="1"/>
    </xf>
    <xf numFmtId="0" fontId="26" fillId="0" borderId="192" xfId="10" applyFont="1" applyBorder="1" applyAlignment="1">
      <alignment horizontal="center" vertical="center" wrapText="1"/>
    </xf>
    <xf numFmtId="0" fontId="26" fillId="0" borderId="190" xfId="10" applyFont="1" applyBorder="1" applyAlignment="1">
      <alignment horizontal="center" vertical="center" wrapText="1"/>
    </xf>
    <xf numFmtId="0" fontId="26" fillId="0" borderId="191" xfId="10" applyFont="1" applyBorder="1" applyAlignment="1">
      <alignment horizontal="center" vertical="center" wrapText="1"/>
    </xf>
    <xf numFmtId="0" fontId="38" fillId="0" borderId="132" xfId="10" applyFont="1" applyBorder="1" applyAlignment="1">
      <alignment horizontal="left" vertical="center" wrapText="1"/>
    </xf>
    <xf numFmtId="0" fontId="38" fillId="0" borderId="128" xfId="10" applyFont="1" applyBorder="1" applyAlignment="1">
      <alignment horizontal="left" vertical="center" wrapText="1"/>
    </xf>
    <xf numFmtId="0" fontId="45" fillId="0" borderId="164" xfId="10" applyNumberFormat="1" applyFont="1" applyFill="1" applyBorder="1" applyAlignment="1" applyProtection="1">
      <alignment horizontal="center" vertical="center" wrapText="1"/>
    </xf>
    <xf numFmtId="0" fontId="38" fillId="0" borderId="128" xfId="19" applyFont="1" applyBorder="1" applyAlignment="1">
      <alignment horizontal="left" vertical="center" wrapText="1"/>
    </xf>
    <xf numFmtId="0" fontId="18" fillId="0" borderId="86" xfId="0" applyFont="1" applyBorder="1" applyAlignment="1">
      <alignment horizontal="left"/>
    </xf>
    <xf numFmtId="0" fontId="18" fillId="0" borderId="136" xfId="0" applyFont="1" applyBorder="1" applyAlignment="1">
      <alignment horizontal="left"/>
    </xf>
    <xf numFmtId="0" fontId="18" fillId="0" borderId="93" xfId="0" applyFont="1" applyBorder="1" applyAlignment="1">
      <alignment horizontal="left"/>
    </xf>
    <xf numFmtId="0" fontId="18" fillId="0" borderId="102" xfId="0" applyFont="1" applyBorder="1" applyAlignment="1">
      <alignment horizontal="left"/>
    </xf>
    <xf numFmtId="0" fontId="18" fillId="0" borderId="141" xfId="0" applyFont="1" applyBorder="1" applyAlignment="1">
      <alignment horizontal="center"/>
    </xf>
    <xf numFmtId="0" fontId="18" fillId="0" borderId="46" xfId="0" applyFont="1" applyBorder="1" applyAlignment="1">
      <alignment horizontal="center"/>
    </xf>
    <xf numFmtId="0" fontId="18" fillId="0" borderId="142" xfId="0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24" fillId="7" borderId="76" xfId="0" applyFont="1" applyFill="1" applyBorder="1" applyAlignment="1">
      <alignment vertical="center"/>
    </xf>
    <xf numFmtId="0" fontId="24" fillId="7" borderId="101" xfId="0" applyFont="1" applyFill="1" applyBorder="1" applyAlignment="1">
      <alignment vertical="center"/>
    </xf>
    <xf numFmtId="0" fontId="24" fillId="7" borderId="77" xfId="0" applyFont="1" applyFill="1" applyBorder="1" applyAlignment="1">
      <alignment vertical="center"/>
    </xf>
    <xf numFmtId="0" fontId="24" fillId="7" borderId="4" xfId="0" applyFont="1" applyFill="1" applyBorder="1" applyAlignment="1">
      <alignment vertical="center"/>
    </xf>
    <xf numFmtId="0" fontId="24" fillId="7" borderId="0" xfId="0" applyFont="1" applyFill="1" applyBorder="1" applyAlignment="1">
      <alignment vertical="center"/>
    </xf>
    <xf numFmtId="0" fontId="24" fillId="7" borderId="114" xfId="0" applyFont="1" applyFill="1" applyBorder="1" applyAlignment="1">
      <alignment vertical="center"/>
    </xf>
    <xf numFmtId="0" fontId="60" fillId="7" borderId="73" xfId="0" applyFont="1" applyFill="1" applyBorder="1" applyAlignment="1">
      <alignment horizontal="center" vertical="center"/>
    </xf>
    <xf numFmtId="0" fontId="60" fillId="7" borderId="74" xfId="0" applyFont="1" applyFill="1" applyBorder="1" applyAlignment="1">
      <alignment horizontal="center" vertical="center"/>
    </xf>
    <xf numFmtId="0" fontId="60" fillId="7" borderId="75" xfId="0" applyFont="1" applyFill="1" applyBorder="1" applyAlignment="1">
      <alignment horizontal="center" vertical="center"/>
    </xf>
    <xf numFmtId="0" fontId="59" fillId="6" borderId="124" xfId="0" applyFont="1" applyFill="1" applyBorder="1" applyAlignment="1">
      <alignment horizontal="center" vertical="center" wrapText="1"/>
    </xf>
    <xf numFmtId="0" fontId="59" fillId="6" borderId="122" xfId="0" applyFont="1" applyFill="1" applyBorder="1" applyAlignment="1">
      <alignment horizontal="center" vertical="center" wrapText="1"/>
    </xf>
    <xf numFmtId="0" fontId="13" fillId="0" borderId="0" xfId="0" applyFont="1" applyBorder="1"/>
    <xf numFmtId="0" fontId="60" fillId="7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9" fillId="6" borderId="90" xfId="0" applyFont="1" applyFill="1" applyBorder="1" applyAlignment="1">
      <alignment horizontal="center" vertical="center" wrapText="1"/>
    </xf>
    <xf numFmtId="0" fontId="19" fillId="6" borderId="91" xfId="0" applyFont="1" applyFill="1" applyBorder="1" applyAlignment="1">
      <alignment horizontal="center" vertical="center" wrapText="1"/>
    </xf>
    <xf numFmtId="0" fontId="59" fillId="6" borderId="45" xfId="0" applyFont="1" applyFill="1" applyBorder="1" applyAlignment="1">
      <alignment horizontal="center" vertical="center"/>
    </xf>
    <xf numFmtId="0" fontId="59" fillId="6" borderId="0" xfId="0" applyFont="1" applyFill="1" applyBorder="1" applyAlignment="1">
      <alignment horizontal="center" vertical="center"/>
    </xf>
    <xf numFmtId="0" fontId="59" fillId="6" borderId="114" xfId="0" applyFont="1" applyFill="1" applyBorder="1" applyAlignment="1">
      <alignment horizontal="center" vertical="center"/>
    </xf>
    <xf numFmtId="0" fontId="59" fillId="6" borderId="40" xfId="0" applyFont="1" applyFill="1" applyBorder="1" applyAlignment="1">
      <alignment horizontal="center" vertical="center"/>
    </xf>
    <xf numFmtId="0" fontId="59" fillId="6" borderId="101" xfId="0" applyFont="1" applyFill="1" applyBorder="1" applyAlignment="1">
      <alignment horizontal="center" vertical="center"/>
    </xf>
    <xf numFmtId="0" fontId="59" fillId="6" borderId="77" xfId="0" applyFont="1" applyFill="1" applyBorder="1" applyAlignment="1">
      <alignment horizontal="center" vertical="center"/>
    </xf>
    <xf numFmtId="0" fontId="59" fillId="6" borderId="51" xfId="0" applyFont="1" applyFill="1" applyBorder="1" applyAlignment="1">
      <alignment horizontal="center" vertical="center"/>
    </xf>
    <xf numFmtId="0" fontId="59" fillId="6" borderId="88" xfId="0" applyFont="1" applyFill="1" applyBorder="1" applyAlignment="1">
      <alignment horizontal="center" vertical="center"/>
    </xf>
    <xf numFmtId="0" fontId="18" fillId="0" borderId="50" xfId="0" applyFont="1" applyBorder="1" applyAlignment="1">
      <alignment horizontal="left"/>
    </xf>
    <xf numFmtId="0" fontId="18" fillId="0" borderId="55" xfId="0" applyFont="1" applyBorder="1" applyAlignment="1">
      <alignment horizontal="left"/>
    </xf>
    <xf numFmtId="0" fontId="18" fillId="5" borderId="93" xfId="0" applyFont="1" applyFill="1" applyBorder="1" applyAlignment="1">
      <alignment horizontal="left" vertical="center"/>
    </xf>
    <xf numFmtId="0" fontId="18" fillId="5" borderId="89" xfId="0" applyFont="1" applyFill="1" applyBorder="1" applyAlignment="1">
      <alignment horizontal="left" vertical="center"/>
    </xf>
    <xf numFmtId="0" fontId="18" fillId="5" borderId="97" xfId="0" applyFont="1" applyFill="1" applyBorder="1" applyAlignment="1">
      <alignment horizontal="left" vertical="center"/>
    </xf>
    <xf numFmtId="0" fontId="11" fillId="0" borderId="52" xfId="0" applyFont="1" applyBorder="1" applyAlignment="1">
      <alignment horizontal="left"/>
    </xf>
    <xf numFmtId="0" fontId="41" fillId="6" borderId="51" xfId="0" applyFont="1" applyFill="1" applyBorder="1" applyAlignment="1">
      <alignment horizontal="center" vertical="center" wrapText="1"/>
    </xf>
    <xf numFmtId="0" fontId="41" fillId="6" borderId="110" xfId="0" applyFont="1" applyFill="1" applyBorder="1" applyAlignment="1">
      <alignment horizontal="center" vertical="center" wrapText="1"/>
    </xf>
    <xf numFmtId="0" fontId="41" fillId="6" borderId="40" xfId="0" applyFont="1" applyFill="1" applyBorder="1" applyAlignment="1">
      <alignment horizontal="center" vertical="center" wrapText="1"/>
    </xf>
    <xf numFmtId="0" fontId="41" fillId="6" borderId="101" xfId="0" applyFont="1" applyFill="1" applyBorder="1" applyAlignment="1">
      <alignment horizontal="center" vertical="center" wrapText="1"/>
    </xf>
    <xf numFmtId="0" fontId="18" fillId="0" borderId="108" xfId="0" applyFont="1" applyBorder="1" applyAlignment="1">
      <alignment horizontal="left"/>
    </xf>
    <xf numFmtId="0" fontId="18" fillId="0" borderId="54" xfId="0" applyFont="1" applyBorder="1" applyAlignment="1">
      <alignment horizontal="left"/>
    </xf>
    <xf numFmtId="0" fontId="18" fillId="0" borderId="109" xfId="0" applyFont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24" fillId="0" borderId="74" xfId="0" applyFont="1" applyBorder="1" applyAlignment="1">
      <alignment horizontal="center" vertical="center"/>
    </xf>
    <xf numFmtId="0" fontId="24" fillId="0" borderId="0" xfId="0" applyFont="1" applyAlignment="1">
      <alignment horizontal="left"/>
    </xf>
    <xf numFmtId="0" fontId="24" fillId="0" borderId="0" xfId="0" applyFont="1" applyBorder="1" applyAlignment="1">
      <alignment horizontal="center" vertical="center"/>
    </xf>
    <xf numFmtId="0" fontId="59" fillId="6" borderId="95" xfId="0" applyFont="1" applyFill="1" applyBorder="1" applyAlignment="1">
      <alignment horizontal="center" vertical="center"/>
    </xf>
    <xf numFmtId="0" fontId="59" fillId="6" borderId="60" xfId="0" applyFont="1" applyFill="1" applyBorder="1" applyAlignment="1">
      <alignment horizontal="center" vertical="center"/>
    </xf>
    <xf numFmtId="0" fontId="18" fillId="0" borderId="0" xfId="0" applyFont="1" applyAlignment="1">
      <alignment horizontal="right"/>
    </xf>
    <xf numFmtId="0" fontId="19" fillId="4" borderId="0" xfId="0" applyFont="1" applyFill="1" applyAlignment="1">
      <alignment horizontal="center" vertical="center"/>
    </xf>
    <xf numFmtId="0" fontId="18" fillId="0" borderId="56" xfId="0" applyFont="1" applyBorder="1" applyAlignment="1">
      <alignment horizontal="left"/>
    </xf>
    <xf numFmtId="0" fontId="18" fillId="0" borderId="61" xfId="0" applyFont="1" applyBorder="1" applyAlignment="1">
      <alignment horizontal="left"/>
    </xf>
    <xf numFmtId="0" fontId="18" fillId="0" borderId="101" xfId="0" applyFont="1" applyBorder="1" applyAlignment="1">
      <alignment horizontal="center"/>
    </xf>
    <xf numFmtId="0" fontId="59" fillId="6" borderId="86" xfId="0" applyFont="1" applyFill="1" applyBorder="1" applyAlignment="1">
      <alignment horizontal="center" vertical="center"/>
    </xf>
    <xf numFmtId="0" fontId="59" fillId="6" borderId="108" xfId="0" applyFont="1" applyFill="1" applyBorder="1" applyAlignment="1">
      <alignment horizontal="center" vertical="center"/>
    </xf>
    <xf numFmtId="0" fontId="59" fillId="6" borderId="109" xfId="0" applyFont="1" applyFill="1" applyBorder="1" applyAlignment="1">
      <alignment horizontal="center" vertical="center"/>
    </xf>
    <xf numFmtId="0" fontId="59" fillId="6" borderId="113" xfId="0" applyFont="1" applyFill="1" applyBorder="1" applyAlignment="1">
      <alignment horizontal="center" vertical="center"/>
    </xf>
    <xf numFmtId="0" fontId="59" fillId="6" borderId="123" xfId="0" applyFont="1" applyFill="1" applyBorder="1" applyAlignment="1">
      <alignment horizontal="center" vertical="center"/>
    </xf>
    <xf numFmtId="0" fontId="59" fillId="6" borderId="118" xfId="0" applyFont="1" applyFill="1" applyBorder="1" applyAlignment="1">
      <alignment horizontal="center" vertical="center"/>
    </xf>
    <xf numFmtId="0" fontId="19" fillId="0" borderId="96" xfId="0" applyFont="1" applyBorder="1" applyAlignment="1">
      <alignment horizontal="left"/>
    </xf>
    <xf numFmtId="0" fontId="19" fillId="0" borderId="41" xfId="0" applyFont="1" applyBorder="1" applyAlignment="1">
      <alignment horizontal="left"/>
    </xf>
    <xf numFmtId="0" fontId="24" fillId="0" borderId="0" xfId="0" applyFont="1" applyBorder="1" applyAlignment="1">
      <alignment horizontal="left" vertical="top"/>
    </xf>
    <xf numFmtId="0" fontId="24" fillId="0" borderId="58" xfId="0" applyFont="1" applyBorder="1" applyAlignment="1">
      <alignment horizontal="left" vertical="top"/>
    </xf>
    <xf numFmtId="0" fontId="24" fillId="0" borderId="136" xfId="0" applyFont="1" applyBorder="1" applyAlignment="1">
      <alignment horizontal="left"/>
    </xf>
    <xf numFmtId="0" fontId="18" fillId="0" borderId="127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5" fillId="0" borderId="49" xfId="0" applyFont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8" fillId="0" borderId="50" xfId="0" applyFont="1" applyBorder="1" applyAlignment="1">
      <alignment horizontal="left"/>
    </xf>
    <xf numFmtId="0" fontId="18" fillId="0" borderId="127" xfId="0" applyFont="1" applyBorder="1" applyAlignment="1">
      <alignment horizontal="center"/>
    </xf>
  </cellXfs>
  <cellStyles count="33">
    <cellStyle name="Comma" xfId="32" builtinId="3"/>
    <cellStyle name="Comma 2 2" xfId="1"/>
    <cellStyle name="Comma 4" xfId="2"/>
    <cellStyle name="Normal" xfId="0" builtinId="0"/>
    <cellStyle name="Normal 11" xfId="3"/>
    <cellStyle name="Normal 12" xfId="4"/>
    <cellStyle name="Normal 13" xfId="5"/>
    <cellStyle name="Normal 15" xfId="6"/>
    <cellStyle name="Normal 16" xfId="7"/>
    <cellStyle name="Normal 17" xfId="8"/>
    <cellStyle name="Normal 18" xfId="9"/>
    <cellStyle name="Normal 2" xfId="10"/>
    <cellStyle name="Normal 2 11" xfId="11"/>
    <cellStyle name="Normal 2 14" xfId="12"/>
    <cellStyle name="Normal 2 17" xfId="13"/>
    <cellStyle name="Normal 2 18" xfId="14"/>
    <cellStyle name="Normal 2 2" xfId="15"/>
    <cellStyle name="Normal 2 3" xfId="16"/>
    <cellStyle name="Normal 27" xfId="17"/>
    <cellStyle name="Normal 28" xfId="18"/>
    <cellStyle name="Normal 3" xfId="19"/>
    <cellStyle name="Normal 30" xfId="20"/>
    <cellStyle name="Normal 31" xfId="21"/>
    <cellStyle name="Normal 32" xfId="22"/>
    <cellStyle name="Normal 4" xfId="23"/>
    <cellStyle name="Normal 40" xfId="24"/>
    <cellStyle name="Normal 42" xfId="25"/>
    <cellStyle name="Normal 44" xfId="26"/>
    <cellStyle name="Normal 48" xfId="27"/>
    <cellStyle name="Normal 50" xfId="28"/>
    <cellStyle name="Normal 6" xfId="29"/>
    <cellStyle name="Normal 7" xfId="30"/>
    <cellStyle name="Normal 8" xfId="31"/>
  </cellStyles>
  <dxfs count="0"/>
  <tableStyles count="0" defaultTableStyle="TableStyleMedium9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440863</xdr:colOff>
      <xdr:row>0</xdr:row>
      <xdr:rowOff>0</xdr:rowOff>
    </xdr:from>
    <xdr:to>
      <xdr:col>25</xdr:col>
      <xdr:colOff>326846</xdr:colOff>
      <xdr:row>0</xdr:row>
      <xdr:rowOff>171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9E353252-3A8A-4B8E-91F6-8A520AA64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0652" y="120316"/>
          <a:ext cx="992971" cy="919162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523874</xdr:colOff>
      <xdr:row>0</xdr:row>
      <xdr:rowOff>0</xdr:rowOff>
    </xdr:from>
    <xdr:to>
      <xdr:col>28</xdr:col>
      <xdr:colOff>738445</xdr:colOff>
      <xdr:row>3</xdr:row>
      <xdr:rowOff>19698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FF9A5705-812B-4E4C-8F51-385F5A6BF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1524" y="0"/>
          <a:ext cx="862271" cy="800748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38100</xdr:rowOff>
    </xdr:from>
    <xdr:to>
      <xdr:col>2</xdr:col>
      <xdr:colOff>91233</xdr:colOff>
      <xdr:row>4</xdr:row>
      <xdr:rowOff>66676</xdr:rowOff>
    </xdr:to>
    <xdr:pic>
      <xdr:nvPicPr>
        <xdr:cNvPr id="7" name="Picture 19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77058" cy="904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671290</xdr:colOff>
      <xdr:row>55</xdr:row>
      <xdr:rowOff>22283</xdr:rowOff>
    </xdr:from>
    <xdr:to>
      <xdr:col>44</xdr:col>
      <xdr:colOff>51110</xdr:colOff>
      <xdr:row>56</xdr:row>
      <xdr:rowOff>22283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E948A0C0-567A-439D-9097-F0FED1C52808}"/>
            </a:ext>
          </a:extLst>
        </xdr:cNvPr>
        <xdr:cNvSpPr txBox="1"/>
      </xdr:nvSpPr>
      <xdr:spPr>
        <a:xfrm>
          <a:off x="3017692" y="8027929"/>
          <a:ext cx="3877479" cy="1997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□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Walking        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□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Motorcycle        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□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Bicycle        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□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Others (Pls. Specify)  ___________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10</xdr:col>
      <xdr:colOff>513197</xdr:colOff>
      <xdr:row>2</xdr:row>
      <xdr:rowOff>23352</xdr:rowOff>
    </xdr:to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id="{444BF2BA-F1ED-42C8-B3C7-562DF1FBE06E}"/>
            </a:ext>
          </a:extLst>
        </xdr:cNvPr>
        <xdr:cNvSpPr txBox="1"/>
      </xdr:nvSpPr>
      <xdr:spPr>
        <a:xfrm>
          <a:off x="0" y="0"/>
          <a:ext cx="567112" cy="2479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AF2</a:t>
          </a:r>
        </a:p>
      </xdr:txBody>
    </xdr:sp>
    <xdr:clientData/>
  </xdr:twoCellAnchor>
  <xdr:twoCellAnchor editAs="oneCell">
    <xdr:from>
      <xdr:col>26</xdr:col>
      <xdr:colOff>138220</xdr:colOff>
      <xdr:row>0</xdr:row>
      <xdr:rowOff>39174</xdr:rowOff>
    </xdr:from>
    <xdr:to>
      <xdr:col>32</xdr:col>
      <xdr:colOff>17439</xdr:colOff>
      <xdr:row>6</xdr:row>
      <xdr:rowOff>83285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FF9A5705-812B-4E4C-8F51-385F5A6BF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3645" y="39174"/>
          <a:ext cx="986096" cy="915738"/>
        </a:xfrm>
        <a:prstGeom prst="rect">
          <a:avLst/>
        </a:prstGeom>
      </xdr:spPr>
    </xdr:pic>
    <xdr:clientData/>
  </xdr:twoCellAnchor>
  <xdr:twoCellAnchor editAs="oneCell">
    <xdr:from>
      <xdr:col>10</xdr:col>
      <xdr:colOff>201084</xdr:colOff>
      <xdr:row>0</xdr:row>
      <xdr:rowOff>42334</xdr:rowOff>
    </xdr:from>
    <xdr:to>
      <xdr:col>12</xdr:col>
      <xdr:colOff>379100</xdr:colOff>
      <xdr:row>6</xdr:row>
      <xdr:rowOff>74085</xdr:rowOff>
    </xdr:to>
    <xdr:pic>
      <xdr:nvPicPr>
        <xdr:cNvPr id="53" name="Picture 19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92" y="42334"/>
          <a:ext cx="977058" cy="904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334432</xdr:colOff>
      <xdr:row>0</xdr:row>
      <xdr:rowOff>83228</xdr:rowOff>
    </xdr:from>
    <xdr:to>
      <xdr:col>27</xdr:col>
      <xdr:colOff>266700</xdr:colOff>
      <xdr:row>1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289FF055-C806-44F9-8ACA-64ADA92DC839}"/>
            </a:ext>
          </a:extLst>
        </xdr:cNvPr>
        <xdr:cNvSpPr txBox="1"/>
      </xdr:nvSpPr>
      <xdr:spPr>
        <a:xfrm>
          <a:off x="13326532" y="83228"/>
          <a:ext cx="618068" cy="1929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AF-3 </a:t>
          </a:r>
        </a:p>
      </xdr:txBody>
    </xdr:sp>
    <xdr:clientData/>
  </xdr:twoCellAnchor>
  <xdr:twoCellAnchor editAs="oneCell">
    <xdr:from>
      <xdr:col>2</xdr:col>
      <xdr:colOff>85725</xdr:colOff>
      <xdr:row>0</xdr:row>
      <xdr:rowOff>57150</xdr:rowOff>
    </xdr:from>
    <xdr:to>
      <xdr:col>3</xdr:col>
      <xdr:colOff>248004</xdr:colOff>
      <xdr:row>4</xdr:row>
      <xdr:rowOff>16809</xdr:rowOff>
    </xdr:to>
    <xdr:pic>
      <xdr:nvPicPr>
        <xdr:cNvPr id="3" name="Picture 19">
          <a:extLst>
            <a:ext uri="{FF2B5EF4-FFF2-40B4-BE49-F238E27FC236}">
              <a16:creationId xmlns="" xmlns:a16="http://schemas.microsoft.com/office/drawing/2014/main" id="{AA97E3B9-D438-4A90-AC9D-21446579F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57150"/>
          <a:ext cx="952854" cy="921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223400</xdr:colOff>
      <xdr:row>0</xdr:row>
      <xdr:rowOff>38100</xdr:rowOff>
    </xdr:from>
    <xdr:to>
      <xdr:col>26</xdr:col>
      <xdr:colOff>450627</xdr:colOff>
      <xdr:row>3</xdr:row>
      <xdr:rowOff>246117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176E6804-1281-4816-922E-8E84852D6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2075" y="38100"/>
          <a:ext cx="960652" cy="8842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238129</xdr:colOff>
      <xdr:row>0</xdr:row>
      <xdr:rowOff>1</xdr:rowOff>
    </xdr:from>
    <xdr:to>
      <xdr:col>14</xdr:col>
      <xdr:colOff>78348</xdr:colOff>
      <xdr:row>1</xdr:row>
      <xdr:rowOff>39688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F5A8FEED-E669-4D0B-9E77-2CC9D831A20F}"/>
            </a:ext>
          </a:extLst>
        </xdr:cNvPr>
        <xdr:cNvSpPr txBox="1"/>
      </xdr:nvSpPr>
      <xdr:spPr>
        <a:xfrm>
          <a:off x="6754817" y="1"/>
          <a:ext cx="475219" cy="222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100"/>
            <a:t>AF-4 </a:t>
          </a:r>
        </a:p>
      </xdr:txBody>
    </xdr:sp>
    <xdr:clientData/>
  </xdr:twoCellAnchor>
  <xdr:twoCellAnchor editAs="oneCell">
    <xdr:from>
      <xdr:col>1</xdr:col>
      <xdr:colOff>9412</xdr:colOff>
      <xdr:row>0</xdr:row>
      <xdr:rowOff>0</xdr:rowOff>
    </xdr:from>
    <xdr:to>
      <xdr:col>2</xdr:col>
      <xdr:colOff>109466</xdr:colOff>
      <xdr:row>4</xdr:row>
      <xdr:rowOff>131744</xdr:rowOff>
    </xdr:to>
    <xdr:pic>
      <xdr:nvPicPr>
        <xdr:cNvPr id="5" name="Picture 19">
          <a:extLst>
            <a:ext uri="{FF2B5EF4-FFF2-40B4-BE49-F238E27FC236}">
              <a16:creationId xmlns="" xmlns:a16="http://schemas.microsoft.com/office/drawing/2014/main" id="{50BAFC86-54C8-4C6F-9799-3188C2D6F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96" y="0"/>
          <a:ext cx="826336" cy="7568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122070</xdr:colOff>
      <xdr:row>0</xdr:row>
      <xdr:rowOff>0</xdr:rowOff>
    </xdr:from>
    <xdr:to>
      <xdr:col>13</xdr:col>
      <xdr:colOff>480213</xdr:colOff>
      <xdr:row>4</xdr:row>
      <xdr:rowOff>290371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E5DD437A-BFE2-40CA-BDD3-932B73ADA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1695" y="0"/>
          <a:ext cx="985206" cy="9253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59211</xdr:colOff>
      <xdr:row>0</xdr:row>
      <xdr:rowOff>74268</xdr:rowOff>
    </xdr:from>
    <xdr:to>
      <xdr:col>3</xdr:col>
      <xdr:colOff>150395</xdr:colOff>
      <xdr:row>6</xdr:row>
      <xdr:rowOff>0</xdr:rowOff>
    </xdr:to>
    <xdr:pic>
      <xdr:nvPicPr>
        <xdr:cNvPr id="2" name="Picture 19">
          <a:extLst>
            <a:ext uri="{FF2B5EF4-FFF2-40B4-BE49-F238E27FC236}">
              <a16:creationId xmlns="" xmlns:a16="http://schemas.microsoft.com/office/drawing/2014/main" id="{B6526342-5C5E-43D6-8128-BD4A16785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11" y="74268"/>
          <a:ext cx="783000" cy="787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567257</xdr:colOff>
      <xdr:row>0</xdr:row>
      <xdr:rowOff>0</xdr:rowOff>
    </xdr:from>
    <xdr:to>
      <xdr:col>23</xdr:col>
      <xdr:colOff>69289</xdr:colOff>
      <xdr:row>2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913DADEE-E727-4259-B677-660FA8B74D69}"/>
            </a:ext>
          </a:extLst>
        </xdr:cNvPr>
        <xdr:cNvSpPr txBox="1"/>
      </xdr:nvSpPr>
      <xdr:spPr>
        <a:xfrm>
          <a:off x="7395178" y="0"/>
          <a:ext cx="514690" cy="2586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AF-5 </a:t>
          </a:r>
        </a:p>
      </xdr:txBody>
    </xdr:sp>
    <xdr:clientData/>
  </xdr:twoCellAnchor>
  <xdr:twoCellAnchor>
    <xdr:from>
      <xdr:col>17</xdr:col>
      <xdr:colOff>190501</xdr:colOff>
      <xdr:row>9</xdr:row>
      <xdr:rowOff>14653</xdr:rowOff>
    </xdr:from>
    <xdr:to>
      <xdr:col>21</xdr:col>
      <xdr:colOff>901213</xdr:colOff>
      <xdr:row>9</xdr:row>
      <xdr:rowOff>219808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97FAD584-DBBD-4F31-BC52-E50089CA65EE}"/>
            </a:ext>
          </a:extLst>
        </xdr:cNvPr>
        <xdr:cNvSpPr txBox="1"/>
      </xdr:nvSpPr>
      <xdr:spPr>
        <a:xfrm>
          <a:off x="5905501" y="1157653"/>
          <a:ext cx="2066193" cy="205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LRN:_________________________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_</a:t>
          </a:r>
        </a:p>
      </xdr:txBody>
    </xdr:sp>
    <xdr:clientData/>
  </xdr:twoCellAnchor>
  <xdr:twoCellAnchor>
    <xdr:from>
      <xdr:col>18</xdr:col>
      <xdr:colOff>189768</xdr:colOff>
      <xdr:row>13</xdr:row>
      <xdr:rowOff>65407</xdr:rowOff>
    </xdr:from>
    <xdr:to>
      <xdr:col>19</xdr:col>
      <xdr:colOff>129573</xdr:colOff>
      <xdr:row>13</xdr:row>
      <xdr:rowOff>204341</xdr:rowOff>
    </xdr:to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38047C6D-962F-4AD5-B92F-A5DE2636375E}"/>
            </a:ext>
          </a:extLst>
        </xdr:cNvPr>
        <xdr:cNvSpPr txBox="1"/>
      </xdr:nvSpPr>
      <xdr:spPr>
        <a:xfrm>
          <a:off x="5961918" y="2484757"/>
          <a:ext cx="139830" cy="1389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20</xdr:col>
      <xdr:colOff>319453</xdr:colOff>
      <xdr:row>13</xdr:row>
      <xdr:rowOff>62750</xdr:rowOff>
    </xdr:from>
    <xdr:to>
      <xdr:col>20</xdr:col>
      <xdr:colOff>459283</xdr:colOff>
      <xdr:row>13</xdr:row>
      <xdr:rowOff>201684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5E5F3F8E-FC3C-4657-8AD3-2E18FE73696D}"/>
            </a:ext>
          </a:extLst>
        </xdr:cNvPr>
        <xdr:cNvSpPr txBox="1"/>
      </xdr:nvSpPr>
      <xdr:spPr>
        <a:xfrm>
          <a:off x="6558328" y="2482100"/>
          <a:ext cx="139830" cy="1389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20</xdr:col>
      <xdr:colOff>448097</xdr:colOff>
      <xdr:row>0</xdr:row>
      <xdr:rowOff>5676</xdr:rowOff>
    </xdr:from>
    <xdr:to>
      <xdr:col>21</xdr:col>
      <xdr:colOff>770975</xdr:colOff>
      <xdr:row>6</xdr:row>
      <xdr:rowOff>0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FC66DE95-67FE-49D7-97FE-EDAFA9F1D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4413" y="5676"/>
          <a:ext cx="934483" cy="8565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DepEd\Desktop\editted%20ALS-MIS-Forms%20Revised0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F-1"/>
      <sheetName val="AF-2"/>
      <sheetName val="AF-3"/>
      <sheetName val="AF-4"/>
      <sheetName val="Community_Data"/>
      <sheetName val="MIS 001"/>
      <sheetName val="MIS 002a"/>
      <sheetName val="MIS 002b"/>
      <sheetName val="MIS 003"/>
      <sheetName val="choices"/>
      <sheetName val="Tabl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>
        <row r="1">
          <cell r="C1" t="str">
            <v>NCR - National Capital Region</v>
          </cell>
          <cell r="J1" t="str">
            <v>Schools are very far</v>
          </cell>
          <cell r="P1" t="str">
            <v>Continue ALS Secondary</v>
          </cell>
          <cell r="T1" t="str">
            <v>DepEd ALS Implementor</v>
          </cell>
          <cell r="X1" t="str">
            <v>Government Organization (GO)</v>
          </cell>
          <cell r="AB1" t="str">
            <v xml:space="preserve">Self Improvement and Development Programs </v>
          </cell>
        </row>
        <row r="2">
          <cell r="C2" t="str">
            <v>CAR - Cordillera Administrative Region</v>
          </cell>
          <cell r="J2" t="str">
            <v>No school within the barangay</v>
          </cell>
          <cell r="P2" t="str">
            <v>Continue ALS Elementary</v>
          </cell>
          <cell r="T2" t="str">
            <v>Non-DepEd Implementor (LGU, NGO etc)</v>
          </cell>
          <cell r="X2" t="str">
            <v>Non-Governmental Organization (NGO)</v>
          </cell>
          <cell r="AB2" t="str">
            <v>Employment Programs</v>
          </cell>
        </row>
        <row r="3">
          <cell r="C3" t="str">
            <v>Region I (Ilocos Region)</v>
          </cell>
          <cell r="J3" t="str">
            <v>No regular transportation</v>
          </cell>
          <cell r="P3" t="str">
            <v>Continue Elementary Formal School</v>
          </cell>
          <cell r="T3" t="str">
            <v>DepEd Procured</v>
          </cell>
          <cell r="X3" t="str">
            <v>Foreign Donor Agency/Assisted</v>
          </cell>
          <cell r="AB3" t="str">
            <v xml:space="preserve">Community Development Programs </v>
          </cell>
        </row>
        <row r="4">
          <cell r="C4" t="str">
            <v>Region II (Cagayan Valley)</v>
          </cell>
          <cell r="J4" t="str">
            <v>High cost of education</v>
          </cell>
          <cell r="P4" t="str">
            <v>Continue Secondary Formal School</v>
          </cell>
          <cell r="X4" t="str">
            <v>Others</v>
          </cell>
        </row>
        <row r="5">
          <cell r="C5" t="str">
            <v>Region III (Central Luzon)</v>
          </cell>
          <cell r="J5" t="str">
            <v>Illness/Disability</v>
          </cell>
          <cell r="P5" t="str">
            <v>Employed</v>
          </cell>
        </row>
        <row r="6">
          <cell r="C6" t="str">
            <v>Region IV-A (CALABARZON)</v>
          </cell>
          <cell r="J6" t="str">
            <v>Housekeeping/Housework</v>
          </cell>
          <cell r="P6" t="str">
            <v>Self-Employed</v>
          </cell>
        </row>
        <row r="7">
          <cell r="C7" t="str">
            <v>Region IV-B (MIMAROPA)</v>
          </cell>
          <cell r="J7" t="str">
            <v>Employment/Looking for work</v>
          </cell>
          <cell r="P7" t="str">
            <v>Idle</v>
          </cell>
        </row>
        <row r="8">
          <cell r="C8" t="str">
            <v>Region V (Bicol Region)</v>
          </cell>
          <cell r="J8" t="str">
            <v>Lack of personal of interest</v>
          </cell>
          <cell r="P8" t="str">
            <v>Others</v>
          </cell>
        </row>
        <row r="9">
          <cell r="C9" t="str">
            <v>Region VI (Western Visayas)</v>
          </cell>
          <cell r="J9" t="str">
            <v>Cannot cope with school work</v>
          </cell>
        </row>
        <row r="10">
          <cell r="C10" t="str">
            <v>Region VII (Central Visayas)</v>
          </cell>
        </row>
        <row r="11">
          <cell r="C11" t="str">
            <v>Region VIII (Eastern Visayas)</v>
          </cell>
        </row>
        <row r="12">
          <cell r="C12" t="str">
            <v>Region IX (Zamboanga Peninsula)</v>
          </cell>
        </row>
        <row r="13">
          <cell r="C13" t="str">
            <v>Region X (Northern Mindanao)</v>
          </cell>
        </row>
        <row r="14">
          <cell r="C14" t="str">
            <v>Region XI (Davao Region)</v>
          </cell>
        </row>
        <row r="15">
          <cell r="C15" t="str">
            <v>Region XII (SOCCSKSARGEN)</v>
          </cell>
        </row>
        <row r="16">
          <cell r="C16" t="str">
            <v>Region XIII (CARAGA)</v>
          </cell>
        </row>
        <row r="17">
          <cell r="C17" t="str">
            <v>ARMM - Autonomous Region in Muslim Mindanao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2"/>
  <sheetViews>
    <sheetView showGridLines="0" workbookViewId="0">
      <selection activeCell="G7" sqref="G7:G8"/>
    </sheetView>
  </sheetViews>
  <sheetFormatPr defaultColWidth="9.140625" defaultRowHeight="12.75"/>
  <cols>
    <col min="1" max="2" width="6.7109375" style="4" customWidth="1"/>
    <col min="3" max="3" width="7.85546875" style="4" customWidth="1"/>
    <col min="4" max="4" width="3" style="4" customWidth="1"/>
    <col min="5" max="5" width="10" style="4" customWidth="1"/>
    <col min="6" max="6" width="4.28515625" style="4" customWidth="1"/>
    <col min="7" max="7" width="7.140625" style="4" customWidth="1"/>
    <col min="8" max="8" width="5.42578125" style="4" customWidth="1"/>
    <col min="9" max="9" width="7.7109375" style="4" customWidth="1"/>
    <col min="10" max="10" width="10" style="4" customWidth="1"/>
    <col min="11" max="11" width="3.140625" style="4" customWidth="1"/>
    <col min="12" max="12" width="0.7109375" style="4" customWidth="1"/>
    <col min="13" max="13" width="8" style="4" customWidth="1"/>
    <col min="14" max="14" width="6.28515625" style="4" customWidth="1"/>
    <col min="15" max="15" width="5.42578125" style="4" customWidth="1"/>
    <col min="16" max="16" width="3.5703125" style="4" customWidth="1"/>
    <col min="17" max="17" width="4.7109375" style="4" customWidth="1"/>
    <col min="18" max="19" width="4.85546875" style="4" customWidth="1"/>
    <col min="20" max="20" width="6.5703125" style="4" customWidth="1"/>
    <col min="21" max="21" width="9.140625" style="4"/>
    <col min="22" max="22" width="5.42578125" style="4" customWidth="1"/>
    <col min="23" max="23" width="8.85546875" style="4" customWidth="1"/>
    <col min="24" max="24" width="0.7109375" style="4" customWidth="1"/>
    <col min="25" max="25" width="9.7109375" style="4" customWidth="1"/>
    <col min="26" max="26" width="10.7109375" style="4" customWidth="1"/>
    <col min="27" max="27" width="9.140625" style="4" customWidth="1"/>
    <col min="28" max="28" width="9.7109375" style="4" customWidth="1"/>
    <col min="29" max="29" width="12.42578125" style="4" customWidth="1"/>
    <col min="30" max="30" width="2.85546875" style="4" customWidth="1"/>
    <col min="31" max="16384" width="9.140625" style="4"/>
  </cols>
  <sheetData>
    <row r="1" spans="1:29" s="5" customFormat="1" ht="18.75" customHeight="1">
      <c r="A1" s="452" t="s">
        <v>274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2"/>
      <c r="W1" s="452"/>
      <c r="X1" s="452"/>
      <c r="Y1" s="452"/>
      <c r="Z1" s="452"/>
      <c r="AA1" s="452"/>
      <c r="AB1" s="452"/>
      <c r="AC1" s="452"/>
    </row>
    <row r="2" spans="1:29" ht="19.5" customHeight="1">
      <c r="A2" s="384" t="s">
        <v>203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  <c r="AA2" s="384"/>
      <c r="AB2" s="384"/>
      <c r="AC2" s="384"/>
    </row>
    <row r="3" spans="1:29" ht="23.25" customHeight="1">
      <c r="A3" s="418" t="s">
        <v>370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418"/>
      <c r="T3" s="418"/>
      <c r="U3" s="418"/>
      <c r="V3" s="418"/>
      <c r="W3" s="418"/>
      <c r="X3" s="418"/>
      <c r="Y3" s="418"/>
      <c r="Z3" s="418"/>
      <c r="AA3" s="418"/>
      <c r="AB3" s="418"/>
      <c r="AC3" s="53"/>
    </row>
    <row r="4" spans="1:29" ht="7.5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3"/>
    </row>
    <row r="5" spans="1:29" ht="26.25" customHeight="1">
      <c r="A5" s="445" t="s">
        <v>259</v>
      </c>
      <c r="B5" s="445"/>
      <c r="C5" s="445"/>
      <c r="D5" s="361"/>
      <c r="E5" s="447"/>
      <c r="F5" s="448"/>
      <c r="G5" s="448"/>
      <c r="H5" s="449"/>
      <c r="I5" s="445" t="s">
        <v>287</v>
      </c>
      <c r="J5" s="445"/>
      <c r="K5" s="445"/>
      <c r="L5" s="361"/>
      <c r="M5" s="459"/>
      <c r="N5" s="460"/>
      <c r="O5" s="460"/>
      <c r="P5" s="460"/>
      <c r="Q5" s="460"/>
      <c r="R5" s="461"/>
      <c r="S5" s="462" t="s">
        <v>0</v>
      </c>
      <c r="T5" s="445"/>
      <c r="U5" s="446"/>
      <c r="V5" s="466"/>
      <c r="W5" s="466"/>
      <c r="X5" s="361"/>
      <c r="Y5" s="362"/>
      <c r="Z5" s="445" t="s">
        <v>298</v>
      </c>
      <c r="AA5" s="446"/>
      <c r="AB5" s="55"/>
      <c r="AC5" s="53"/>
    </row>
    <row r="6" spans="1:29" ht="16.5" customHeight="1">
      <c r="A6" s="40"/>
      <c r="B6" s="40"/>
      <c r="C6" s="40"/>
      <c r="D6" s="56"/>
      <c r="E6" s="56"/>
      <c r="F6" s="56"/>
      <c r="G6" s="56"/>
      <c r="H6" s="56"/>
      <c r="I6" s="56"/>
      <c r="J6" s="57"/>
      <c r="K6" s="58"/>
      <c r="L6" s="58"/>
      <c r="M6" s="59"/>
      <c r="N6" s="59"/>
      <c r="O6" s="59"/>
      <c r="P6" s="60"/>
      <c r="Q6" s="61"/>
      <c r="R6" s="59"/>
      <c r="S6" s="59"/>
      <c r="T6" s="59"/>
      <c r="U6" s="419"/>
      <c r="V6" s="420"/>
      <c r="W6" s="421"/>
      <c r="X6" s="421"/>
      <c r="Y6" s="422"/>
      <c r="Z6" s="423"/>
      <c r="AA6" s="423"/>
      <c r="AB6" s="423"/>
      <c r="AC6" s="53"/>
    </row>
    <row r="7" spans="1:29" s="22" customFormat="1" ht="31.5" customHeight="1">
      <c r="A7" s="424" t="s">
        <v>337</v>
      </c>
      <c r="B7" s="425"/>
      <c r="C7" s="425"/>
      <c r="D7" s="428" t="s">
        <v>179</v>
      </c>
      <c r="E7" s="424" t="s">
        <v>305</v>
      </c>
      <c r="F7" s="424" t="s">
        <v>220</v>
      </c>
      <c r="G7" s="424" t="s">
        <v>271</v>
      </c>
      <c r="H7" s="438" t="s">
        <v>309</v>
      </c>
      <c r="I7" s="438" t="s">
        <v>272</v>
      </c>
      <c r="J7" s="426" t="s">
        <v>306</v>
      </c>
      <c r="K7" s="427"/>
      <c r="L7" s="427"/>
      <c r="M7" s="427"/>
      <c r="N7" s="427"/>
      <c r="O7" s="427"/>
      <c r="P7" s="427"/>
      <c r="Q7" s="427"/>
      <c r="R7" s="440" t="s">
        <v>180</v>
      </c>
      <c r="S7" s="441"/>
      <c r="T7" s="441"/>
      <c r="U7" s="441"/>
      <c r="V7" s="442"/>
      <c r="W7" s="443" t="s">
        <v>310</v>
      </c>
      <c r="X7" s="444"/>
      <c r="Y7" s="457" t="s">
        <v>288</v>
      </c>
      <c r="Z7" s="450" t="s">
        <v>308</v>
      </c>
      <c r="AA7" s="463" t="s">
        <v>181</v>
      </c>
      <c r="AB7" s="463"/>
      <c r="AC7" s="463"/>
    </row>
    <row r="8" spans="1:29" s="22" customFormat="1" ht="75.75" customHeight="1">
      <c r="A8" s="426"/>
      <c r="B8" s="427"/>
      <c r="C8" s="427"/>
      <c r="D8" s="429"/>
      <c r="E8" s="426"/>
      <c r="F8" s="430"/>
      <c r="G8" s="426"/>
      <c r="H8" s="439"/>
      <c r="I8" s="439"/>
      <c r="J8" s="62" t="s">
        <v>307</v>
      </c>
      <c r="K8" s="431" t="s">
        <v>158</v>
      </c>
      <c r="L8" s="432"/>
      <c r="M8" s="432"/>
      <c r="N8" s="431" t="s">
        <v>182</v>
      </c>
      <c r="O8" s="432"/>
      <c r="P8" s="433" t="s">
        <v>1</v>
      </c>
      <c r="Q8" s="434"/>
      <c r="R8" s="435" t="s">
        <v>183</v>
      </c>
      <c r="S8" s="436"/>
      <c r="T8" s="436"/>
      <c r="U8" s="435" t="s">
        <v>284</v>
      </c>
      <c r="V8" s="437"/>
      <c r="W8" s="440"/>
      <c r="X8" s="442"/>
      <c r="Y8" s="458"/>
      <c r="Z8" s="451"/>
      <c r="AA8" s="63" t="s">
        <v>338</v>
      </c>
      <c r="AB8" s="63" t="s">
        <v>289</v>
      </c>
      <c r="AC8" s="353" t="s">
        <v>336</v>
      </c>
    </row>
    <row r="9" spans="1:29" s="23" customFormat="1" ht="24.95" customHeight="1">
      <c r="A9" s="398"/>
      <c r="B9" s="407"/>
      <c r="C9" s="407"/>
      <c r="D9" s="64"/>
      <c r="E9" s="65"/>
      <c r="F9" s="66" t="str">
        <f t="shared" ref="F9:F24" ca="1" si="0">IF(E9="","",(YEAR(NOW())-YEAR(E9))+(MONTH(NOW())-MONTH(E9))/12)</f>
        <v/>
      </c>
      <c r="G9" s="67"/>
      <c r="H9" s="68"/>
      <c r="I9" s="68"/>
      <c r="J9" s="68"/>
      <c r="K9" s="398"/>
      <c r="L9" s="407"/>
      <c r="M9" s="407"/>
      <c r="N9" s="398"/>
      <c r="O9" s="407"/>
      <c r="P9" s="408"/>
      <c r="Q9" s="409"/>
      <c r="R9" s="398"/>
      <c r="S9" s="407"/>
      <c r="T9" s="407"/>
      <c r="U9" s="398"/>
      <c r="V9" s="399"/>
      <c r="W9" s="416"/>
      <c r="X9" s="417"/>
      <c r="Y9" s="70"/>
      <c r="Z9" s="71"/>
      <c r="AA9" s="72"/>
      <c r="AB9" s="72"/>
      <c r="AC9" s="73"/>
    </row>
    <row r="10" spans="1:29" s="23" customFormat="1" ht="24.95" customHeight="1">
      <c r="A10" s="398"/>
      <c r="B10" s="407"/>
      <c r="C10" s="407"/>
      <c r="D10" s="64"/>
      <c r="E10" s="65"/>
      <c r="F10" s="66" t="str">
        <f t="shared" ca="1" si="0"/>
        <v/>
      </c>
      <c r="G10" s="67"/>
      <c r="H10" s="68"/>
      <c r="I10" s="68"/>
      <c r="J10" s="68"/>
      <c r="K10" s="398"/>
      <c r="L10" s="407"/>
      <c r="M10" s="407"/>
      <c r="N10" s="398"/>
      <c r="O10" s="407"/>
      <c r="P10" s="408"/>
      <c r="Q10" s="409"/>
      <c r="R10" s="398"/>
      <c r="S10" s="407"/>
      <c r="T10" s="407"/>
      <c r="U10" s="398"/>
      <c r="V10" s="399"/>
      <c r="W10" s="416"/>
      <c r="X10" s="417"/>
      <c r="Y10" s="70"/>
      <c r="Z10" s="71"/>
      <c r="AA10" s="72"/>
      <c r="AB10" s="72"/>
      <c r="AC10" s="73"/>
    </row>
    <row r="11" spans="1:29" s="23" customFormat="1" ht="24.95" customHeight="1">
      <c r="A11" s="398"/>
      <c r="B11" s="407"/>
      <c r="C11" s="407"/>
      <c r="D11" s="64"/>
      <c r="E11" s="65"/>
      <c r="F11" s="66" t="str">
        <f t="shared" ca="1" si="0"/>
        <v/>
      </c>
      <c r="G11" s="67"/>
      <c r="H11" s="68"/>
      <c r="I11" s="68"/>
      <c r="J11" s="68"/>
      <c r="K11" s="398"/>
      <c r="L11" s="407"/>
      <c r="M11" s="407"/>
      <c r="N11" s="398"/>
      <c r="O11" s="407"/>
      <c r="P11" s="408"/>
      <c r="Q11" s="409"/>
      <c r="R11" s="398"/>
      <c r="S11" s="407"/>
      <c r="T11" s="407"/>
      <c r="U11" s="398"/>
      <c r="V11" s="399"/>
      <c r="W11" s="416"/>
      <c r="X11" s="417"/>
      <c r="Y11" s="70"/>
      <c r="Z11" s="71"/>
      <c r="AA11" s="72"/>
      <c r="AB11" s="72"/>
      <c r="AC11" s="73"/>
    </row>
    <row r="12" spans="1:29" s="23" customFormat="1" ht="24.95" customHeight="1">
      <c r="A12" s="398"/>
      <c r="B12" s="407"/>
      <c r="C12" s="407"/>
      <c r="D12" s="64"/>
      <c r="E12" s="65"/>
      <c r="F12" s="66" t="str">
        <f t="shared" ca="1" si="0"/>
        <v/>
      </c>
      <c r="G12" s="67"/>
      <c r="H12" s="68"/>
      <c r="I12" s="68"/>
      <c r="J12" s="68"/>
      <c r="K12" s="398"/>
      <c r="L12" s="407"/>
      <c r="M12" s="407"/>
      <c r="N12" s="398"/>
      <c r="O12" s="407"/>
      <c r="P12" s="408"/>
      <c r="Q12" s="409"/>
      <c r="R12" s="398"/>
      <c r="S12" s="407"/>
      <c r="T12" s="407"/>
      <c r="U12" s="398"/>
      <c r="V12" s="399"/>
      <c r="W12" s="416"/>
      <c r="X12" s="417"/>
      <c r="Y12" s="70"/>
      <c r="Z12" s="71"/>
      <c r="AA12" s="72"/>
      <c r="AB12" s="72"/>
      <c r="AC12" s="73"/>
    </row>
    <row r="13" spans="1:29" s="23" customFormat="1" ht="24.95" customHeight="1">
      <c r="A13" s="398"/>
      <c r="B13" s="407"/>
      <c r="C13" s="407"/>
      <c r="D13" s="64"/>
      <c r="E13" s="65"/>
      <c r="F13" s="66" t="str">
        <f t="shared" ca="1" si="0"/>
        <v/>
      </c>
      <c r="G13" s="67"/>
      <c r="H13" s="68"/>
      <c r="I13" s="68"/>
      <c r="J13" s="68"/>
      <c r="K13" s="398"/>
      <c r="L13" s="407"/>
      <c r="M13" s="407"/>
      <c r="N13" s="398"/>
      <c r="O13" s="407"/>
      <c r="P13" s="408"/>
      <c r="Q13" s="409"/>
      <c r="R13" s="398"/>
      <c r="S13" s="407"/>
      <c r="T13" s="407"/>
      <c r="U13" s="398"/>
      <c r="V13" s="399"/>
      <c r="W13" s="416"/>
      <c r="X13" s="417"/>
      <c r="Y13" s="74"/>
      <c r="Z13" s="71"/>
      <c r="AA13" s="72"/>
      <c r="AB13" s="72"/>
      <c r="AC13" s="73"/>
    </row>
    <row r="14" spans="1:29" ht="24.95" customHeight="1">
      <c r="A14" s="414"/>
      <c r="B14" s="415"/>
      <c r="C14" s="415"/>
      <c r="D14" s="64"/>
      <c r="E14" s="65"/>
      <c r="F14" s="75"/>
      <c r="G14" s="67"/>
      <c r="H14" s="68"/>
      <c r="I14" s="68"/>
      <c r="J14" s="68"/>
      <c r="K14" s="398"/>
      <c r="L14" s="407"/>
      <c r="M14" s="407"/>
      <c r="N14" s="398"/>
      <c r="O14" s="407"/>
      <c r="P14" s="408"/>
      <c r="Q14" s="409"/>
      <c r="R14" s="398"/>
      <c r="S14" s="407"/>
      <c r="T14" s="407"/>
      <c r="U14" s="398"/>
      <c r="V14" s="399"/>
      <c r="W14" s="400"/>
      <c r="X14" s="401"/>
      <c r="Y14" s="76"/>
      <c r="Z14" s="77"/>
      <c r="AA14" s="78"/>
      <c r="AB14" s="78"/>
      <c r="AC14" s="79"/>
    </row>
    <row r="15" spans="1:29" ht="24.95" customHeight="1">
      <c r="A15" s="398"/>
      <c r="B15" s="407"/>
      <c r="C15" s="407"/>
      <c r="D15" s="64"/>
      <c r="E15" s="65"/>
      <c r="F15" s="66" t="str">
        <f t="shared" ca="1" si="0"/>
        <v/>
      </c>
      <c r="G15" s="67"/>
      <c r="H15" s="68"/>
      <c r="I15" s="68"/>
      <c r="J15" s="68"/>
      <c r="K15" s="398"/>
      <c r="L15" s="407"/>
      <c r="M15" s="407"/>
      <c r="N15" s="398"/>
      <c r="O15" s="407"/>
      <c r="P15" s="408"/>
      <c r="Q15" s="409"/>
      <c r="R15" s="398"/>
      <c r="S15" s="407"/>
      <c r="T15" s="407"/>
      <c r="U15" s="398"/>
      <c r="V15" s="399"/>
      <c r="W15" s="400"/>
      <c r="X15" s="401"/>
      <c r="Y15" s="76"/>
      <c r="Z15" s="77"/>
      <c r="AA15" s="78"/>
      <c r="AB15" s="78"/>
      <c r="AC15" s="79"/>
    </row>
    <row r="16" spans="1:29" ht="24.95" customHeight="1">
      <c r="A16" s="398"/>
      <c r="B16" s="407"/>
      <c r="C16" s="407"/>
      <c r="D16" s="64"/>
      <c r="E16" s="65"/>
      <c r="F16" s="66" t="str">
        <f t="shared" ca="1" si="0"/>
        <v/>
      </c>
      <c r="G16" s="67"/>
      <c r="H16" s="68"/>
      <c r="I16" s="68"/>
      <c r="J16" s="68"/>
      <c r="K16" s="398"/>
      <c r="L16" s="407"/>
      <c r="M16" s="407"/>
      <c r="N16" s="398"/>
      <c r="O16" s="407"/>
      <c r="P16" s="408"/>
      <c r="Q16" s="409"/>
      <c r="R16" s="398"/>
      <c r="S16" s="407"/>
      <c r="T16" s="407"/>
      <c r="U16" s="398"/>
      <c r="V16" s="399"/>
      <c r="W16" s="400"/>
      <c r="X16" s="401"/>
      <c r="Y16" s="76"/>
      <c r="Z16" s="77"/>
      <c r="AA16" s="78"/>
      <c r="AB16" s="78"/>
      <c r="AC16" s="79"/>
    </row>
    <row r="17" spans="1:29" ht="24.95" customHeight="1">
      <c r="A17" s="398"/>
      <c r="B17" s="407"/>
      <c r="C17" s="407"/>
      <c r="D17" s="64"/>
      <c r="E17" s="65"/>
      <c r="F17" s="66" t="str">
        <f t="shared" ca="1" si="0"/>
        <v/>
      </c>
      <c r="G17" s="67"/>
      <c r="H17" s="68"/>
      <c r="I17" s="68"/>
      <c r="J17" s="68"/>
      <c r="K17" s="398"/>
      <c r="L17" s="407"/>
      <c r="M17" s="407"/>
      <c r="N17" s="398"/>
      <c r="O17" s="407"/>
      <c r="P17" s="408"/>
      <c r="Q17" s="409"/>
      <c r="R17" s="398"/>
      <c r="S17" s="407"/>
      <c r="T17" s="407"/>
      <c r="U17" s="398"/>
      <c r="V17" s="399"/>
      <c r="W17" s="400"/>
      <c r="X17" s="401"/>
      <c r="Y17" s="76"/>
      <c r="Z17" s="77"/>
      <c r="AA17" s="78"/>
      <c r="AB17" s="78"/>
      <c r="AC17" s="79"/>
    </row>
    <row r="18" spans="1:29" ht="24.95" customHeight="1">
      <c r="A18" s="398"/>
      <c r="B18" s="407"/>
      <c r="C18" s="407"/>
      <c r="D18" s="64"/>
      <c r="E18" s="65"/>
      <c r="F18" s="66" t="str">
        <f t="shared" ca="1" si="0"/>
        <v/>
      </c>
      <c r="G18" s="67"/>
      <c r="H18" s="68"/>
      <c r="I18" s="68"/>
      <c r="J18" s="68"/>
      <c r="K18" s="398"/>
      <c r="L18" s="407"/>
      <c r="M18" s="407"/>
      <c r="N18" s="398"/>
      <c r="O18" s="407"/>
      <c r="P18" s="408"/>
      <c r="Q18" s="409"/>
      <c r="R18" s="398"/>
      <c r="S18" s="407"/>
      <c r="T18" s="407"/>
      <c r="U18" s="398"/>
      <c r="V18" s="399"/>
      <c r="W18" s="400"/>
      <c r="X18" s="401"/>
      <c r="Y18" s="76"/>
      <c r="Z18" s="77"/>
      <c r="AA18" s="78"/>
      <c r="AB18" s="78"/>
      <c r="AC18" s="79"/>
    </row>
    <row r="19" spans="1:29" ht="24.95" customHeight="1">
      <c r="A19" s="398"/>
      <c r="B19" s="407"/>
      <c r="C19" s="407"/>
      <c r="D19" s="64"/>
      <c r="E19" s="65"/>
      <c r="F19" s="66" t="str">
        <f t="shared" ca="1" si="0"/>
        <v/>
      </c>
      <c r="G19" s="67"/>
      <c r="H19" s="68"/>
      <c r="I19" s="68"/>
      <c r="J19" s="68"/>
      <c r="K19" s="398"/>
      <c r="L19" s="407"/>
      <c r="M19" s="407"/>
      <c r="N19" s="398"/>
      <c r="O19" s="407"/>
      <c r="P19" s="408"/>
      <c r="Q19" s="409"/>
      <c r="R19" s="398"/>
      <c r="S19" s="407"/>
      <c r="T19" s="407"/>
      <c r="U19" s="398"/>
      <c r="V19" s="399"/>
      <c r="W19" s="400"/>
      <c r="X19" s="401"/>
      <c r="Y19" s="76"/>
      <c r="Z19" s="77"/>
      <c r="AA19" s="78"/>
      <c r="AB19" s="78"/>
      <c r="AC19" s="79"/>
    </row>
    <row r="20" spans="1:29" ht="24.95" customHeight="1">
      <c r="A20" s="398"/>
      <c r="B20" s="407"/>
      <c r="C20" s="407"/>
      <c r="D20" s="64"/>
      <c r="E20" s="65"/>
      <c r="F20" s="66" t="str">
        <f t="shared" ca="1" si="0"/>
        <v/>
      </c>
      <c r="G20" s="67"/>
      <c r="H20" s="68"/>
      <c r="I20" s="68"/>
      <c r="J20" s="68"/>
      <c r="K20" s="398"/>
      <c r="L20" s="407"/>
      <c r="M20" s="407"/>
      <c r="N20" s="398"/>
      <c r="O20" s="407"/>
      <c r="P20" s="408"/>
      <c r="Q20" s="409"/>
      <c r="R20" s="398"/>
      <c r="S20" s="407"/>
      <c r="T20" s="407"/>
      <c r="U20" s="398"/>
      <c r="V20" s="399"/>
      <c r="W20" s="400"/>
      <c r="X20" s="401"/>
      <c r="Y20" s="76"/>
      <c r="Z20" s="77"/>
      <c r="AA20" s="78"/>
      <c r="AB20" s="78"/>
      <c r="AC20" s="79"/>
    </row>
    <row r="21" spans="1:29" ht="24.95" customHeight="1">
      <c r="A21" s="398"/>
      <c r="B21" s="407"/>
      <c r="C21" s="407"/>
      <c r="D21" s="64"/>
      <c r="E21" s="65"/>
      <c r="F21" s="66" t="str">
        <f t="shared" ca="1" si="0"/>
        <v/>
      </c>
      <c r="G21" s="67"/>
      <c r="H21" s="68"/>
      <c r="I21" s="68"/>
      <c r="J21" s="68"/>
      <c r="K21" s="398"/>
      <c r="L21" s="407"/>
      <c r="M21" s="407"/>
      <c r="N21" s="398"/>
      <c r="O21" s="407"/>
      <c r="P21" s="408"/>
      <c r="Q21" s="409"/>
      <c r="R21" s="398"/>
      <c r="S21" s="407"/>
      <c r="T21" s="407"/>
      <c r="U21" s="398"/>
      <c r="V21" s="399"/>
      <c r="W21" s="400"/>
      <c r="X21" s="401"/>
      <c r="Y21" s="76"/>
      <c r="Z21" s="77"/>
      <c r="AA21" s="78"/>
      <c r="AB21" s="78"/>
      <c r="AC21" s="79"/>
    </row>
    <row r="22" spans="1:29" ht="24.95" customHeight="1">
      <c r="A22" s="398"/>
      <c r="B22" s="407"/>
      <c r="C22" s="407"/>
      <c r="D22" s="64"/>
      <c r="E22" s="65"/>
      <c r="F22" s="66" t="str">
        <f t="shared" ca="1" si="0"/>
        <v/>
      </c>
      <c r="G22" s="67"/>
      <c r="H22" s="68"/>
      <c r="I22" s="68"/>
      <c r="J22" s="68"/>
      <c r="K22" s="398"/>
      <c r="L22" s="407"/>
      <c r="M22" s="407"/>
      <c r="N22" s="398"/>
      <c r="O22" s="407"/>
      <c r="P22" s="408"/>
      <c r="Q22" s="409"/>
      <c r="R22" s="398"/>
      <c r="S22" s="407"/>
      <c r="T22" s="407"/>
      <c r="U22" s="398"/>
      <c r="V22" s="399"/>
      <c r="W22" s="400"/>
      <c r="X22" s="401"/>
      <c r="Y22" s="76"/>
      <c r="Z22" s="77"/>
      <c r="AA22" s="78"/>
      <c r="AB22" s="78"/>
      <c r="AC22" s="79"/>
    </row>
    <row r="23" spans="1:29" ht="24.95" customHeight="1">
      <c r="A23" s="398"/>
      <c r="B23" s="407"/>
      <c r="C23" s="407"/>
      <c r="D23" s="64"/>
      <c r="E23" s="65"/>
      <c r="F23" s="66" t="str">
        <f t="shared" ca="1" si="0"/>
        <v/>
      </c>
      <c r="G23" s="67"/>
      <c r="H23" s="68"/>
      <c r="I23" s="68"/>
      <c r="J23" s="68"/>
      <c r="K23" s="398"/>
      <c r="L23" s="407"/>
      <c r="M23" s="407"/>
      <c r="N23" s="398"/>
      <c r="O23" s="407"/>
      <c r="P23" s="408"/>
      <c r="Q23" s="409"/>
      <c r="R23" s="398"/>
      <c r="S23" s="407"/>
      <c r="T23" s="407"/>
      <c r="U23" s="398"/>
      <c r="V23" s="399"/>
      <c r="W23" s="400"/>
      <c r="X23" s="401"/>
      <c r="Y23" s="76"/>
      <c r="Z23" s="77"/>
      <c r="AA23" s="78"/>
      <c r="AB23" s="78"/>
      <c r="AC23" s="79"/>
    </row>
    <row r="24" spans="1:29" ht="24.95" customHeight="1">
      <c r="A24" s="398"/>
      <c r="B24" s="407"/>
      <c r="C24" s="407"/>
      <c r="D24" s="64"/>
      <c r="E24" s="65"/>
      <c r="F24" s="66" t="str">
        <f t="shared" ca="1" si="0"/>
        <v/>
      </c>
      <c r="G24" s="67"/>
      <c r="H24" s="68"/>
      <c r="I24" s="68"/>
      <c r="J24" s="68"/>
      <c r="K24" s="398"/>
      <c r="L24" s="407"/>
      <c r="M24" s="407"/>
      <c r="N24" s="398"/>
      <c r="O24" s="407"/>
      <c r="P24" s="408"/>
      <c r="Q24" s="409"/>
      <c r="R24" s="398"/>
      <c r="S24" s="407"/>
      <c r="T24" s="407"/>
      <c r="U24" s="398"/>
      <c r="V24" s="399"/>
      <c r="W24" s="400"/>
      <c r="X24" s="401"/>
      <c r="Y24" s="76"/>
      <c r="Z24" s="77"/>
      <c r="AA24" s="78"/>
      <c r="AB24" s="78"/>
      <c r="AC24" s="79"/>
    </row>
    <row r="25" spans="1:29" ht="24.95" customHeight="1">
      <c r="A25" s="404"/>
      <c r="B25" s="405"/>
      <c r="C25" s="405"/>
      <c r="D25" s="80"/>
      <c r="E25" s="81"/>
      <c r="F25" s="82"/>
      <c r="G25" s="82"/>
      <c r="H25" s="83"/>
      <c r="I25" s="83"/>
      <c r="J25" s="83"/>
      <c r="K25" s="402"/>
      <c r="L25" s="406"/>
      <c r="M25" s="406"/>
      <c r="N25" s="402"/>
      <c r="O25" s="406"/>
      <c r="P25" s="410"/>
      <c r="Q25" s="411"/>
      <c r="R25" s="402"/>
      <c r="S25" s="406"/>
      <c r="T25" s="406"/>
      <c r="U25" s="402"/>
      <c r="V25" s="403"/>
      <c r="W25" s="412"/>
      <c r="X25" s="413"/>
      <c r="Y25" s="85"/>
      <c r="Z25" s="86"/>
      <c r="AA25" s="87"/>
      <c r="AB25" s="87"/>
      <c r="AC25" s="79"/>
    </row>
    <row r="26" spans="1:29" ht="24.95" customHeight="1">
      <c r="A26" s="404"/>
      <c r="B26" s="405"/>
      <c r="C26" s="405"/>
      <c r="D26" s="80" t="s">
        <v>187</v>
      </c>
      <c r="E26" s="81" t="s">
        <v>187</v>
      </c>
      <c r="F26" s="82" t="s">
        <v>187</v>
      </c>
      <c r="G26" s="82" t="s">
        <v>187</v>
      </c>
      <c r="H26" s="83" t="s">
        <v>187</v>
      </c>
      <c r="I26" s="83" t="s">
        <v>187</v>
      </c>
      <c r="J26" s="83" t="s">
        <v>187</v>
      </c>
      <c r="K26" s="402" t="s">
        <v>187</v>
      </c>
      <c r="L26" s="406"/>
      <c r="M26" s="406"/>
      <c r="N26" s="402" t="s">
        <v>187</v>
      </c>
      <c r="O26" s="406"/>
      <c r="P26" s="410" t="s">
        <v>187</v>
      </c>
      <c r="Q26" s="411"/>
      <c r="R26" s="402" t="s">
        <v>187</v>
      </c>
      <c r="S26" s="406"/>
      <c r="T26" s="406"/>
      <c r="U26" s="402" t="s">
        <v>187</v>
      </c>
      <c r="V26" s="403"/>
      <c r="W26" s="412" t="s">
        <v>187</v>
      </c>
      <c r="X26" s="413"/>
      <c r="Y26" s="85"/>
      <c r="Z26" s="86"/>
      <c r="AA26" s="87"/>
      <c r="AB26" s="87"/>
      <c r="AC26" s="79"/>
    </row>
    <row r="27" spans="1:29">
      <c r="A27" s="397"/>
      <c r="B27" s="397"/>
      <c r="C27" s="397"/>
      <c r="D27" s="397"/>
      <c r="E27" s="397"/>
      <c r="F27" s="397"/>
      <c r="G27" s="397"/>
      <c r="H27" s="397"/>
      <c r="I27" s="397"/>
      <c r="J27" s="397"/>
      <c r="K27" s="397"/>
      <c r="L27" s="397"/>
      <c r="M27" s="397"/>
      <c r="N27" s="397"/>
      <c r="O27" s="397"/>
      <c r="P27" s="397"/>
      <c r="Q27" s="397"/>
      <c r="R27" s="397"/>
      <c r="S27" s="397"/>
      <c r="T27" s="397"/>
      <c r="U27" s="397"/>
      <c r="V27" s="397"/>
      <c r="W27" s="397"/>
      <c r="X27" s="397"/>
      <c r="Y27" s="397"/>
      <c r="Z27" s="397"/>
      <c r="AA27" s="397"/>
      <c r="AB27" s="397"/>
      <c r="AC27" s="53"/>
    </row>
    <row r="28" spans="1:29" ht="25.5" customHeight="1">
      <c r="A28" s="53"/>
      <c r="B28" s="53"/>
      <c r="C28" s="53"/>
      <c r="D28" s="53"/>
      <c r="E28" s="53"/>
      <c r="F28" s="53"/>
      <c r="G28" s="53"/>
      <c r="H28" s="390" t="s">
        <v>299</v>
      </c>
      <c r="I28" s="391"/>
      <c r="J28" s="391"/>
      <c r="K28" s="391"/>
      <c r="L28" s="392"/>
      <c r="M28" s="53"/>
      <c r="N28" s="390" t="s">
        <v>300</v>
      </c>
      <c r="O28" s="391"/>
      <c r="P28" s="391"/>
      <c r="Q28" s="391"/>
      <c r="R28" s="392"/>
      <c r="S28" s="386" t="s">
        <v>187</v>
      </c>
      <c r="T28" s="388" t="s">
        <v>341</v>
      </c>
      <c r="U28" s="389"/>
      <c r="V28" s="389"/>
      <c r="W28" s="89"/>
      <c r="X28" s="89"/>
      <c r="Y28" s="89"/>
      <c r="Z28" s="89"/>
      <c r="AA28" s="89"/>
      <c r="AB28" s="90"/>
      <c r="AC28" s="53"/>
    </row>
    <row r="29" spans="1:29" ht="21.75" customHeight="1">
      <c r="A29" s="53"/>
      <c r="B29" s="53"/>
      <c r="C29" s="53"/>
      <c r="D29" s="53"/>
      <c r="E29" s="53"/>
      <c r="F29" s="53"/>
      <c r="G29" s="53"/>
      <c r="H29" s="453" t="s">
        <v>188</v>
      </c>
      <c r="I29" s="453"/>
      <c r="J29" s="454"/>
      <c r="K29" s="455"/>
      <c r="L29" s="456"/>
      <c r="M29" s="53"/>
      <c r="N29" s="393" t="s">
        <v>188</v>
      </c>
      <c r="O29" s="393"/>
      <c r="P29" s="393"/>
      <c r="Q29" s="394"/>
      <c r="R29" s="394"/>
      <c r="S29" s="387"/>
      <c r="T29" s="354"/>
      <c r="U29" s="354"/>
      <c r="V29" s="354"/>
      <c r="W29" s="465" t="s">
        <v>339</v>
      </c>
      <c r="X29" s="465"/>
      <c r="Y29" s="465"/>
      <c r="Z29" s="465"/>
      <c r="AA29" s="465"/>
      <c r="AB29" s="92"/>
      <c r="AC29" s="53"/>
    </row>
    <row r="30" spans="1:29" ht="24" customHeight="1">
      <c r="A30" s="53"/>
      <c r="B30" s="53"/>
      <c r="C30" s="53"/>
      <c r="D30" s="53"/>
      <c r="E30" s="53"/>
      <c r="F30" s="53"/>
      <c r="G30" s="53"/>
      <c r="H30" s="453" t="s">
        <v>189</v>
      </c>
      <c r="I30" s="453"/>
      <c r="J30" s="453"/>
      <c r="K30" s="453"/>
      <c r="L30" s="453"/>
      <c r="M30" s="53"/>
      <c r="N30" s="393" t="s">
        <v>189</v>
      </c>
      <c r="O30" s="393"/>
      <c r="P30" s="393"/>
      <c r="Q30" s="395"/>
      <c r="R30" s="395"/>
      <c r="S30" s="387"/>
      <c r="T30" s="44"/>
      <c r="U30" s="364"/>
      <c r="V30" s="364"/>
      <c r="W30" s="93"/>
      <c r="X30" s="93"/>
      <c r="Y30" s="93"/>
      <c r="Z30" s="93"/>
      <c r="AA30" s="93"/>
      <c r="AB30" s="92"/>
      <c r="AC30" s="53"/>
    </row>
    <row r="31" spans="1:29" ht="21.75" customHeight="1">
      <c r="A31" s="53"/>
      <c r="B31" s="53"/>
      <c r="C31" s="53"/>
      <c r="D31" s="53"/>
      <c r="E31" s="53"/>
      <c r="F31" s="53"/>
      <c r="G31" s="53"/>
      <c r="H31" s="453" t="s">
        <v>190</v>
      </c>
      <c r="I31" s="453"/>
      <c r="J31" s="453"/>
      <c r="K31" s="453"/>
      <c r="L31" s="453"/>
      <c r="M31" s="53"/>
      <c r="N31" s="393" t="s">
        <v>190</v>
      </c>
      <c r="O31" s="393"/>
      <c r="P31" s="393"/>
      <c r="Q31" s="396"/>
      <c r="R31" s="396"/>
      <c r="S31" s="387"/>
      <c r="T31" s="385" t="s">
        <v>279</v>
      </c>
      <c r="U31" s="385"/>
      <c r="V31" s="365"/>
      <c r="W31" s="464" t="s">
        <v>340</v>
      </c>
      <c r="X31" s="464"/>
      <c r="Y31" s="464"/>
      <c r="Z31" s="464"/>
      <c r="AA31" s="464"/>
      <c r="AB31" s="95"/>
      <c r="AC31" s="53" t="s">
        <v>304</v>
      </c>
    </row>
    <row r="32" spans="1:29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</row>
  </sheetData>
  <mergeCells count="176">
    <mergeCell ref="K10:M10"/>
    <mergeCell ref="A13:C13"/>
    <mergeCell ref="K13:M13"/>
    <mergeCell ref="U14:V14"/>
    <mergeCell ref="W14:X14"/>
    <mergeCell ref="N13:O13"/>
    <mergeCell ref="P13:Q13"/>
    <mergeCell ref="R13:T13"/>
    <mergeCell ref="N16:O16"/>
    <mergeCell ref="P16:Q16"/>
    <mergeCell ref="A11:C11"/>
    <mergeCell ref="K11:M11"/>
    <mergeCell ref="W16:X16"/>
    <mergeCell ref="A16:C16"/>
    <mergeCell ref="K16:M16"/>
    <mergeCell ref="N15:O15"/>
    <mergeCell ref="P15:Q15"/>
    <mergeCell ref="R15:T15"/>
    <mergeCell ref="U15:V15"/>
    <mergeCell ref="W15:X15"/>
    <mergeCell ref="A12:C12"/>
    <mergeCell ref="K12:M12"/>
    <mergeCell ref="N12:O12"/>
    <mergeCell ref="P12:Q12"/>
    <mergeCell ref="A1:AC1"/>
    <mergeCell ref="H29:I29"/>
    <mergeCell ref="H30:I30"/>
    <mergeCell ref="H31:I31"/>
    <mergeCell ref="J30:L30"/>
    <mergeCell ref="J31:L31"/>
    <mergeCell ref="J29:L29"/>
    <mergeCell ref="Y7:Y8"/>
    <mergeCell ref="M5:R5"/>
    <mergeCell ref="S5:U5"/>
    <mergeCell ref="AA7:AC7"/>
    <mergeCell ref="W31:AA31"/>
    <mergeCell ref="W29:AA29"/>
    <mergeCell ref="A5:C5"/>
    <mergeCell ref="I5:K5"/>
    <mergeCell ref="A9:C9"/>
    <mergeCell ref="K9:M9"/>
    <mergeCell ref="V5:W5"/>
    <mergeCell ref="A10:C10"/>
    <mergeCell ref="N9:O9"/>
    <mergeCell ref="P9:Q9"/>
    <mergeCell ref="R9:T9"/>
    <mergeCell ref="U9:V9"/>
    <mergeCell ref="W9:X9"/>
    <mergeCell ref="N11:O11"/>
    <mergeCell ref="P11:Q11"/>
    <mergeCell ref="R11:T11"/>
    <mergeCell ref="U11:V11"/>
    <mergeCell ref="W11:X11"/>
    <mergeCell ref="U10:V10"/>
    <mergeCell ref="W10:X10"/>
    <mergeCell ref="N10:O10"/>
    <mergeCell ref="P10:Q10"/>
    <mergeCell ref="R10:T10"/>
    <mergeCell ref="A3:AB3"/>
    <mergeCell ref="U6:V6"/>
    <mergeCell ref="W6:AB6"/>
    <mergeCell ref="A7:C8"/>
    <mergeCell ref="D7:D8"/>
    <mergeCell ref="E7:E8"/>
    <mergeCell ref="F7:F8"/>
    <mergeCell ref="G7:G8"/>
    <mergeCell ref="K8:M8"/>
    <mergeCell ref="N8:O8"/>
    <mergeCell ref="P8:Q8"/>
    <mergeCell ref="R8:T8"/>
    <mergeCell ref="U8:V8"/>
    <mergeCell ref="H7:H8"/>
    <mergeCell ref="I7:I8"/>
    <mergeCell ref="J7:Q7"/>
    <mergeCell ref="R7:V7"/>
    <mergeCell ref="W7:X8"/>
    <mergeCell ref="Z5:AA5"/>
    <mergeCell ref="E5:H5"/>
    <mergeCell ref="Z7:Z8"/>
    <mergeCell ref="R12:T12"/>
    <mergeCell ref="A14:C14"/>
    <mergeCell ref="K14:M14"/>
    <mergeCell ref="N14:O14"/>
    <mergeCell ref="P14:Q14"/>
    <mergeCell ref="R14:T14"/>
    <mergeCell ref="W13:X13"/>
    <mergeCell ref="U13:V13"/>
    <mergeCell ref="U12:V12"/>
    <mergeCell ref="W12:X12"/>
    <mergeCell ref="U17:V17"/>
    <mergeCell ref="W17:X17"/>
    <mergeCell ref="A15:C15"/>
    <mergeCell ref="K15:M15"/>
    <mergeCell ref="A18:C18"/>
    <mergeCell ref="K18:M18"/>
    <mergeCell ref="A17:C17"/>
    <mergeCell ref="K17:M17"/>
    <mergeCell ref="N17:O17"/>
    <mergeCell ref="P17:Q17"/>
    <mergeCell ref="R17:T17"/>
    <mergeCell ref="R16:T16"/>
    <mergeCell ref="U16:V16"/>
    <mergeCell ref="U19:V19"/>
    <mergeCell ref="W19:X19"/>
    <mergeCell ref="A19:C19"/>
    <mergeCell ref="K19:M19"/>
    <mergeCell ref="N19:O19"/>
    <mergeCell ref="P19:Q19"/>
    <mergeCell ref="R19:T19"/>
    <mergeCell ref="N18:O18"/>
    <mergeCell ref="P18:Q18"/>
    <mergeCell ref="R18:T18"/>
    <mergeCell ref="U18:V18"/>
    <mergeCell ref="W18:X18"/>
    <mergeCell ref="A21:C21"/>
    <mergeCell ref="K21:M21"/>
    <mergeCell ref="U20:V20"/>
    <mergeCell ref="W20:X20"/>
    <mergeCell ref="A20:C20"/>
    <mergeCell ref="K20:M20"/>
    <mergeCell ref="N20:O20"/>
    <mergeCell ref="P20:Q20"/>
    <mergeCell ref="R20:T20"/>
    <mergeCell ref="N21:O21"/>
    <mergeCell ref="P21:Q21"/>
    <mergeCell ref="R21:T21"/>
    <mergeCell ref="U21:V21"/>
    <mergeCell ref="W21:X21"/>
    <mergeCell ref="P22:Q22"/>
    <mergeCell ref="N23:O23"/>
    <mergeCell ref="P23:Q23"/>
    <mergeCell ref="R23:T23"/>
    <mergeCell ref="U23:V23"/>
    <mergeCell ref="U22:V22"/>
    <mergeCell ref="W22:X22"/>
    <mergeCell ref="A23:C23"/>
    <mergeCell ref="K23:M23"/>
    <mergeCell ref="A22:C22"/>
    <mergeCell ref="K22:M22"/>
    <mergeCell ref="N22:O22"/>
    <mergeCell ref="R22:T22"/>
    <mergeCell ref="K26:M26"/>
    <mergeCell ref="N26:O26"/>
    <mergeCell ref="P26:Q26"/>
    <mergeCell ref="R26:T26"/>
    <mergeCell ref="N25:O25"/>
    <mergeCell ref="P25:Q25"/>
    <mergeCell ref="R25:T25"/>
    <mergeCell ref="W26:X26"/>
    <mergeCell ref="A26:C26"/>
    <mergeCell ref="U25:V25"/>
    <mergeCell ref="W25:X25"/>
    <mergeCell ref="A2:AC2"/>
    <mergeCell ref="T31:U31"/>
    <mergeCell ref="S28:S31"/>
    <mergeCell ref="T28:V28"/>
    <mergeCell ref="N28:R28"/>
    <mergeCell ref="N29:P29"/>
    <mergeCell ref="Q29:R29"/>
    <mergeCell ref="N30:P30"/>
    <mergeCell ref="Q30:R30"/>
    <mergeCell ref="N31:P31"/>
    <mergeCell ref="Q31:R31"/>
    <mergeCell ref="H28:L28"/>
    <mergeCell ref="A27:AB27"/>
    <mergeCell ref="U24:V24"/>
    <mergeCell ref="W24:X24"/>
    <mergeCell ref="W23:X23"/>
    <mergeCell ref="U26:V26"/>
    <mergeCell ref="A25:C25"/>
    <mergeCell ref="K25:M25"/>
    <mergeCell ref="A24:C24"/>
    <mergeCell ref="K24:M24"/>
    <mergeCell ref="N24:O24"/>
    <mergeCell ref="P24:Q24"/>
    <mergeCell ref="R24:T24"/>
  </mergeCells>
  <pageMargins left="0.17" right="0.17" top="0.17" bottom="0.16" header="0.17" footer="0.16"/>
  <pageSetup paperSize="9" scale="75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70"/>
  <sheetViews>
    <sheetView showGridLines="0" tabSelected="1" topLeftCell="J2" workbookViewId="0">
      <selection activeCell="AU66" sqref="AU66"/>
    </sheetView>
  </sheetViews>
  <sheetFormatPr defaultRowHeight="12.75"/>
  <cols>
    <col min="1" max="7" width="0" style="53" hidden="1" customWidth="1"/>
    <col min="8" max="9" width="9.140625" style="53" hidden="1" customWidth="1"/>
    <col min="10" max="10" width="0.85546875" style="53" customWidth="1"/>
    <col min="11" max="11" width="10" style="53" customWidth="1"/>
    <col min="12" max="12" width="2" style="53" customWidth="1"/>
    <col min="13" max="13" width="11.42578125" style="53" customWidth="1"/>
    <col min="14" max="14" width="6.42578125" style="53" customWidth="1"/>
    <col min="15" max="15" width="2.5703125" style="53" customWidth="1"/>
    <col min="16" max="16" width="1.85546875" style="53" customWidth="1"/>
    <col min="17" max="17" width="15" style="53" customWidth="1"/>
    <col min="18" max="18" width="7.7109375" style="53" customWidth="1"/>
    <col min="19" max="19" width="3" style="53" customWidth="1"/>
    <col min="20" max="20" width="6.28515625" style="53" customWidth="1"/>
    <col min="21" max="21" width="2.28515625" style="53" customWidth="1"/>
    <col min="22" max="26" width="2.5703125" style="53" customWidth="1"/>
    <col min="27" max="27" width="1.7109375" style="53" customWidth="1"/>
    <col min="28" max="28" width="2.5703125" style="53" customWidth="1"/>
    <col min="29" max="29" width="3.140625" style="53" customWidth="1"/>
    <col min="30" max="31" width="2.5703125" style="53" customWidth="1"/>
    <col min="32" max="32" width="3.5703125" style="53" customWidth="1"/>
    <col min="33" max="33" width="3.28515625" style="53" customWidth="1"/>
    <col min="34" max="34" width="1.140625" style="53" customWidth="1"/>
    <col min="35" max="35" width="1" style="53" hidden="1" customWidth="1"/>
    <col min="36" max="36" width="1.5703125" style="53" hidden="1" customWidth="1"/>
    <col min="37" max="44" width="0" style="53" hidden="1" customWidth="1"/>
    <col min="45" max="45" width="4.42578125" style="53" customWidth="1"/>
    <col min="46" max="46" width="9.42578125" style="53" customWidth="1"/>
    <col min="47" max="16384" width="9.140625" style="53"/>
  </cols>
  <sheetData>
    <row r="1" spans="1:35" s="98" customFormat="1" ht="14.25" customHeight="1">
      <c r="B1" s="99"/>
      <c r="C1" s="99"/>
      <c r="D1" s="99"/>
      <c r="E1" s="99"/>
      <c r="F1" s="99"/>
      <c r="G1" s="99"/>
      <c r="H1" s="99"/>
      <c r="I1" s="99"/>
      <c r="J1" s="99"/>
      <c r="K1" s="467" t="s">
        <v>273</v>
      </c>
      <c r="L1" s="467"/>
      <c r="M1" s="467"/>
      <c r="N1" s="467"/>
      <c r="O1" s="467"/>
      <c r="P1" s="467"/>
      <c r="Q1" s="467"/>
      <c r="R1" s="467"/>
      <c r="S1" s="467"/>
      <c r="T1" s="467"/>
      <c r="U1" s="467"/>
      <c r="V1" s="467"/>
      <c r="W1" s="467"/>
      <c r="X1" s="467"/>
      <c r="Y1" s="467"/>
      <c r="Z1" s="467"/>
      <c r="AA1" s="467"/>
      <c r="AB1" s="467"/>
      <c r="AC1" s="467"/>
      <c r="AD1" s="467"/>
      <c r="AE1" s="467"/>
      <c r="AF1" s="467"/>
      <c r="AG1" s="467"/>
      <c r="AH1" s="467"/>
    </row>
    <row r="2" spans="1:35" s="98" customFormat="1" ht="3.75" customHeight="1">
      <c r="B2" s="99"/>
      <c r="C2" s="99"/>
      <c r="D2" s="99"/>
      <c r="E2" s="99"/>
      <c r="F2" s="99"/>
      <c r="G2" s="99"/>
      <c r="H2" s="99"/>
      <c r="I2" s="99"/>
      <c r="J2" s="99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</row>
    <row r="3" spans="1:35" s="98" customFormat="1" ht="13.5" customHeight="1">
      <c r="B3" s="99"/>
      <c r="C3" s="99"/>
      <c r="D3" s="99"/>
      <c r="E3" s="99"/>
      <c r="F3" s="99"/>
      <c r="G3" s="99"/>
      <c r="H3" s="99"/>
      <c r="I3" s="99"/>
      <c r="J3" s="99"/>
      <c r="K3" s="467" t="s">
        <v>274</v>
      </c>
      <c r="L3" s="467"/>
      <c r="M3" s="467"/>
      <c r="N3" s="467"/>
      <c r="O3" s="467"/>
      <c r="P3" s="467"/>
      <c r="Q3" s="467"/>
      <c r="R3" s="467"/>
      <c r="S3" s="467"/>
      <c r="T3" s="467"/>
      <c r="U3" s="467"/>
      <c r="V3" s="467"/>
      <c r="W3" s="467"/>
      <c r="X3" s="467"/>
      <c r="Y3" s="467"/>
      <c r="Z3" s="467"/>
      <c r="AA3" s="467"/>
      <c r="AB3" s="467"/>
      <c r="AC3" s="467"/>
      <c r="AD3" s="467"/>
      <c r="AE3" s="467"/>
      <c r="AF3" s="467"/>
      <c r="AG3" s="467"/>
      <c r="AH3" s="467"/>
    </row>
    <row r="4" spans="1:35" s="98" customFormat="1" ht="14.25" hidden="1" customHeight="1">
      <c r="B4" s="99"/>
      <c r="C4" s="99"/>
      <c r="D4" s="99"/>
      <c r="E4" s="99"/>
      <c r="F4" s="99"/>
      <c r="G4" s="99"/>
      <c r="H4" s="99"/>
      <c r="I4" s="99"/>
      <c r="J4" s="99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</row>
    <row r="5" spans="1:35" s="98" customFormat="1" ht="19.5" customHeight="1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468" t="s">
        <v>203</v>
      </c>
      <c r="L5" s="468"/>
      <c r="M5" s="468"/>
      <c r="N5" s="468"/>
      <c r="O5" s="468"/>
      <c r="P5" s="468"/>
      <c r="Q5" s="468"/>
      <c r="R5" s="468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8"/>
      <c r="AG5" s="468"/>
      <c r="AH5" s="468"/>
    </row>
    <row r="6" spans="1:35" ht="18">
      <c r="K6" s="476" t="s">
        <v>314</v>
      </c>
      <c r="L6" s="476"/>
      <c r="M6" s="476"/>
      <c r="N6" s="476"/>
      <c r="O6" s="476"/>
      <c r="P6" s="476"/>
      <c r="Q6" s="476"/>
      <c r="R6" s="476"/>
      <c r="S6" s="476"/>
      <c r="T6" s="476"/>
      <c r="U6" s="476"/>
      <c r="V6" s="476"/>
      <c r="W6" s="476"/>
      <c r="X6" s="476"/>
      <c r="Y6" s="476"/>
      <c r="Z6" s="476"/>
      <c r="AA6" s="476"/>
      <c r="AB6" s="476"/>
      <c r="AC6" s="476"/>
      <c r="AD6" s="476"/>
      <c r="AE6" s="476"/>
      <c r="AF6" s="476"/>
      <c r="AG6" s="476"/>
      <c r="AH6" s="476"/>
    </row>
    <row r="7" spans="1:35" ht="18">
      <c r="K7" s="476" t="s">
        <v>301</v>
      </c>
      <c r="L7" s="476"/>
      <c r="M7" s="476"/>
      <c r="N7" s="476"/>
      <c r="O7" s="476"/>
      <c r="P7" s="476"/>
      <c r="Q7" s="476"/>
      <c r="R7" s="476"/>
      <c r="S7" s="476"/>
      <c r="T7" s="476"/>
      <c r="U7" s="476"/>
      <c r="V7" s="476"/>
      <c r="W7" s="476"/>
      <c r="X7" s="476"/>
      <c r="Y7" s="476"/>
      <c r="Z7" s="476"/>
      <c r="AA7" s="476"/>
      <c r="AB7" s="476"/>
      <c r="AC7" s="476"/>
      <c r="AD7" s="476"/>
      <c r="AE7" s="476"/>
      <c r="AF7" s="476"/>
      <c r="AG7" s="476"/>
      <c r="AH7" s="476"/>
    </row>
    <row r="8" spans="1:35" ht="15.75">
      <c r="W8" s="103"/>
    </row>
    <row r="9" spans="1:35" ht="5.25" customHeight="1">
      <c r="K9" s="104"/>
      <c r="Q9" s="105"/>
      <c r="R9" s="104"/>
      <c r="S9" s="104"/>
      <c r="T9" s="104"/>
      <c r="U9" s="104"/>
      <c r="V9" s="106"/>
      <c r="W9" s="106"/>
      <c r="X9" s="106"/>
      <c r="Y9" s="106"/>
      <c r="Z9" s="106"/>
      <c r="AA9" s="106"/>
      <c r="AB9" s="106"/>
      <c r="AC9" s="106"/>
      <c r="AD9" s="106"/>
    </row>
    <row r="10" spans="1:35" ht="13.5">
      <c r="K10" s="104" t="s">
        <v>192</v>
      </c>
      <c r="L10" s="53" t="s">
        <v>171</v>
      </c>
      <c r="M10" s="472"/>
      <c r="N10" s="472"/>
      <c r="O10" s="472"/>
      <c r="P10" s="472"/>
      <c r="Q10" s="472"/>
      <c r="R10" s="473" t="s">
        <v>159</v>
      </c>
      <c r="S10" s="473"/>
      <c r="T10" s="473"/>
      <c r="U10" s="473"/>
      <c r="V10" s="105"/>
      <c r="W10" s="53" t="s">
        <v>171</v>
      </c>
      <c r="X10" s="469"/>
      <c r="Y10" s="469"/>
      <c r="Z10" s="469"/>
      <c r="AA10" s="469"/>
      <c r="AB10" s="469"/>
      <c r="AC10" s="469"/>
      <c r="AD10" s="469"/>
      <c r="AE10" s="469"/>
      <c r="AF10" s="469"/>
      <c r="AG10" s="469"/>
    </row>
    <row r="11" spans="1:35" ht="8.25" customHeight="1"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</row>
    <row r="12" spans="1:35" ht="13.5">
      <c r="K12" s="474" t="s">
        <v>318</v>
      </c>
      <c r="L12" s="475"/>
      <c r="M12" s="475"/>
      <c r="N12" s="475"/>
      <c r="O12" s="475"/>
      <c r="P12" s="475"/>
      <c r="Q12" s="475"/>
      <c r="R12" s="475"/>
      <c r="S12" s="475"/>
      <c r="T12" s="475"/>
      <c r="U12" s="475"/>
      <c r="V12" s="475"/>
      <c r="W12" s="475"/>
      <c r="X12" s="475"/>
      <c r="Y12" s="475"/>
      <c r="Z12" s="475"/>
      <c r="AA12" s="475"/>
      <c r="AB12" s="475"/>
      <c r="AC12" s="475"/>
      <c r="AD12" s="475"/>
      <c r="AE12" s="475"/>
      <c r="AF12" s="475"/>
      <c r="AG12" s="475"/>
      <c r="AH12" s="107"/>
    </row>
    <row r="13" spans="1:35" ht="15" customHeight="1">
      <c r="K13" s="471"/>
      <c r="L13" s="469"/>
      <c r="M13" s="469"/>
      <c r="N13" s="105"/>
      <c r="O13" s="105"/>
      <c r="P13" s="105"/>
      <c r="Q13" s="469"/>
      <c r="R13" s="469"/>
      <c r="S13" s="106"/>
      <c r="T13" s="469"/>
      <c r="U13" s="469"/>
      <c r="V13" s="469"/>
      <c r="W13" s="469"/>
      <c r="X13" s="469"/>
      <c r="Y13" s="469"/>
      <c r="Z13" s="469"/>
      <c r="AA13" s="105"/>
      <c r="AB13" s="469"/>
      <c r="AC13" s="469"/>
      <c r="AD13" s="469"/>
      <c r="AE13" s="469"/>
      <c r="AF13" s="469"/>
      <c r="AG13" s="469"/>
      <c r="AH13" s="108"/>
      <c r="AI13" s="109" t="s">
        <v>222</v>
      </c>
    </row>
    <row r="14" spans="1:35" s="110" customFormat="1" ht="14.25" customHeight="1">
      <c r="K14" s="111" t="s">
        <v>347</v>
      </c>
      <c r="L14" s="112"/>
      <c r="M14" s="112"/>
      <c r="N14" s="113"/>
      <c r="O14" s="113"/>
      <c r="P14" s="113"/>
      <c r="Q14" s="470" t="s">
        <v>346</v>
      </c>
      <c r="R14" s="470"/>
      <c r="S14" s="113"/>
      <c r="T14" s="470" t="s">
        <v>160</v>
      </c>
      <c r="U14" s="470"/>
      <c r="V14" s="470"/>
      <c r="W14" s="470"/>
      <c r="X14" s="470"/>
      <c r="Y14" s="470"/>
      <c r="Z14" s="470"/>
      <c r="AA14" s="113"/>
      <c r="AB14" s="470" t="s">
        <v>319</v>
      </c>
      <c r="AC14" s="470"/>
      <c r="AD14" s="470"/>
      <c r="AE14" s="470"/>
      <c r="AF14" s="470"/>
      <c r="AG14" s="470"/>
      <c r="AH14" s="114"/>
    </row>
    <row r="15" spans="1:35">
      <c r="K15" s="11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8"/>
    </row>
    <row r="16" spans="1:35">
      <c r="K16" s="115" t="s">
        <v>345</v>
      </c>
      <c r="L16" s="480"/>
      <c r="M16" s="480"/>
      <c r="N16" s="480"/>
      <c r="O16" s="106"/>
      <c r="P16" s="105"/>
      <c r="Q16" s="469"/>
      <c r="R16" s="469"/>
      <c r="S16" s="105"/>
      <c r="T16" s="469"/>
      <c r="U16" s="469"/>
      <c r="V16" s="469"/>
      <c r="W16" s="469"/>
      <c r="X16" s="469"/>
      <c r="Y16" s="469"/>
      <c r="Z16" s="469"/>
      <c r="AA16" s="105"/>
      <c r="AB16" s="469"/>
      <c r="AC16" s="469"/>
      <c r="AD16" s="469"/>
      <c r="AE16" s="469"/>
      <c r="AF16" s="469"/>
      <c r="AG16" s="469"/>
      <c r="AH16" s="108"/>
      <c r="AI16" s="109" t="s">
        <v>223</v>
      </c>
    </row>
    <row r="17" spans="11:46">
      <c r="K17" s="115"/>
      <c r="L17" s="481" t="s">
        <v>348</v>
      </c>
      <c r="M17" s="481"/>
      <c r="N17" s="481"/>
      <c r="O17" s="105"/>
      <c r="P17" s="105"/>
      <c r="Q17" s="105" t="s">
        <v>162</v>
      </c>
      <c r="R17" s="105"/>
      <c r="S17" s="105"/>
      <c r="T17" s="478" t="s">
        <v>261</v>
      </c>
      <c r="U17" s="478"/>
      <c r="V17" s="478"/>
      <c r="W17" s="478"/>
      <c r="X17" s="478"/>
      <c r="Y17" s="478"/>
      <c r="Z17" s="478"/>
      <c r="AA17" s="105"/>
      <c r="AB17" s="105" t="s">
        <v>163</v>
      </c>
      <c r="AC17" s="105"/>
      <c r="AD17" s="105"/>
      <c r="AE17" s="105"/>
      <c r="AF17" s="105"/>
      <c r="AG17" s="105"/>
      <c r="AH17" s="108"/>
    </row>
    <row r="18" spans="11:46" ht="6.75" customHeight="1">
      <c r="K18" s="115" t="s">
        <v>161</v>
      </c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8"/>
    </row>
    <row r="19" spans="11:46">
      <c r="K19" s="115" t="s">
        <v>349</v>
      </c>
      <c r="L19" s="105"/>
      <c r="M19" s="105"/>
      <c r="N19" s="105"/>
      <c r="O19" s="105"/>
      <c r="P19" s="105"/>
      <c r="Q19" s="105"/>
      <c r="R19" s="105"/>
      <c r="S19" s="469"/>
      <c r="T19" s="469"/>
      <c r="U19" s="469"/>
      <c r="V19" s="469"/>
      <c r="W19" s="469"/>
      <c r="X19" s="469"/>
      <c r="Y19" s="469"/>
      <c r="Z19" s="469"/>
      <c r="AA19" s="469"/>
      <c r="AB19" s="469"/>
      <c r="AC19" s="105"/>
      <c r="AD19" s="105"/>
      <c r="AE19" s="105"/>
      <c r="AF19" s="105"/>
      <c r="AG19" s="105"/>
      <c r="AH19" s="108"/>
      <c r="AI19" s="109" t="s">
        <v>224</v>
      </c>
    </row>
    <row r="20" spans="11:46" ht="8.25" customHeight="1">
      <c r="K20" s="11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8"/>
    </row>
    <row r="21" spans="11:46" s="118" customFormat="1" ht="12" customHeight="1">
      <c r="K21" s="492" t="s">
        <v>344</v>
      </c>
      <c r="L21" s="493"/>
      <c r="M21" s="493"/>
      <c r="N21" s="358" t="s">
        <v>342</v>
      </c>
      <c r="O21" s="358"/>
      <c r="P21" s="357"/>
      <c r="Q21" s="491" t="s">
        <v>343</v>
      </c>
      <c r="R21" s="491"/>
      <c r="S21" s="491"/>
      <c r="T21" s="491"/>
      <c r="U21" s="491"/>
      <c r="V21" s="491"/>
      <c r="W21" s="491"/>
      <c r="X21" s="491"/>
      <c r="Y21" s="491"/>
      <c r="Z21" s="491"/>
      <c r="AA21" s="491"/>
      <c r="AB21" s="491"/>
      <c r="AC21" s="491"/>
      <c r="AD21" s="491"/>
      <c r="AE21" s="491"/>
      <c r="AF21" s="491"/>
      <c r="AG21" s="491"/>
      <c r="AH21" s="116"/>
      <c r="AI21" s="117" t="s">
        <v>225</v>
      </c>
      <c r="AL21" s="117" t="s">
        <v>226</v>
      </c>
    </row>
    <row r="22" spans="11:46" ht="7.5" customHeight="1">
      <c r="K22" s="115"/>
      <c r="L22" s="105"/>
      <c r="M22" s="119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8"/>
    </row>
    <row r="23" spans="11:46" s="129" customFormat="1" ht="12" customHeight="1">
      <c r="K23" s="120" t="s">
        <v>246</v>
      </c>
      <c r="L23" s="121"/>
      <c r="M23" s="122"/>
      <c r="N23" s="121"/>
      <c r="O23" s="122"/>
      <c r="P23" s="122"/>
      <c r="Q23" s="121"/>
      <c r="R23" s="121"/>
      <c r="S23" s="123"/>
      <c r="T23" s="123"/>
      <c r="U23" s="123"/>
      <c r="V23" s="123"/>
      <c r="W23" s="123"/>
      <c r="X23" s="123"/>
      <c r="Y23" s="123"/>
      <c r="Z23" s="123"/>
      <c r="AA23" s="123"/>
      <c r="AB23" s="124" t="s">
        <v>245</v>
      </c>
      <c r="AC23" s="121"/>
      <c r="AD23" s="125"/>
      <c r="AE23" s="126" t="s">
        <v>350</v>
      </c>
      <c r="AF23" s="126"/>
      <c r="AG23" s="126" t="s">
        <v>351</v>
      </c>
      <c r="AH23" s="127"/>
      <c r="AI23" s="128" t="s">
        <v>227</v>
      </c>
      <c r="AT23" s="130" t="s">
        <v>286</v>
      </c>
    </row>
    <row r="24" spans="11:46" ht="7.5" customHeight="1">
      <c r="K24" s="115"/>
      <c r="L24" s="105"/>
      <c r="M24" s="106"/>
      <c r="N24" s="106"/>
      <c r="O24" s="106"/>
      <c r="P24" s="106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6"/>
      <c r="AB24" s="131"/>
      <c r="AC24" s="131"/>
      <c r="AD24" s="131"/>
      <c r="AE24" s="131"/>
      <c r="AF24" s="131"/>
      <c r="AG24" s="131"/>
      <c r="AH24" s="132"/>
    </row>
    <row r="25" spans="11:46">
      <c r="K25" s="133" t="s">
        <v>262</v>
      </c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05"/>
      <c r="W25" s="119"/>
      <c r="X25" s="119"/>
      <c r="Y25" s="119"/>
      <c r="Z25" s="105"/>
      <c r="AA25" s="105"/>
      <c r="AB25" s="134"/>
      <c r="AC25" s="134"/>
      <c r="AD25" s="134"/>
      <c r="AE25" s="134"/>
      <c r="AF25" s="134"/>
      <c r="AG25" s="134"/>
      <c r="AH25" s="132"/>
    </row>
    <row r="26" spans="11:46" ht="15" customHeight="1">
      <c r="K26" s="471"/>
      <c r="L26" s="469"/>
      <c r="M26" s="469"/>
      <c r="N26" s="105"/>
      <c r="O26" s="105"/>
      <c r="P26" s="105"/>
      <c r="Q26" s="469"/>
      <c r="R26" s="469"/>
      <c r="S26" s="106"/>
      <c r="T26" s="469"/>
      <c r="U26" s="469"/>
      <c r="V26" s="469"/>
      <c r="W26" s="469"/>
      <c r="X26" s="469"/>
      <c r="Y26" s="469"/>
      <c r="Z26" s="469"/>
      <c r="AA26" s="105"/>
      <c r="AB26" s="479"/>
      <c r="AC26" s="479"/>
      <c r="AD26" s="479"/>
      <c r="AE26" s="479"/>
      <c r="AF26" s="479"/>
      <c r="AG26" s="479"/>
      <c r="AH26" s="132"/>
    </row>
    <row r="27" spans="11:46">
      <c r="K27" s="135" t="s">
        <v>347</v>
      </c>
      <c r="L27" s="136"/>
      <c r="M27" s="136"/>
      <c r="N27" s="105"/>
      <c r="O27" s="105"/>
      <c r="P27" s="105"/>
      <c r="Q27" s="477" t="s">
        <v>346</v>
      </c>
      <c r="R27" s="477"/>
      <c r="S27" s="105"/>
      <c r="T27" s="477" t="s">
        <v>160</v>
      </c>
      <c r="U27" s="477"/>
      <c r="V27" s="477"/>
      <c r="W27" s="477"/>
      <c r="X27" s="477"/>
      <c r="Y27" s="477"/>
      <c r="Z27" s="477"/>
      <c r="AA27" s="105"/>
      <c r="AB27" s="477" t="s">
        <v>172</v>
      </c>
      <c r="AC27" s="477"/>
      <c r="AD27" s="477"/>
      <c r="AE27" s="477"/>
      <c r="AF27" s="477"/>
      <c r="AG27" s="477"/>
      <c r="AH27" s="108"/>
    </row>
    <row r="28" spans="11:46" ht="6.75" customHeight="1">
      <c r="K28" s="137"/>
      <c r="L28" s="119"/>
      <c r="M28" s="119"/>
      <c r="N28" s="105"/>
      <c r="O28" s="105"/>
      <c r="P28" s="105"/>
      <c r="Q28" s="119"/>
      <c r="R28" s="119"/>
      <c r="S28" s="105"/>
      <c r="T28" s="119"/>
      <c r="U28" s="119"/>
      <c r="V28" s="119"/>
      <c r="W28" s="119"/>
      <c r="X28" s="119"/>
      <c r="Y28" s="119"/>
      <c r="Z28" s="119"/>
      <c r="AA28" s="105"/>
      <c r="AB28" s="119"/>
      <c r="AC28" s="119"/>
      <c r="AD28" s="119"/>
      <c r="AE28" s="119"/>
      <c r="AF28" s="119"/>
      <c r="AG28" s="119"/>
      <c r="AH28" s="108"/>
    </row>
    <row r="29" spans="11:46">
      <c r="K29" s="137" t="s">
        <v>191</v>
      </c>
      <c r="L29" s="119"/>
      <c r="M29" s="119"/>
      <c r="N29" s="105"/>
      <c r="O29" s="105"/>
      <c r="P29" s="105"/>
      <c r="Q29" s="119"/>
      <c r="R29" s="119"/>
      <c r="S29" s="105"/>
      <c r="T29" s="119"/>
      <c r="U29" s="119"/>
      <c r="V29" s="119"/>
      <c r="W29" s="119"/>
      <c r="X29" s="119"/>
      <c r="Y29" s="119"/>
      <c r="Z29" s="119"/>
      <c r="AA29" s="105"/>
      <c r="AB29" s="119"/>
      <c r="AC29" s="119"/>
      <c r="AD29" s="119"/>
      <c r="AE29" s="119"/>
      <c r="AF29" s="119"/>
      <c r="AG29" s="119"/>
      <c r="AH29" s="108"/>
    </row>
    <row r="30" spans="11:46">
      <c r="K30" s="137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05"/>
      <c r="W30" s="119"/>
      <c r="X30" s="119"/>
      <c r="Y30" s="119"/>
      <c r="Z30" s="105"/>
      <c r="AA30" s="105"/>
      <c r="AB30" s="105"/>
      <c r="AC30" s="105"/>
      <c r="AD30" s="105"/>
      <c r="AE30" s="105"/>
      <c r="AF30" s="105"/>
      <c r="AG30" s="105"/>
      <c r="AH30" s="108"/>
    </row>
    <row r="31" spans="11:46">
      <c r="K31" s="135" t="s">
        <v>347</v>
      </c>
      <c r="L31" s="136"/>
      <c r="M31" s="136"/>
      <c r="N31" s="105"/>
      <c r="O31" s="105"/>
      <c r="P31" s="105"/>
      <c r="Q31" s="477" t="s">
        <v>346</v>
      </c>
      <c r="R31" s="477"/>
      <c r="S31" s="105"/>
      <c r="T31" s="477" t="s">
        <v>160</v>
      </c>
      <c r="U31" s="477"/>
      <c r="V31" s="477"/>
      <c r="W31" s="477"/>
      <c r="X31" s="477"/>
      <c r="Y31" s="477"/>
      <c r="Z31" s="477"/>
      <c r="AA31" s="105"/>
      <c r="AB31" s="477" t="s">
        <v>172</v>
      </c>
      <c r="AC31" s="477"/>
      <c r="AD31" s="477"/>
      <c r="AE31" s="477"/>
      <c r="AF31" s="477"/>
      <c r="AG31" s="477"/>
      <c r="AH31" s="108"/>
    </row>
    <row r="32" spans="11:46" ht="7.5" customHeight="1">
      <c r="K32" s="138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40"/>
      <c r="W32" s="139"/>
      <c r="X32" s="139"/>
      <c r="Y32" s="139"/>
      <c r="Z32" s="140"/>
      <c r="AA32" s="140"/>
      <c r="AB32" s="140"/>
      <c r="AC32" s="140"/>
      <c r="AD32" s="140"/>
      <c r="AE32" s="140"/>
      <c r="AF32" s="140"/>
      <c r="AG32" s="140"/>
      <c r="AH32" s="141"/>
    </row>
    <row r="33" spans="11:45" ht="12" customHeight="1">
      <c r="K33" s="142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</row>
    <row r="34" spans="11:45" ht="3.75" customHeight="1">
      <c r="K34" s="144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6"/>
    </row>
    <row r="35" spans="11:45" ht="13.5">
      <c r="K35" s="488" t="s">
        <v>311</v>
      </c>
      <c r="L35" s="489"/>
      <c r="M35" s="489"/>
      <c r="N35" s="489"/>
      <c r="O35" s="489"/>
      <c r="P35" s="489"/>
      <c r="Q35" s="489"/>
      <c r="R35" s="489"/>
      <c r="S35" s="489"/>
      <c r="T35" s="489"/>
      <c r="U35" s="489"/>
      <c r="V35" s="489"/>
      <c r="W35" s="489"/>
      <c r="X35" s="489"/>
      <c r="Y35" s="489"/>
      <c r="Z35" s="489"/>
      <c r="AA35" s="489"/>
      <c r="AB35" s="489"/>
      <c r="AC35" s="489"/>
      <c r="AD35" s="489"/>
      <c r="AE35" s="489"/>
      <c r="AF35" s="489"/>
      <c r="AG35" s="489"/>
      <c r="AH35" s="490"/>
      <c r="AI35" s="109" t="s">
        <v>228</v>
      </c>
      <c r="AO35" s="109" t="s">
        <v>229</v>
      </c>
    </row>
    <row r="36" spans="11:45">
      <c r="K36" s="494" t="s">
        <v>263</v>
      </c>
      <c r="L36" s="478"/>
      <c r="M36" s="478"/>
      <c r="N36" s="478"/>
      <c r="O36" s="478"/>
      <c r="P36" s="478"/>
      <c r="Q36" s="478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47"/>
      <c r="AK36" s="53" t="s">
        <v>204</v>
      </c>
    </row>
    <row r="37" spans="11:45" ht="6.75" customHeight="1">
      <c r="K37" s="359"/>
      <c r="L37" s="119"/>
      <c r="M37" s="119"/>
      <c r="N37" s="119"/>
      <c r="O37" s="119"/>
      <c r="P37" s="119"/>
      <c r="Q37" s="119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47"/>
    </row>
    <row r="38" spans="11:45" ht="12" customHeight="1">
      <c r="K38" s="115"/>
      <c r="L38" s="366"/>
      <c r="M38" s="366" t="s">
        <v>174</v>
      </c>
      <c r="N38" s="478" t="s">
        <v>353</v>
      </c>
      <c r="O38" s="478"/>
      <c r="P38" s="478"/>
      <c r="Q38" s="478"/>
      <c r="R38" s="478"/>
      <c r="S38" s="478"/>
      <c r="T38" s="478"/>
      <c r="U38" s="478"/>
      <c r="V38" s="478"/>
      <c r="W38" s="478"/>
      <c r="X38" s="478"/>
      <c r="Y38" s="478"/>
      <c r="Z38" s="478"/>
      <c r="AA38" s="478"/>
      <c r="AB38" s="478"/>
      <c r="AC38" s="478"/>
      <c r="AD38" s="105"/>
      <c r="AE38" s="105"/>
      <c r="AF38" s="105"/>
      <c r="AG38" s="105"/>
      <c r="AH38" s="147"/>
      <c r="AI38" s="109"/>
    </row>
    <row r="39" spans="11:45" ht="6" customHeight="1">
      <c r="K39" s="11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47"/>
    </row>
    <row r="40" spans="11:45" ht="12" customHeight="1">
      <c r="K40" s="115"/>
      <c r="L40" s="366"/>
      <c r="M40" s="366" t="s">
        <v>175</v>
      </c>
      <c r="N40" s="105" t="s">
        <v>352</v>
      </c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47"/>
    </row>
    <row r="41" spans="11:45" ht="18.75" customHeight="1">
      <c r="K41" s="115" t="s">
        <v>312</v>
      </c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47"/>
    </row>
    <row r="42" spans="11:45" ht="12" customHeight="1">
      <c r="K42" s="115"/>
      <c r="L42" s="366"/>
      <c r="M42" s="366" t="s">
        <v>354</v>
      </c>
      <c r="N42" s="366"/>
      <c r="O42" s="366"/>
      <c r="P42" s="366"/>
      <c r="Q42" s="105"/>
      <c r="R42" s="106" t="s">
        <v>356</v>
      </c>
      <c r="S42" s="106"/>
      <c r="T42" s="106"/>
      <c r="U42" s="105"/>
      <c r="V42" s="105"/>
      <c r="W42" s="105"/>
      <c r="X42" s="105"/>
      <c r="Y42" s="105" t="s">
        <v>357</v>
      </c>
      <c r="Z42" s="105"/>
      <c r="AA42" s="105"/>
      <c r="AB42" s="105"/>
      <c r="AC42" s="105"/>
      <c r="AD42" s="105"/>
      <c r="AE42" s="105"/>
      <c r="AF42" s="105"/>
      <c r="AG42" s="105"/>
      <c r="AH42" s="147"/>
      <c r="AI42" s="109" t="s">
        <v>230</v>
      </c>
    </row>
    <row r="43" spans="11:45" ht="5.25" customHeight="1">
      <c r="K43" s="115"/>
      <c r="L43" s="106"/>
      <c r="M43" s="106"/>
      <c r="N43" s="106"/>
      <c r="O43" s="106"/>
      <c r="P43" s="106"/>
      <c r="Q43" s="105"/>
      <c r="R43" s="106"/>
      <c r="S43" s="106"/>
      <c r="T43" s="106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47"/>
    </row>
    <row r="44" spans="11:45" ht="12" customHeight="1">
      <c r="K44" s="115"/>
      <c r="M44" s="366" t="s">
        <v>355</v>
      </c>
      <c r="N44" s="105"/>
      <c r="O44" s="105"/>
      <c r="P44" s="105"/>
      <c r="Q44" s="105"/>
      <c r="R44" s="105"/>
      <c r="S44" s="105"/>
      <c r="T44" s="105" t="s">
        <v>358</v>
      </c>
      <c r="U44" s="367"/>
      <c r="V44" s="486"/>
      <c r="W44" s="486"/>
      <c r="X44" s="486"/>
      <c r="Y44" s="486"/>
      <c r="Z44" s="486"/>
      <c r="AA44" s="486"/>
      <c r="AB44" s="486"/>
      <c r="AC44" s="486"/>
      <c r="AD44" s="486"/>
      <c r="AE44" s="486"/>
      <c r="AF44" s="486"/>
      <c r="AG44" s="486"/>
      <c r="AH44" s="148"/>
      <c r="AI44" s="109"/>
      <c r="AJ44" s="109" t="s">
        <v>205</v>
      </c>
      <c r="AK44" s="109"/>
      <c r="AL44" s="109"/>
    </row>
    <row r="45" spans="11:45" ht="6" customHeight="1">
      <c r="K45" s="11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47"/>
    </row>
    <row r="46" spans="11:45" ht="8.25" customHeight="1">
      <c r="K46" s="11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47"/>
    </row>
    <row r="47" spans="11:45" ht="12" customHeight="1">
      <c r="K47" s="115" t="s">
        <v>173</v>
      </c>
      <c r="L47" s="105"/>
      <c r="M47" s="105"/>
      <c r="N47" s="105"/>
      <c r="O47" s="105"/>
      <c r="P47" s="105"/>
      <c r="Q47" s="105"/>
      <c r="R47" s="105" t="s">
        <v>359</v>
      </c>
      <c r="S47" s="105" t="s">
        <v>360</v>
      </c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47"/>
      <c r="AS47" s="115"/>
    </row>
    <row r="48" spans="11:45">
      <c r="K48" s="359" t="s">
        <v>302</v>
      </c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8"/>
      <c r="AS48" s="115"/>
    </row>
    <row r="49" spans="11:49" ht="12" customHeight="1">
      <c r="K49" s="149" t="s">
        <v>361</v>
      </c>
      <c r="L49" s="105"/>
      <c r="M49" s="105"/>
      <c r="N49" s="105"/>
      <c r="O49" s="105"/>
      <c r="P49" s="105"/>
      <c r="Q49" s="105"/>
      <c r="S49" s="122" t="s">
        <v>363</v>
      </c>
      <c r="T49" s="122"/>
      <c r="U49" s="105"/>
      <c r="V49" s="123" t="s">
        <v>364</v>
      </c>
      <c r="W49" s="122"/>
      <c r="Z49" s="96" t="s">
        <v>365</v>
      </c>
      <c r="AA49" s="96"/>
      <c r="AB49" s="44"/>
      <c r="AC49" s="96" t="s">
        <v>366</v>
      </c>
      <c r="AD49" s="96"/>
      <c r="AE49" s="44"/>
      <c r="AF49" s="96" t="s">
        <v>367</v>
      </c>
      <c r="AG49" s="96"/>
      <c r="AH49" s="150"/>
      <c r="AI49" s="109" t="s">
        <v>206</v>
      </c>
      <c r="AJ49" s="109"/>
      <c r="AK49" s="109"/>
      <c r="AL49" s="109"/>
      <c r="AM49" s="109"/>
      <c r="AN49" s="109"/>
      <c r="AO49" s="109"/>
      <c r="AP49" s="109"/>
      <c r="AQ49" s="109"/>
      <c r="AR49" s="109"/>
      <c r="AS49" s="151"/>
      <c r="AT49" s="109"/>
      <c r="AU49" s="109"/>
    </row>
    <row r="50" spans="11:49" ht="14.25" customHeight="1">
      <c r="K50" s="152" t="s">
        <v>303</v>
      </c>
      <c r="L50" s="153"/>
      <c r="M50" s="153"/>
      <c r="N50" s="153"/>
      <c r="O50" s="153" t="s">
        <v>362</v>
      </c>
      <c r="P50" s="153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47"/>
      <c r="AS50" s="115"/>
    </row>
    <row r="51" spans="11:49" ht="13.5">
      <c r="K51" s="154"/>
      <c r="L51" s="155"/>
      <c r="M51" s="155"/>
      <c r="N51" s="155"/>
      <c r="O51" s="156" t="s">
        <v>232</v>
      </c>
      <c r="P51" s="155"/>
      <c r="R51" s="140"/>
      <c r="S51" s="157"/>
      <c r="T51" s="157"/>
      <c r="U51" s="157"/>
      <c r="V51" s="157"/>
      <c r="W51" s="157"/>
      <c r="X51" s="140"/>
      <c r="Y51" s="483"/>
      <c r="Z51" s="483"/>
      <c r="AA51" s="483"/>
      <c r="AB51" s="483"/>
      <c r="AC51" s="483"/>
      <c r="AD51" s="483"/>
      <c r="AE51" s="483"/>
      <c r="AF51" s="483"/>
      <c r="AG51" s="483"/>
      <c r="AH51" s="147"/>
      <c r="AI51" s="109" t="s">
        <v>231</v>
      </c>
      <c r="AS51" s="115"/>
    </row>
    <row r="52" spans="11:49" ht="8.25" customHeight="1">
      <c r="K52" s="158"/>
      <c r="L52" s="159"/>
      <c r="M52" s="159"/>
      <c r="N52" s="159"/>
      <c r="O52" s="159"/>
      <c r="P52" s="159"/>
      <c r="Q52" s="160"/>
      <c r="R52" s="160"/>
      <c r="S52" s="160"/>
      <c r="T52" s="160"/>
      <c r="U52" s="160"/>
      <c r="V52" s="160"/>
      <c r="W52" s="160"/>
      <c r="X52" s="161"/>
      <c r="Y52" s="162"/>
      <c r="Z52" s="162"/>
      <c r="AA52" s="162"/>
      <c r="AB52" s="162"/>
      <c r="AC52" s="162"/>
      <c r="AD52" s="162"/>
      <c r="AE52" s="162"/>
      <c r="AF52" s="162"/>
      <c r="AG52" s="162"/>
      <c r="AH52" s="141"/>
      <c r="AI52" s="109" t="s">
        <v>232</v>
      </c>
      <c r="AS52" s="115"/>
    </row>
    <row r="53" spans="11:49" ht="7.5" customHeight="1"/>
    <row r="54" spans="11:49" ht="15" customHeight="1">
      <c r="K54" s="474" t="s">
        <v>368</v>
      </c>
      <c r="L54" s="475"/>
      <c r="M54" s="475"/>
      <c r="N54" s="475"/>
      <c r="O54" s="475"/>
      <c r="P54" s="475"/>
      <c r="Q54" s="475"/>
      <c r="R54" s="475"/>
      <c r="S54" s="475"/>
      <c r="T54" s="475"/>
      <c r="U54" s="475"/>
      <c r="V54" s="475"/>
      <c r="W54" s="475"/>
      <c r="X54" s="475"/>
      <c r="Y54" s="475"/>
      <c r="Z54" s="475"/>
      <c r="AA54" s="475"/>
      <c r="AB54" s="475"/>
      <c r="AC54" s="475"/>
      <c r="AD54" s="475"/>
      <c r="AE54" s="475"/>
      <c r="AF54" s="475"/>
      <c r="AG54" s="475"/>
      <c r="AH54" s="487"/>
      <c r="AI54" s="109" t="s">
        <v>218</v>
      </c>
    </row>
    <row r="55" spans="11:49" ht="17.25" customHeight="1">
      <c r="K55" s="163" t="s">
        <v>176</v>
      </c>
      <c r="L55" s="119"/>
      <c r="M55" s="119"/>
      <c r="N55" s="119"/>
      <c r="O55" s="119"/>
      <c r="P55" s="119"/>
      <c r="Q55" s="119"/>
      <c r="R55" s="119"/>
      <c r="S55" s="164"/>
      <c r="T55" s="164"/>
      <c r="U55" s="164"/>
      <c r="V55" s="164"/>
      <c r="W55" s="484" t="s">
        <v>315</v>
      </c>
      <c r="X55" s="484"/>
      <c r="Y55" s="485"/>
      <c r="Z55" s="485"/>
      <c r="AA55" s="485"/>
      <c r="AB55" s="485"/>
      <c r="AC55" s="484" t="s">
        <v>317</v>
      </c>
      <c r="AD55" s="484"/>
      <c r="AE55" s="484"/>
      <c r="AF55" s="484"/>
      <c r="AG55" s="484"/>
      <c r="AH55" s="147"/>
      <c r="AI55" s="165" t="s">
        <v>233</v>
      </c>
    </row>
    <row r="56" spans="11:49" ht="15.75" customHeight="1">
      <c r="K56" s="166" t="s">
        <v>177</v>
      </c>
      <c r="L56" s="121"/>
      <c r="M56" s="121"/>
      <c r="N56" s="121"/>
      <c r="O56" s="121"/>
      <c r="P56" s="121"/>
      <c r="Q56" s="121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47"/>
      <c r="AI56" s="482"/>
      <c r="AJ56" s="482"/>
      <c r="AK56" s="482"/>
      <c r="AL56" s="482"/>
      <c r="AM56" s="482"/>
      <c r="AN56" s="482"/>
      <c r="AO56" s="482"/>
      <c r="AP56" s="482"/>
      <c r="AQ56" s="482"/>
      <c r="AR56" s="482"/>
      <c r="AS56" s="482"/>
      <c r="AT56" s="482"/>
      <c r="AU56" s="482"/>
      <c r="AV56" s="482"/>
      <c r="AW56" s="482"/>
    </row>
    <row r="57" spans="11:49" ht="15.75" customHeight="1">
      <c r="K57" s="167" t="s">
        <v>313</v>
      </c>
      <c r="L57" s="105"/>
      <c r="M57" s="105"/>
      <c r="N57" s="105"/>
      <c r="O57" s="105"/>
      <c r="P57" s="105"/>
      <c r="Q57" s="105"/>
      <c r="R57" s="105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47"/>
      <c r="AI57" s="109" t="s">
        <v>234</v>
      </c>
    </row>
    <row r="58" spans="11:49" ht="3" customHeight="1">
      <c r="K58" s="168"/>
      <c r="L58" s="105"/>
      <c r="M58" s="105"/>
      <c r="N58" s="105"/>
      <c r="O58" s="105"/>
      <c r="P58" s="105"/>
      <c r="Q58" s="105"/>
      <c r="R58" s="105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47"/>
      <c r="AI58" s="109"/>
    </row>
    <row r="59" spans="11:49" ht="17.25" customHeight="1">
      <c r="K59" s="499" t="s">
        <v>369</v>
      </c>
      <c r="L59" s="500"/>
      <c r="M59" s="501" t="s">
        <v>164</v>
      </c>
      <c r="N59" s="501" t="s">
        <v>165</v>
      </c>
      <c r="O59" s="501"/>
      <c r="P59" s="501"/>
      <c r="Q59" s="501" t="s">
        <v>166</v>
      </c>
      <c r="R59" s="501" t="s">
        <v>167</v>
      </c>
      <c r="S59" s="501"/>
      <c r="T59" s="501" t="s">
        <v>168</v>
      </c>
      <c r="U59" s="501"/>
      <c r="V59" s="501"/>
      <c r="W59" s="501"/>
      <c r="X59" s="501" t="s">
        <v>169</v>
      </c>
      <c r="Y59" s="501"/>
      <c r="Z59" s="501"/>
      <c r="AA59" s="501"/>
      <c r="AB59" s="501"/>
      <c r="AC59" s="501" t="s">
        <v>170</v>
      </c>
      <c r="AD59" s="501"/>
      <c r="AE59" s="501"/>
      <c r="AF59" s="501"/>
      <c r="AG59" s="501"/>
      <c r="AH59" s="147"/>
    </row>
    <row r="60" spans="11:49" ht="17.25" customHeight="1">
      <c r="K60" s="500"/>
      <c r="L60" s="500"/>
      <c r="M60" s="501"/>
      <c r="N60" s="501"/>
      <c r="O60" s="501"/>
      <c r="P60" s="501"/>
      <c r="Q60" s="501"/>
      <c r="R60" s="501"/>
      <c r="S60" s="501"/>
      <c r="T60" s="501"/>
      <c r="U60" s="501"/>
      <c r="V60" s="501"/>
      <c r="W60" s="501"/>
      <c r="X60" s="501"/>
      <c r="Y60" s="501"/>
      <c r="Z60" s="501"/>
      <c r="AA60" s="501"/>
      <c r="AB60" s="501"/>
      <c r="AC60" s="501"/>
      <c r="AD60" s="501"/>
      <c r="AE60" s="501"/>
      <c r="AF60" s="501"/>
      <c r="AG60" s="501"/>
      <c r="AH60" s="147"/>
    </row>
    <row r="61" spans="11:49" ht="42" customHeight="1">
      <c r="K61" s="500"/>
      <c r="L61" s="500"/>
      <c r="M61" s="501"/>
      <c r="N61" s="501"/>
      <c r="O61" s="501"/>
      <c r="P61" s="501"/>
      <c r="Q61" s="501"/>
      <c r="R61" s="501"/>
      <c r="S61" s="501"/>
      <c r="T61" s="501"/>
      <c r="U61" s="501"/>
      <c r="V61" s="501"/>
      <c r="W61" s="501"/>
      <c r="X61" s="501"/>
      <c r="Y61" s="501"/>
      <c r="Z61" s="501"/>
      <c r="AA61" s="501"/>
      <c r="AB61" s="501"/>
      <c r="AC61" s="501"/>
      <c r="AD61" s="501"/>
      <c r="AE61" s="501"/>
      <c r="AF61" s="501"/>
      <c r="AG61" s="501"/>
      <c r="AH61" s="147"/>
    </row>
    <row r="62" spans="11:49" ht="9.75" customHeight="1">
      <c r="K62" s="11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47"/>
    </row>
    <row r="63" spans="11:49" ht="27.75" customHeight="1">
      <c r="K63" s="495" t="s">
        <v>217</v>
      </c>
      <c r="L63" s="496"/>
      <c r="M63" s="496"/>
      <c r="N63" s="496"/>
      <c r="O63" s="496"/>
      <c r="P63" s="496"/>
      <c r="Q63" s="496"/>
      <c r="R63" s="105"/>
      <c r="S63" s="105"/>
      <c r="T63" s="496" t="s">
        <v>316</v>
      </c>
      <c r="U63" s="496"/>
      <c r="V63" s="496"/>
      <c r="W63" s="496"/>
      <c r="X63" s="496"/>
      <c r="Y63" s="496"/>
      <c r="Z63" s="496"/>
      <c r="AA63" s="496"/>
      <c r="AB63" s="496"/>
      <c r="AC63" s="496"/>
      <c r="AD63" s="496"/>
      <c r="AE63" s="496"/>
      <c r="AF63" s="496"/>
      <c r="AG63" s="496"/>
      <c r="AH63" s="147"/>
    </row>
    <row r="64" spans="11:49" ht="17.25" customHeight="1">
      <c r="K64" s="497" t="s">
        <v>260</v>
      </c>
      <c r="L64" s="498"/>
      <c r="M64" s="498"/>
      <c r="N64" s="498"/>
      <c r="O64" s="498"/>
      <c r="P64" s="498"/>
      <c r="Q64" s="498"/>
      <c r="R64" s="105"/>
      <c r="S64" s="105"/>
      <c r="T64" s="498" t="s">
        <v>264</v>
      </c>
      <c r="U64" s="498"/>
      <c r="V64" s="498"/>
      <c r="W64" s="498"/>
      <c r="X64" s="498"/>
      <c r="Y64" s="498"/>
      <c r="Z64" s="498"/>
      <c r="AA64" s="498"/>
      <c r="AB64" s="498"/>
      <c r="AC64" s="498"/>
      <c r="AD64" s="498"/>
      <c r="AE64" s="498"/>
      <c r="AF64" s="498"/>
      <c r="AG64" s="498"/>
      <c r="AH64" s="147"/>
    </row>
    <row r="65" spans="11:34" ht="8.25" customHeight="1">
      <c r="K65" s="169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70"/>
      <c r="AC65" s="161"/>
      <c r="AD65" s="161"/>
      <c r="AE65" s="161"/>
      <c r="AF65" s="161"/>
      <c r="AG65" s="161"/>
      <c r="AH65" s="141"/>
    </row>
    <row r="66" spans="11:34" ht="15" customHeight="1"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71"/>
      <c r="AC66" s="105"/>
      <c r="AD66" s="105"/>
      <c r="AE66" s="172" t="s">
        <v>304</v>
      </c>
      <c r="AF66" s="105"/>
      <c r="AG66" s="105"/>
      <c r="AH66" s="105"/>
    </row>
    <row r="70" spans="11:34">
      <c r="K70" s="173"/>
    </row>
  </sheetData>
  <mergeCells count="57">
    <mergeCell ref="K63:Q63"/>
    <mergeCell ref="T63:AG63"/>
    <mergeCell ref="K64:Q64"/>
    <mergeCell ref="T64:AG64"/>
    <mergeCell ref="K59:L61"/>
    <mergeCell ref="M59:M61"/>
    <mergeCell ref="N59:P61"/>
    <mergeCell ref="Q59:Q61"/>
    <mergeCell ref="R59:S61"/>
    <mergeCell ref="T59:W61"/>
    <mergeCell ref="X59:AB61"/>
    <mergeCell ref="AC59:AG61"/>
    <mergeCell ref="L16:N16"/>
    <mergeCell ref="L17:N17"/>
    <mergeCell ref="AI56:AW56"/>
    <mergeCell ref="Y51:AG51"/>
    <mergeCell ref="W55:X55"/>
    <mergeCell ref="Y55:AB55"/>
    <mergeCell ref="AC55:AG55"/>
    <mergeCell ref="V44:AG44"/>
    <mergeCell ref="N38:AC38"/>
    <mergeCell ref="K54:AH54"/>
    <mergeCell ref="K35:AH35"/>
    <mergeCell ref="Q21:AG21"/>
    <mergeCell ref="K21:M21"/>
    <mergeCell ref="K36:Q36"/>
    <mergeCell ref="K26:M26"/>
    <mergeCell ref="Q26:R26"/>
    <mergeCell ref="AB31:AG31"/>
    <mergeCell ref="Q16:R16"/>
    <mergeCell ref="T16:Z16"/>
    <mergeCell ref="AB16:AG16"/>
    <mergeCell ref="T17:Z17"/>
    <mergeCell ref="S19:AB19"/>
    <mergeCell ref="T26:Z26"/>
    <mergeCell ref="AB26:AG26"/>
    <mergeCell ref="Q27:R27"/>
    <mergeCell ref="T27:Z27"/>
    <mergeCell ref="AB27:AG27"/>
    <mergeCell ref="Q31:R31"/>
    <mergeCell ref="T31:Z31"/>
    <mergeCell ref="K1:AH1"/>
    <mergeCell ref="K3:AH3"/>
    <mergeCell ref="K5:AH5"/>
    <mergeCell ref="AB13:AG13"/>
    <mergeCell ref="Q14:R14"/>
    <mergeCell ref="T14:Z14"/>
    <mergeCell ref="AB14:AG14"/>
    <mergeCell ref="K13:M13"/>
    <mergeCell ref="Q13:R13"/>
    <mergeCell ref="T13:Z13"/>
    <mergeCell ref="M10:Q10"/>
    <mergeCell ref="R10:U10"/>
    <mergeCell ref="X10:AG10"/>
    <mergeCell ref="K12:AG12"/>
    <mergeCell ref="K7:AH7"/>
    <mergeCell ref="K6:AH6"/>
  </mergeCells>
  <pageMargins left="0" right="0" top="0.42" bottom="0.17" header="0.3" footer="0.17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AF56"/>
  <sheetViews>
    <sheetView showGridLines="0" zoomScaleSheetLayoutView="86" workbookViewId="0">
      <selection activeCell="C4" sqref="C4:Z4"/>
    </sheetView>
  </sheetViews>
  <sheetFormatPr defaultColWidth="9.140625" defaultRowHeight="12.75"/>
  <cols>
    <col min="1" max="2" width="1" style="4" customWidth="1"/>
    <col min="3" max="3" width="11.85546875" style="4" customWidth="1"/>
    <col min="4" max="4" width="6.7109375" style="4" customWidth="1"/>
    <col min="5" max="5" width="7.42578125" style="4" customWidth="1"/>
    <col min="6" max="6" width="7.140625" style="4" customWidth="1"/>
    <col min="7" max="7" width="4" style="4" customWidth="1"/>
    <col min="8" max="8" width="10.85546875" style="4" customWidth="1"/>
    <col min="9" max="9" width="8.85546875" style="4" customWidth="1"/>
    <col min="10" max="10" width="6.140625" style="4" customWidth="1"/>
    <col min="11" max="11" width="7.140625" style="4" customWidth="1"/>
    <col min="12" max="12" width="8.5703125" style="4" customWidth="1"/>
    <col min="13" max="13" width="10.140625" style="4" customWidth="1"/>
    <col min="14" max="15" width="6" style="4" customWidth="1"/>
    <col min="16" max="16" width="6.5703125" style="4" customWidth="1"/>
    <col min="17" max="17" width="7.28515625" style="4" customWidth="1"/>
    <col min="18" max="18" width="6.7109375" style="4" customWidth="1"/>
    <col min="19" max="19" width="5.7109375" style="4" customWidth="1"/>
    <col min="20" max="20" width="8" style="4" customWidth="1"/>
    <col min="21" max="21" width="9.42578125" style="4" customWidth="1"/>
    <col min="22" max="22" width="11.28515625" style="4" customWidth="1"/>
    <col min="23" max="23" width="8.42578125" style="4" customWidth="1"/>
    <col min="24" max="24" width="9.42578125" style="4" customWidth="1"/>
    <col min="25" max="25" width="8.140625" style="4" customWidth="1"/>
    <col min="26" max="26" width="11" style="4" customWidth="1"/>
    <col min="27" max="27" width="10.28515625" style="4" customWidth="1"/>
    <col min="28" max="16384" width="9.140625" style="4"/>
  </cols>
  <sheetData>
    <row r="1" spans="2:32" s="5" customFormat="1" ht="14.25" customHeight="1">
      <c r="B1" s="467" t="s">
        <v>273</v>
      </c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R1" s="467"/>
      <c r="S1" s="467"/>
      <c r="T1" s="467"/>
      <c r="U1" s="467"/>
      <c r="V1" s="467"/>
      <c r="W1" s="467"/>
      <c r="X1" s="467"/>
      <c r="Y1" s="467"/>
      <c r="Z1" s="467"/>
      <c r="AA1" s="98"/>
    </row>
    <row r="2" spans="2:32" s="5" customFormat="1" ht="17.25" customHeight="1">
      <c r="B2" s="467" t="s">
        <v>274</v>
      </c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  <c r="X2" s="467"/>
      <c r="Y2" s="467"/>
      <c r="Z2" s="467"/>
      <c r="AA2" s="98"/>
    </row>
    <row r="3" spans="2:32" ht="21.75" customHeight="1">
      <c r="B3" s="103"/>
      <c r="C3" s="476" t="s">
        <v>203</v>
      </c>
      <c r="D3" s="476"/>
      <c r="E3" s="476"/>
      <c r="F3" s="476"/>
      <c r="G3" s="476"/>
      <c r="H3" s="476"/>
      <c r="I3" s="476"/>
      <c r="J3" s="476"/>
      <c r="K3" s="476"/>
      <c r="L3" s="476"/>
      <c r="M3" s="476"/>
      <c r="N3" s="476"/>
      <c r="O3" s="476"/>
      <c r="P3" s="476"/>
      <c r="Q3" s="476"/>
      <c r="R3" s="476"/>
      <c r="S3" s="476"/>
      <c r="T3" s="476"/>
      <c r="U3" s="476"/>
      <c r="V3" s="476"/>
      <c r="W3" s="476"/>
      <c r="X3" s="476"/>
      <c r="Y3" s="476"/>
      <c r="Z3" s="476"/>
      <c r="AA3" s="53"/>
    </row>
    <row r="4" spans="2:32" ht="22.5" customHeight="1">
      <c r="B4" s="53"/>
      <c r="C4" s="608" t="s">
        <v>379</v>
      </c>
      <c r="D4" s="608"/>
      <c r="E4" s="608"/>
      <c r="F4" s="608"/>
      <c r="G4" s="608"/>
      <c r="H4" s="608"/>
      <c r="I4" s="608"/>
      <c r="J4" s="608"/>
      <c r="K4" s="608"/>
      <c r="L4" s="608"/>
      <c r="M4" s="608"/>
      <c r="N4" s="608"/>
      <c r="O4" s="608"/>
      <c r="P4" s="608"/>
      <c r="Q4" s="608"/>
      <c r="R4" s="608"/>
      <c r="S4" s="608"/>
      <c r="T4" s="608"/>
      <c r="U4" s="608"/>
      <c r="V4" s="608"/>
      <c r="W4" s="608"/>
      <c r="X4" s="608"/>
      <c r="Y4" s="608"/>
      <c r="Z4" s="608"/>
      <c r="AA4" s="53"/>
      <c r="AB4" s="24"/>
      <c r="AC4" s="24"/>
      <c r="AD4" s="24"/>
      <c r="AE4" s="24"/>
      <c r="AF4" s="24"/>
    </row>
    <row r="5" spans="2:32" ht="8.25" customHeight="1">
      <c r="B5" s="53"/>
      <c r="D5" s="269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3"/>
      <c r="AB5" s="24"/>
      <c r="AC5" s="24"/>
      <c r="AD5" s="24"/>
      <c r="AE5" s="24"/>
      <c r="AF5" s="24"/>
    </row>
    <row r="6" spans="2:32" ht="17.25" customHeight="1">
      <c r="B6" s="53"/>
      <c r="C6" s="370"/>
      <c r="D6" s="369" t="s">
        <v>259</v>
      </c>
      <c r="E6" s="597"/>
      <c r="F6" s="598"/>
      <c r="G6" s="598"/>
      <c r="H6" s="599"/>
      <c r="I6" s="371"/>
      <c r="J6" s="370"/>
      <c r="K6" s="369" t="s">
        <v>291</v>
      </c>
      <c r="L6" s="597"/>
      <c r="M6" s="598"/>
      <c r="N6" s="598"/>
      <c r="O6" s="599"/>
      <c r="P6" s="371"/>
      <c r="Q6" s="368" t="s">
        <v>0</v>
      </c>
      <c r="R6" s="372"/>
      <c r="S6" s="179"/>
      <c r="T6" s="362"/>
      <c r="U6" s="362"/>
      <c r="V6" s="362" t="s">
        <v>298</v>
      </c>
      <c r="W6" s="617"/>
      <c r="X6" s="617"/>
      <c r="Y6" s="371"/>
      <c r="Z6" s="371"/>
      <c r="AA6" s="362"/>
      <c r="AB6" s="607"/>
      <c r="AC6" s="607"/>
      <c r="AD6" s="607"/>
      <c r="AE6" s="607"/>
      <c r="AF6" s="607"/>
    </row>
    <row r="7" spans="2:32" ht="6.75" customHeight="1">
      <c r="B7" s="53"/>
      <c r="C7" s="369"/>
      <c r="D7" s="369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179"/>
      <c r="S7" s="179"/>
      <c r="T7" s="179"/>
      <c r="U7" s="179"/>
      <c r="V7" s="179"/>
      <c r="W7" s="587"/>
      <c r="X7" s="587"/>
      <c r="Y7" s="587"/>
      <c r="Z7" s="371"/>
      <c r="AA7" s="362"/>
      <c r="AB7" s="52"/>
      <c r="AC7" s="52"/>
      <c r="AD7" s="52"/>
      <c r="AE7" s="52"/>
      <c r="AF7" s="52"/>
    </row>
    <row r="8" spans="2:32" ht="32.25" customHeight="1">
      <c r="B8" s="53"/>
      <c r="C8" s="616" t="s">
        <v>290</v>
      </c>
      <c r="D8" s="616"/>
      <c r="E8" s="636"/>
      <c r="F8" s="637"/>
      <c r="G8" s="637"/>
      <c r="H8" s="637"/>
      <c r="I8" s="637"/>
      <c r="J8" s="637"/>
      <c r="K8" s="638"/>
      <c r="L8" s="368" t="s">
        <v>292</v>
      </c>
      <c r="M8" s="373"/>
      <c r="N8" s="615" t="s">
        <v>158</v>
      </c>
      <c r="O8" s="615"/>
      <c r="P8" s="374"/>
      <c r="Q8" s="375"/>
      <c r="R8" s="375"/>
      <c r="S8" s="375"/>
      <c r="T8" s="375"/>
      <c r="U8" s="376"/>
      <c r="V8" s="634" t="s">
        <v>265</v>
      </c>
      <c r="W8" s="635"/>
      <c r="X8" s="377"/>
      <c r="Y8" s="378"/>
      <c r="Z8" s="378"/>
      <c r="AA8" s="379"/>
      <c r="AB8" s="607"/>
      <c r="AC8" s="607"/>
      <c r="AD8" s="607"/>
      <c r="AE8" s="607"/>
      <c r="AF8" s="607"/>
    </row>
    <row r="9" spans="2:32" ht="13.5" thickBot="1">
      <c r="B9" s="53"/>
      <c r="C9" s="53"/>
      <c r="D9" s="355"/>
      <c r="E9" s="355"/>
      <c r="F9" s="355"/>
      <c r="G9" s="355"/>
      <c r="H9" s="355"/>
      <c r="I9" s="355"/>
      <c r="J9" s="355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  <c r="W9" s="180"/>
      <c r="X9" s="355"/>
      <c r="Y9" s="355"/>
      <c r="Z9" s="356"/>
      <c r="AA9" s="53"/>
      <c r="AB9" s="24"/>
      <c r="AC9" s="24"/>
      <c r="AD9" s="24"/>
      <c r="AE9" s="24"/>
      <c r="AF9" s="24"/>
    </row>
    <row r="10" spans="2:32" ht="21" customHeight="1">
      <c r="B10" s="53"/>
      <c r="C10" s="526" t="s">
        <v>178</v>
      </c>
      <c r="D10" s="621" t="s">
        <v>371</v>
      </c>
      <c r="E10" s="622"/>
      <c r="F10" s="622"/>
      <c r="G10" s="623"/>
      <c r="H10" s="517" t="s">
        <v>179</v>
      </c>
      <c r="I10" s="523" t="s">
        <v>372</v>
      </c>
      <c r="J10" s="520" t="s">
        <v>220</v>
      </c>
      <c r="K10" s="529" t="s">
        <v>244</v>
      </c>
      <c r="L10" s="600"/>
      <c r="M10" s="529" t="s">
        <v>193</v>
      </c>
      <c r="N10" s="530"/>
      <c r="O10" s="530"/>
      <c r="P10" s="530"/>
      <c r="Q10" s="594" t="s">
        <v>135</v>
      </c>
      <c r="R10" s="588" t="s">
        <v>275</v>
      </c>
      <c r="S10" s="589"/>
      <c r="T10" s="589"/>
      <c r="U10" s="589"/>
      <c r="V10" s="589"/>
      <c r="W10" s="589"/>
      <c r="X10" s="589"/>
      <c r="Y10" s="590"/>
      <c r="Z10" s="591" t="s">
        <v>375</v>
      </c>
      <c r="AA10" s="618" t="s">
        <v>202</v>
      </c>
      <c r="AB10" s="24"/>
      <c r="AC10" s="24"/>
      <c r="AD10" s="24"/>
      <c r="AE10" s="24"/>
      <c r="AF10" s="24"/>
    </row>
    <row r="11" spans="2:32" s="22" customFormat="1" ht="31.5" customHeight="1" thickBot="1">
      <c r="B11" s="129"/>
      <c r="C11" s="527"/>
      <c r="D11" s="624"/>
      <c r="E11" s="625"/>
      <c r="F11" s="625"/>
      <c r="G11" s="626"/>
      <c r="H11" s="518"/>
      <c r="I11" s="524"/>
      <c r="J11" s="521"/>
      <c r="K11" s="601"/>
      <c r="L11" s="602"/>
      <c r="M11" s="531"/>
      <c r="N11" s="532"/>
      <c r="O11" s="532"/>
      <c r="P11" s="532"/>
      <c r="Q11" s="595"/>
      <c r="R11" s="612" t="s">
        <v>373</v>
      </c>
      <c r="S11" s="613"/>
      <c r="T11" s="613"/>
      <c r="U11" s="613" t="s">
        <v>374</v>
      </c>
      <c r="V11" s="613"/>
      <c r="W11" s="613"/>
      <c r="X11" s="613"/>
      <c r="Y11" s="614"/>
      <c r="Z11" s="592"/>
      <c r="AA11" s="619"/>
      <c r="AB11" s="25"/>
      <c r="AC11" s="25"/>
      <c r="AD11" s="25"/>
      <c r="AE11" s="25"/>
      <c r="AF11" s="25"/>
    </row>
    <row r="12" spans="2:32" s="22" customFormat="1" ht="58.5" customHeight="1" thickTop="1" thickBot="1">
      <c r="B12" s="129"/>
      <c r="C12" s="528"/>
      <c r="D12" s="627"/>
      <c r="E12" s="628"/>
      <c r="F12" s="628"/>
      <c r="G12" s="629"/>
      <c r="H12" s="519"/>
      <c r="I12" s="525"/>
      <c r="J12" s="522"/>
      <c r="K12" s="603"/>
      <c r="L12" s="604"/>
      <c r="M12" s="272" t="s">
        <v>266</v>
      </c>
      <c r="N12" s="610" t="s">
        <v>140</v>
      </c>
      <c r="O12" s="610"/>
      <c r="P12" s="611"/>
      <c r="Q12" s="596"/>
      <c r="R12" s="270" t="s">
        <v>248</v>
      </c>
      <c r="S12" s="271" t="s">
        <v>293</v>
      </c>
      <c r="T12" s="271" t="s">
        <v>249</v>
      </c>
      <c r="U12" s="273" t="s">
        <v>321</v>
      </c>
      <c r="V12" s="273" t="s">
        <v>322</v>
      </c>
      <c r="W12" s="273" t="s">
        <v>323</v>
      </c>
      <c r="X12" s="273" t="s">
        <v>324</v>
      </c>
      <c r="Y12" s="274" t="s">
        <v>139</v>
      </c>
      <c r="Z12" s="593"/>
      <c r="AA12" s="620"/>
      <c r="AB12" s="25"/>
      <c r="AC12" s="25"/>
      <c r="AD12" s="25"/>
      <c r="AE12" s="25"/>
      <c r="AF12" s="25"/>
    </row>
    <row r="13" spans="2:32" ht="18" customHeight="1">
      <c r="B13" s="53"/>
      <c r="C13" s="181"/>
      <c r="D13" s="630"/>
      <c r="E13" s="631"/>
      <c r="F13" s="631"/>
      <c r="G13" s="632"/>
      <c r="H13" s="184"/>
      <c r="I13" s="182"/>
      <c r="J13" s="183"/>
      <c r="K13" s="605"/>
      <c r="L13" s="606"/>
      <c r="M13" s="185"/>
      <c r="N13" s="609"/>
      <c r="O13" s="509"/>
      <c r="P13" s="509"/>
      <c r="Q13" s="186"/>
      <c r="R13" s="187"/>
      <c r="S13" s="188"/>
      <c r="T13" s="188"/>
      <c r="U13" s="189"/>
      <c r="V13" s="190"/>
      <c r="W13" s="191"/>
      <c r="X13" s="191"/>
      <c r="Y13" s="192"/>
      <c r="Z13" s="193"/>
      <c r="AA13" s="194"/>
    </row>
    <row r="14" spans="2:32">
      <c r="B14" s="53"/>
      <c r="C14" s="195"/>
      <c r="D14" s="510"/>
      <c r="E14" s="511"/>
      <c r="F14" s="511"/>
      <c r="G14" s="512"/>
      <c r="H14" s="198"/>
      <c r="I14" s="196"/>
      <c r="J14" s="197"/>
      <c r="K14" s="502"/>
      <c r="L14" s="503"/>
      <c r="M14" s="185"/>
      <c r="N14" s="507"/>
      <c r="O14" s="508"/>
      <c r="P14" s="509"/>
      <c r="Q14" s="199"/>
      <c r="R14" s="200"/>
      <c r="S14" s="201"/>
      <c r="T14" s="201"/>
      <c r="U14" s="202"/>
      <c r="V14" s="67"/>
      <c r="W14" s="68"/>
      <c r="X14" s="68"/>
      <c r="Y14" s="203"/>
      <c r="Z14" s="204"/>
      <c r="AA14" s="205"/>
    </row>
    <row r="15" spans="2:32">
      <c r="B15" s="53"/>
      <c r="C15" s="195"/>
      <c r="D15" s="510"/>
      <c r="E15" s="511"/>
      <c r="F15" s="511"/>
      <c r="G15" s="512"/>
      <c r="H15" s="198"/>
      <c r="I15" s="196"/>
      <c r="J15" s="197"/>
      <c r="K15" s="502"/>
      <c r="L15" s="503"/>
      <c r="M15" s="185"/>
      <c r="N15" s="507"/>
      <c r="O15" s="508"/>
      <c r="P15" s="509"/>
      <c r="Q15" s="199"/>
      <c r="R15" s="200"/>
      <c r="S15" s="201"/>
      <c r="T15" s="201"/>
      <c r="U15" s="202"/>
      <c r="V15" s="67"/>
      <c r="W15" s="68"/>
      <c r="X15" s="68"/>
      <c r="Y15" s="203"/>
      <c r="Z15" s="204"/>
      <c r="AA15" s="206"/>
    </row>
    <row r="16" spans="2:32">
      <c r="B16" s="53"/>
      <c r="C16" s="195"/>
      <c r="D16" s="510"/>
      <c r="E16" s="511"/>
      <c r="F16" s="511"/>
      <c r="G16" s="512"/>
      <c r="H16" s="208"/>
      <c r="I16" s="196"/>
      <c r="J16" s="207"/>
      <c r="K16" s="502"/>
      <c r="L16" s="503"/>
      <c r="M16" s="185"/>
      <c r="N16" s="190"/>
      <c r="O16" s="209"/>
      <c r="P16" s="209"/>
      <c r="Q16" s="199"/>
      <c r="R16" s="200"/>
      <c r="S16" s="210"/>
      <c r="T16" s="210"/>
      <c r="U16" s="211"/>
      <c r="V16" s="69"/>
      <c r="W16" s="212"/>
      <c r="X16" s="212"/>
      <c r="Y16" s="213"/>
      <c r="Z16" s="214"/>
      <c r="AA16" s="206"/>
    </row>
    <row r="17" spans="2:27">
      <c r="B17" s="53"/>
      <c r="C17" s="195"/>
      <c r="D17" s="510"/>
      <c r="E17" s="511"/>
      <c r="F17" s="511"/>
      <c r="G17" s="512"/>
      <c r="H17" s="208"/>
      <c r="I17" s="196"/>
      <c r="J17" s="207"/>
      <c r="K17" s="502"/>
      <c r="L17" s="503"/>
      <c r="M17" s="185"/>
      <c r="N17" s="190"/>
      <c r="O17" s="209"/>
      <c r="P17" s="209"/>
      <c r="Q17" s="199"/>
      <c r="R17" s="200"/>
      <c r="S17" s="210"/>
      <c r="T17" s="210"/>
      <c r="U17" s="211"/>
      <c r="V17" s="69"/>
      <c r="W17" s="212"/>
      <c r="X17" s="212"/>
      <c r="Y17" s="213"/>
      <c r="Z17" s="214"/>
      <c r="AA17" s="206"/>
    </row>
    <row r="18" spans="2:27">
      <c r="B18" s="53"/>
      <c r="C18" s="195"/>
      <c r="D18" s="510"/>
      <c r="E18" s="511"/>
      <c r="F18" s="511"/>
      <c r="G18" s="512"/>
      <c r="H18" s="208"/>
      <c r="I18" s="196"/>
      <c r="J18" s="207"/>
      <c r="K18" s="502"/>
      <c r="L18" s="503"/>
      <c r="M18" s="185"/>
      <c r="N18" s="190"/>
      <c r="O18" s="209"/>
      <c r="P18" s="209"/>
      <c r="Q18" s="199"/>
      <c r="R18" s="200"/>
      <c r="S18" s="210"/>
      <c r="T18" s="210"/>
      <c r="U18" s="211"/>
      <c r="V18" s="69"/>
      <c r="W18" s="212"/>
      <c r="X18" s="212"/>
      <c r="Y18" s="213"/>
      <c r="Z18" s="214"/>
      <c r="AA18" s="206"/>
    </row>
    <row r="19" spans="2:27">
      <c r="B19" s="53"/>
      <c r="C19" s="195"/>
      <c r="D19" s="510"/>
      <c r="E19" s="511"/>
      <c r="F19" s="511"/>
      <c r="G19" s="512"/>
      <c r="H19" s="198"/>
      <c r="I19" s="196"/>
      <c r="J19" s="197"/>
      <c r="K19" s="502"/>
      <c r="L19" s="503"/>
      <c r="M19" s="185"/>
      <c r="N19" s="190"/>
      <c r="O19" s="209"/>
      <c r="P19" s="209"/>
      <c r="Q19" s="199"/>
      <c r="R19" s="200"/>
      <c r="S19" s="71"/>
      <c r="T19" s="71"/>
      <c r="U19" s="215"/>
      <c r="V19" s="216"/>
      <c r="W19" s="217"/>
      <c r="X19" s="217"/>
      <c r="Y19" s="218"/>
      <c r="Z19" s="204"/>
      <c r="AA19" s="206"/>
    </row>
    <row r="20" spans="2:27">
      <c r="B20" s="53"/>
      <c r="C20" s="195"/>
      <c r="D20" s="510"/>
      <c r="E20" s="511"/>
      <c r="F20" s="511"/>
      <c r="G20" s="512"/>
      <c r="H20" s="198"/>
      <c r="I20" s="196"/>
      <c r="J20" s="197"/>
      <c r="K20" s="502"/>
      <c r="L20" s="503"/>
      <c r="M20" s="185"/>
      <c r="N20" s="507"/>
      <c r="O20" s="508"/>
      <c r="P20" s="509"/>
      <c r="Q20" s="199"/>
      <c r="R20" s="200"/>
      <c r="S20" s="201"/>
      <c r="T20" s="201"/>
      <c r="U20" s="202"/>
      <c r="V20" s="67"/>
      <c r="W20" s="68"/>
      <c r="X20" s="68"/>
      <c r="Y20" s="203"/>
      <c r="Z20" s="204"/>
      <c r="AA20" s="206"/>
    </row>
    <row r="21" spans="2:27">
      <c r="B21" s="53"/>
      <c r="C21" s="195"/>
      <c r="D21" s="510"/>
      <c r="E21" s="511"/>
      <c r="F21" s="511"/>
      <c r="G21" s="512"/>
      <c r="H21" s="198"/>
      <c r="I21" s="196"/>
      <c r="J21" s="197"/>
      <c r="K21" s="502"/>
      <c r="L21" s="503"/>
      <c r="M21" s="185"/>
      <c r="N21" s="507"/>
      <c r="O21" s="508"/>
      <c r="P21" s="509"/>
      <c r="Q21" s="199"/>
      <c r="R21" s="200"/>
      <c r="S21" s="201"/>
      <c r="T21" s="201"/>
      <c r="U21" s="202"/>
      <c r="V21" s="67"/>
      <c r="W21" s="68"/>
      <c r="X21" s="68"/>
      <c r="Y21" s="203"/>
      <c r="Z21" s="204"/>
      <c r="AA21" s="206"/>
    </row>
    <row r="22" spans="2:27">
      <c r="B22" s="53"/>
      <c r="C22" s="195"/>
      <c r="D22" s="510"/>
      <c r="E22" s="511"/>
      <c r="F22" s="511"/>
      <c r="G22" s="512"/>
      <c r="H22" s="198"/>
      <c r="I22" s="196"/>
      <c r="J22" s="197"/>
      <c r="K22" s="502"/>
      <c r="L22" s="503"/>
      <c r="M22" s="185"/>
      <c r="N22" s="507"/>
      <c r="O22" s="508"/>
      <c r="P22" s="509"/>
      <c r="Q22" s="199"/>
      <c r="R22" s="200"/>
      <c r="S22" s="201"/>
      <c r="T22" s="201"/>
      <c r="U22" s="202"/>
      <c r="V22" s="67"/>
      <c r="W22" s="68"/>
      <c r="X22" s="68"/>
      <c r="Y22" s="203"/>
      <c r="Z22" s="204"/>
      <c r="AA22" s="206"/>
    </row>
    <row r="23" spans="2:27">
      <c r="B23" s="53"/>
      <c r="C23" s="195"/>
      <c r="D23" s="510"/>
      <c r="E23" s="511"/>
      <c r="F23" s="511"/>
      <c r="G23" s="512"/>
      <c r="H23" s="198"/>
      <c r="I23" s="196"/>
      <c r="J23" s="197"/>
      <c r="K23" s="502"/>
      <c r="L23" s="503"/>
      <c r="M23" s="185"/>
      <c r="N23" s="507"/>
      <c r="O23" s="508"/>
      <c r="P23" s="509"/>
      <c r="Q23" s="199"/>
      <c r="R23" s="200"/>
      <c r="S23" s="201"/>
      <c r="T23" s="201"/>
      <c r="U23" s="202"/>
      <c r="V23" s="67"/>
      <c r="W23" s="68"/>
      <c r="X23" s="68"/>
      <c r="Y23" s="203"/>
      <c r="Z23" s="204"/>
      <c r="AA23" s="206"/>
    </row>
    <row r="24" spans="2:27">
      <c r="B24" s="53"/>
      <c r="C24" s="195"/>
      <c r="D24" s="643" t="s">
        <v>184</v>
      </c>
      <c r="E24" s="644"/>
      <c r="F24" s="644"/>
      <c r="G24" s="645"/>
      <c r="H24" s="198"/>
      <c r="I24" s="219"/>
      <c r="J24" s="220"/>
      <c r="K24" s="505"/>
      <c r="L24" s="506"/>
      <c r="M24" s="221"/>
      <c r="N24" s="398"/>
      <c r="O24" s="407"/>
      <c r="P24" s="642"/>
      <c r="Q24" s="199"/>
      <c r="R24" s="200"/>
      <c r="S24" s="201"/>
      <c r="T24" s="201"/>
      <c r="U24" s="202"/>
      <c r="V24" s="67"/>
      <c r="W24" s="68"/>
      <c r="X24" s="68"/>
      <c r="Y24" s="203"/>
      <c r="Z24" s="204"/>
      <c r="AA24" s="206"/>
    </row>
    <row r="25" spans="2:27">
      <c r="B25" s="53"/>
      <c r="C25" s="195"/>
      <c r="D25" s="510"/>
      <c r="E25" s="511"/>
      <c r="F25" s="511"/>
      <c r="G25" s="512"/>
      <c r="H25" s="198"/>
      <c r="I25" s="196"/>
      <c r="J25" s="197"/>
      <c r="K25" s="502"/>
      <c r="L25" s="503"/>
      <c r="M25" s="185"/>
      <c r="N25" s="507"/>
      <c r="O25" s="508"/>
      <c r="P25" s="509"/>
      <c r="Q25" s="199"/>
      <c r="R25" s="200"/>
      <c r="S25" s="201"/>
      <c r="T25" s="201"/>
      <c r="U25" s="202"/>
      <c r="V25" s="67"/>
      <c r="W25" s="68"/>
      <c r="X25" s="68"/>
      <c r="Y25" s="203"/>
      <c r="Z25" s="204"/>
      <c r="AA25" s="206"/>
    </row>
    <row r="26" spans="2:27">
      <c r="B26" s="53"/>
      <c r="C26" s="195"/>
      <c r="D26" s="510"/>
      <c r="E26" s="511"/>
      <c r="F26" s="511"/>
      <c r="G26" s="512"/>
      <c r="H26" s="198"/>
      <c r="I26" s="196"/>
      <c r="J26" s="197"/>
      <c r="K26" s="502"/>
      <c r="L26" s="503"/>
      <c r="M26" s="185"/>
      <c r="N26" s="507"/>
      <c r="O26" s="508"/>
      <c r="P26" s="509"/>
      <c r="Q26" s="199"/>
      <c r="R26" s="200"/>
      <c r="S26" s="201"/>
      <c r="T26" s="201"/>
      <c r="U26" s="202"/>
      <c r="V26" s="67"/>
      <c r="W26" s="68"/>
      <c r="X26" s="68"/>
      <c r="Y26" s="203"/>
      <c r="Z26" s="204"/>
      <c r="AA26" s="206"/>
    </row>
    <row r="27" spans="2:27">
      <c r="B27" s="53"/>
      <c r="C27" s="195"/>
      <c r="D27" s="510"/>
      <c r="E27" s="511"/>
      <c r="F27" s="511"/>
      <c r="G27" s="512"/>
      <c r="H27" s="198"/>
      <c r="I27" s="196"/>
      <c r="J27" s="197"/>
      <c r="K27" s="502"/>
      <c r="L27" s="503"/>
      <c r="M27" s="185"/>
      <c r="N27" s="507"/>
      <c r="O27" s="508"/>
      <c r="P27" s="509"/>
      <c r="Q27" s="199"/>
      <c r="R27" s="200"/>
      <c r="S27" s="201"/>
      <c r="T27" s="201"/>
      <c r="U27" s="202"/>
      <c r="V27" s="67"/>
      <c r="W27" s="68"/>
      <c r="X27" s="68"/>
      <c r="Y27" s="203"/>
      <c r="Z27" s="204"/>
      <c r="AA27" s="206"/>
    </row>
    <row r="28" spans="2:27">
      <c r="B28" s="53"/>
      <c r="C28" s="195"/>
      <c r="D28" s="510"/>
      <c r="E28" s="511"/>
      <c r="F28" s="511"/>
      <c r="G28" s="512"/>
      <c r="H28" s="198"/>
      <c r="I28" s="196"/>
      <c r="J28" s="197"/>
      <c r="K28" s="502"/>
      <c r="L28" s="503"/>
      <c r="M28" s="185"/>
      <c r="N28" s="507"/>
      <c r="O28" s="508"/>
      <c r="P28" s="509"/>
      <c r="Q28" s="199"/>
      <c r="R28" s="200"/>
      <c r="S28" s="201"/>
      <c r="T28" s="201"/>
      <c r="U28" s="202"/>
      <c r="V28" s="67"/>
      <c r="W28" s="68"/>
      <c r="X28" s="68"/>
      <c r="Y28" s="203"/>
      <c r="Z28" s="204"/>
      <c r="AA28" s="206"/>
    </row>
    <row r="29" spans="2:27">
      <c r="B29" s="53"/>
      <c r="C29" s="195"/>
      <c r="D29" s="510"/>
      <c r="E29" s="511"/>
      <c r="F29" s="511"/>
      <c r="G29" s="512"/>
      <c r="H29" s="198"/>
      <c r="I29" s="196"/>
      <c r="J29" s="197"/>
      <c r="K29" s="502"/>
      <c r="L29" s="503"/>
      <c r="M29" s="185"/>
      <c r="N29" s="507"/>
      <c r="O29" s="508"/>
      <c r="P29" s="509"/>
      <c r="Q29" s="199"/>
      <c r="R29" s="200"/>
      <c r="S29" s="201"/>
      <c r="T29" s="201"/>
      <c r="U29" s="202"/>
      <c r="V29" s="67"/>
      <c r="W29" s="68"/>
      <c r="X29" s="68"/>
      <c r="Y29" s="203"/>
      <c r="Z29" s="204"/>
      <c r="AA29" s="206"/>
    </row>
    <row r="30" spans="2:27">
      <c r="B30" s="53"/>
      <c r="C30" s="195"/>
      <c r="D30" s="510"/>
      <c r="E30" s="511"/>
      <c r="F30" s="511"/>
      <c r="G30" s="512"/>
      <c r="H30" s="198"/>
      <c r="I30" s="196"/>
      <c r="J30" s="197"/>
      <c r="K30" s="502"/>
      <c r="L30" s="503"/>
      <c r="M30" s="185"/>
      <c r="N30" s="507"/>
      <c r="O30" s="508"/>
      <c r="P30" s="509"/>
      <c r="Q30" s="199"/>
      <c r="R30" s="200"/>
      <c r="S30" s="201"/>
      <c r="T30" s="201"/>
      <c r="U30" s="202"/>
      <c r="V30" s="67"/>
      <c r="W30" s="68"/>
      <c r="X30" s="68"/>
      <c r="Y30" s="203"/>
      <c r="Z30" s="204"/>
      <c r="AA30" s="206"/>
    </row>
    <row r="31" spans="2:27">
      <c r="B31" s="53"/>
      <c r="C31" s="195"/>
      <c r="D31" s="510"/>
      <c r="E31" s="511"/>
      <c r="F31" s="511"/>
      <c r="G31" s="512"/>
      <c r="H31" s="198"/>
      <c r="I31" s="196"/>
      <c r="J31" s="197"/>
      <c r="K31" s="502"/>
      <c r="L31" s="503"/>
      <c r="M31" s="185"/>
      <c r="N31" s="507"/>
      <c r="O31" s="508"/>
      <c r="P31" s="509"/>
      <c r="Q31" s="199"/>
      <c r="R31" s="200"/>
      <c r="S31" s="201"/>
      <c r="T31" s="201"/>
      <c r="U31" s="202"/>
      <c r="V31" s="67"/>
      <c r="W31" s="68"/>
      <c r="X31" s="68"/>
      <c r="Y31" s="203"/>
      <c r="Z31" s="204"/>
      <c r="AA31" s="206"/>
    </row>
    <row r="32" spans="2:27">
      <c r="B32" s="53"/>
      <c r="C32" s="195"/>
      <c r="D32" s="510"/>
      <c r="E32" s="511"/>
      <c r="F32" s="511"/>
      <c r="G32" s="512"/>
      <c r="H32" s="198"/>
      <c r="I32" s="196"/>
      <c r="J32" s="197"/>
      <c r="K32" s="502"/>
      <c r="L32" s="503"/>
      <c r="M32" s="185"/>
      <c r="N32" s="190"/>
      <c r="O32" s="209"/>
      <c r="P32" s="209"/>
      <c r="Q32" s="199"/>
      <c r="R32" s="200"/>
      <c r="S32" s="71"/>
      <c r="T32" s="71"/>
      <c r="U32" s="215"/>
      <c r="V32" s="216"/>
      <c r="W32" s="217"/>
      <c r="X32" s="217"/>
      <c r="Y32" s="218"/>
      <c r="Z32" s="204"/>
      <c r="AA32" s="206"/>
    </row>
    <row r="33" spans="2:27">
      <c r="B33" s="53"/>
      <c r="C33" s="195"/>
      <c r="D33" s="510"/>
      <c r="E33" s="511"/>
      <c r="F33" s="511"/>
      <c r="G33" s="512"/>
      <c r="H33" s="198"/>
      <c r="I33" s="196"/>
      <c r="J33" s="197"/>
      <c r="K33" s="502"/>
      <c r="L33" s="503"/>
      <c r="M33" s="185"/>
      <c r="N33" s="507"/>
      <c r="O33" s="508"/>
      <c r="P33" s="509"/>
      <c r="Q33" s="199"/>
      <c r="R33" s="200"/>
      <c r="S33" s="201"/>
      <c r="T33" s="201"/>
      <c r="U33" s="202"/>
      <c r="V33" s="67"/>
      <c r="W33" s="68"/>
      <c r="X33" s="68"/>
      <c r="Y33" s="203"/>
      <c r="Z33" s="204"/>
      <c r="AA33" s="206"/>
    </row>
    <row r="34" spans="2:27">
      <c r="B34" s="53"/>
      <c r="C34" s="195"/>
      <c r="D34" s="510"/>
      <c r="E34" s="511"/>
      <c r="F34" s="511"/>
      <c r="G34" s="512"/>
      <c r="H34" s="198"/>
      <c r="I34" s="196"/>
      <c r="J34" s="197"/>
      <c r="K34" s="502"/>
      <c r="L34" s="503"/>
      <c r="M34" s="185"/>
      <c r="N34" s="190"/>
      <c r="O34" s="209"/>
      <c r="P34" s="209"/>
      <c r="Q34" s="199"/>
      <c r="R34" s="200"/>
      <c r="S34" s="71"/>
      <c r="T34" s="71"/>
      <c r="U34" s="215"/>
      <c r="V34" s="216"/>
      <c r="W34" s="217"/>
      <c r="X34" s="217"/>
      <c r="Y34" s="218"/>
      <c r="Z34" s="204"/>
      <c r="AA34" s="206"/>
    </row>
    <row r="35" spans="2:27">
      <c r="B35" s="53"/>
      <c r="C35" s="195"/>
      <c r="D35" s="510"/>
      <c r="E35" s="511"/>
      <c r="F35" s="511"/>
      <c r="G35" s="512"/>
      <c r="H35" s="198"/>
      <c r="I35" s="196"/>
      <c r="J35" s="197"/>
      <c r="K35" s="502"/>
      <c r="L35" s="503"/>
      <c r="M35" s="185"/>
      <c r="N35" s="190"/>
      <c r="O35" s="209"/>
      <c r="P35" s="209"/>
      <c r="Q35" s="199"/>
      <c r="R35" s="200"/>
      <c r="S35" s="71"/>
      <c r="T35" s="71"/>
      <c r="U35" s="215"/>
      <c r="V35" s="216"/>
      <c r="W35" s="217"/>
      <c r="X35" s="217"/>
      <c r="Y35" s="218"/>
      <c r="Z35" s="204"/>
      <c r="AA35" s="206"/>
    </row>
    <row r="36" spans="2:27">
      <c r="B36" s="53"/>
      <c r="C36" s="195"/>
      <c r="D36" s="510"/>
      <c r="E36" s="511"/>
      <c r="F36" s="511"/>
      <c r="G36" s="512"/>
      <c r="H36" s="198"/>
      <c r="I36" s="196"/>
      <c r="J36" s="197"/>
      <c r="K36" s="502"/>
      <c r="L36" s="503"/>
      <c r="M36" s="185"/>
      <c r="N36" s="507"/>
      <c r="O36" s="508"/>
      <c r="P36" s="509"/>
      <c r="Q36" s="199"/>
      <c r="R36" s="200"/>
      <c r="S36" s="201"/>
      <c r="T36" s="201"/>
      <c r="U36" s="202"/>
      <c r="V36" s="67"/>
      <c r="W36" s="68"/>
      <c r="X36" s="68"/>
      <c r="Y36" s="203"/>
      <c r="Z36" s="204"/>
      <c r="AA36" s="206"/>
    </row>
    <row r="37" spans="2:27">
      <c r="B37" s="53"/>
      <c r="C37" s="195"/>
      <c r="D37" s="510"/>
      <c r="E37" s="511"/>
      <c r="F37" s="511"/>
      <c r="G37" s="512"/>
      <c r="H37" s="198"/>
      <c r="I37" s="196"/>
      <c r="J37" s="197"/>
      <c r="K37" s="502"/>
      <c r="L37" s="503"/>
      <c r="M37" s="185"/>
      <c r="N37" s="507"/>
      <c r="O37" s="508"/>
      <c r="P37" s="509"/>
      <c r="Q37" s="199"/>
      <c r="R37" s="200"/>
      <c r="S37" s="201"/>
      <c r="T37" s="201"/>
      <c r="U37" s="202"/>
      <c r="V37" s="67"/>
      <c r="W37" s="68"/>
      <c r="X37" s="68"/>
      <c r="Y37" s="203"/>
      <c r="Z37" s="204"/>
      <c r="AA37" s="206"/>
    </row>
    <row r="38" spans="2:27">
      <c r="B38" s="53"/>
      <c r="C38" s="195"/>
      <c r="D38" s="510"/>
      <c r="E38" s="511"/>
      <c r="F38" s="511"/>
      <c r="G38" s="512"/>
      <c r="H38" s="198"/>
      <c r="I38" s="196"/>
      <c r="J38" s="197"/>
      <c r="K38" s="502"/>
      <c r="L38" s="503"/>
      <c r="M38" s="185"/>
      <c r="N38" s="507"/>
      <c r="O38" s="508"/>
      <c r="P38" s="509"/>
      <c r="Q38" s="199"/>
      <c r="R38" s="200"/>
      <c r="S38" s="201"/>
      <c r="T38" s="201"/>
      <c r="U38" s="202"/>
      <c r="V38" s="67"/>
      <c r="W38" s="68"/>
      <c r="X38" s="68"/>
      <c r="Y38" s="203"/>
      <c r="Z38" s="204"/>
      <c r="AA38" s="206"/>
    </row>
    <row r="39" spans="2:27">
      <c r="B39" s="53"/>
      <c r="C39" s="195"/>
      <c r="D39" s="510"/>
      <c r="E39" s="511"/>
      <c r="F39" s="511"/>
      <c r="G39" s="512"/>
      <c r="H39" s="198"/>
      <c r="I39" s="196"/>
      <c r="J39" s="197"/>
      <c r="K39" s="502"/>
      <c r="L39" s="503"/>
      <c r="M39" s="185"/>
      <c r="N39" s="507"/>
      <c r="O39" s="508"/>
      <c r="P39" s="509"/>
      <c r="Q39" s="199"/>
      <c r="R39" s="200"/>
      <c r="S39" s="201"/>
      <c r="T39" s="201"/>
      <c r="U39" s="202"/>
      <c r="V39" s="67"/>
      <c r="W39" s="68"/>
      <c r="X39" s="68"/>
      <c r="Y39" s="203"/>
      <c r="Z39" s="204"/>
      <c r="AA39" s="206"/>
    </row>
    <row r="40" spans="2:27">
      <c r="B40" s="53"/>
      <c r="C40" s="195"/>
      <c r="D40" s="510"/>
      <c r="E40" s="511"/>
      <c r="F40" s="511"/>
      <c r="G40" s="512"/>
      <c r="H40" s="198"/>
      <c r="I40" s="196"/>
      <c r="J40" s="197"/>
      <c r="K40" s="502"/>
      <c r="L40" s="503"/>
      <c r="M40" s="185"/>
      <c r="N40" s="507"/>
      <c r="O40" s="508"/>
      <c r="P40" s="509"/>
      <c r="Q40" s="199"/>
      <c r="R40" s="200"/>
      <c r="S40" s="201"/>
      <c r="T40" s="201"/>
      <c r="U40" s="202"/>
      <c r="V40" s="67"/>
      <c r="W40" s="68"/>
      <c r="X40" s="68"/>
      <c r="Y40" s="203"/>
      <c r="Z40" s="204"/>
      <c r="AA40" s="206"/>
    </row>
    <row r="41" spans="2:27">
      <c r="B41" s="53"/>
      <c r="C41" s="195"/>
      <c r="D41" s="639" t="s">
        <v>185</v>
      </c>
      <c r="E41" s="640"/>
      <c r="F41" s="640"/>
      <c r="G41" s="641"/>
      <c r="H41" s="224"/>
      <c r="I41" s="222"/>
      <c r="J41" s="223"/>
      <c r="K41" s="583"/>
      <c r="L41" s="584"/>
      <c r="M41" s="225"/>
      <c r="N41" s="402"/>
      <c r="O41" s="406"/>
      <c r="P41" s="516"/>
      <c r="Q41" s="226"/>
      <c r="R41" s="227"/>
      <c r="S41" s="228"/>
      <c r="T41" s="228"/>
      <c r="U41" s="229"/>
      <c r="V41" s="84"/>
      <c r="W41" s="83"/>
      <c r="X41" s="83"/>
      <c r="Y41" s="230"/>
      <c r="Z41" s="231"/>
      <c r="AA41" s="206"/>
    </row>
    <row r="42" spans="2:27" ht="13.5" thickBot="1">
      <c r="B42" s="53"/>
      <c r="C42" s="232"/>
      <c r="D42" s="585" t="s">
        <v>186</v>
      </c>
      <c r="E42" s="633"/>
      <c r="F42" s="633"/>
      <c r="G42" s="586"/>
      <c r="H42" s="235" t="s">
        <v>187</v>
      </c>
      <c r="I42" s="233"/>
      <c r="J42" s="234"/>
      <c r="K42" s="585"/>
      <c r="L42" s="586"/>
      <c r="M42" s="236" t="s">
        <v>187</v>
      </c>
      <c r="N42" s="513" t="s">
        <v>187</v>
      </c>
      <c r="O42" s="514"/>
      <c r="P42" s="515"/>
      <c r="Q42" s="237" t="s">
        <v>187</v>
      </c>
      <c r="R42" s="238"/>
      <c r="S42" s="239"/>
      <c r="T42" s="239"/>
      <c r="U42" s="240" t="s">
        <v>187</v>
      </c>
      <c r="V42" s="241" t="s">
        <v>187</v>
      </c>
      <c r="W42" s="242" t="s">
        <v>187</v>
      </c>
      <c r="X42" s="242" t="s">
        <v>187</v>
      </c>
      <c r="Y42" s="243"/>
      <c r="Z42" s="244"/>
      <c r="AA42" s="245"/>
    </row>
    <row r="43" spans="2:27" ht="7.5" customHeight="1" thickBot="1">
      <c r="B43" s="53"/>
      <c r="C43" s="53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53"/>
      <c r="T43" s="88"/>
      <c r="U43" s="88"/>
      <c r="V43" s="88"/>
      <c r="W43" s="88"/>
      <c r="X43" s="88"/>
      <c r="Y43" s="88"/>
      <c r="Z43" s="88"/>
      <c r="AA43" s="53"/>
    </row>
    <row r="44" spans="2:27" s="26" customFormat="1" ht="14.25" customHeight="1">
      <c r="B44" s="109"/>
      <c r="C44" s="109"/>
      <c r="D44" s="109"/>
      <c r="E44" s="109"/>
      <c r="F44" s="109"/>
      <c r="G44" s="246"/>
      <c r="H44" s="544" t="s">
        <v>198</v>
      </c>
      <c r="I44" s="576"/>
      <c r="J44" s="569" t="s">
        <v>100</v>
      </c>
      <c r="K44" s="569" t="s">
        <v>2</v>
      </c>
      <c r="L44" s="567" t="s">
        <v>101</v>
      </c>
      <c r="M44" s="247"/>
      <c r="N44" s="248"/>
      <c r="O44" s="544" t="s">
        <v>377</v>
      </c>
      <c r="P44" s="545"/>
      <c r="Q44" s="546"/>
      <c r="R44" s="562" t="s">
        <v>100</v>
      </c>
      <c r="S44" s="564" t="s">
        <v>2</v>
      </c>
      <c r="T44" s="533" t="s">
        <v>101</v>
      </c>
      <c r="U44" s="44"/>
      <c r="V44" s="44"/>
      <c r="W44" s="109"/>
      <c r="X44" s="109"/>
      <c r="Y44" s="109"/>
      <c r="Z44" s="389"/>
      <c r="AA44" s="389"/>
    </row>
    <row r="45" spans="2:27" s="26" customFormat="1" ht="15.75" customHeight="1" thickBot="1">
      <c r="B45" s="109"/>
      <c r="C45" s="109"/>
      <c r="D45" s="109"/>
      <c r="E45" s="109"/>
      <c r="F45" s="109"/>
      <c r="G45" s="246"/>
      <c r="H45" s="547"/>
      <c r="I45" s="549"/>
      <c r="J45" s="570"/>
      <c r="K45" s="570"/>
      <c r="L45" s="568"/>
      <c r="M45" s="248"/>
      <c r="N45" s="248"/>
      <c r="O45" s="547"/>
      <c r="P45" s="548"/>
      <c r="Q45" s="549"/>
      <c r="R45" s="563"/>
      <c r="S45" s="565"/>
      <c r="T45" s="534"/>
      <c r="U45" s="44"/>
      <c r="V45" s="44"/>
      <c r="W45" s="44"/>
      <c r="X45" s="44"/>
      <c r="Y45" s="44"/>
      <c r="Z45" s="44"/>
      <c r="AA45" s="44"/>
    </row>
    <row r="46" spans="2:27" s="26" customFormat="1" ht="12" customHeight="1">
      <c r="B46" s="109"/>
      <c r="C46" s="109"/>
      <c r="D46" s="109"/>
      <c r="E46" s="109"/>
      <c r="F46" s="109"/>
      <c r="G46" s="249"/>
      <c r="H46" s="577" t="s">
        <v>112</v>
      </c>
      <c r="I46" s="578"/>
      <c r="J46" s="250"/>
      <c r="K46" s="251"/>
      <c r="L46" s="252"/>
      <c r="M46" s="96"/>
      <c r="N46" s="253"/>
      <c r="O46" s="550" t="s">
        <v>199</v>
      </c>
      <c r="P46" s="551"/>
      <c r="Q46" s="552"/>
      <c r="R46" s="254"/>
      <c r="S46" s="254"/>
      <c r="T46" s="255"/>
      <c r="U46" s="44"/>
      <c r="V46" s="44"/>
      <c r="W46" s="388" t="s">
        <v>341</v>
      </c>
      <c r="X46" s="389"/>
      <c r="Y46" s="389"/>
      <c r="Z46" s="44"/>
      <c r="AA46" s="44"/>
    </row>
    <row r="47" spans="2:27" s="26" customFormat="1" ht="12" customHeight="1">
      <c r="B47" s="109"/>
      <c r="C47" s="109"/>
      <c r="D47" s="109"/>
      <c r="E47" s="109"/>
      <c r="F47" s="109"/>
      <c r="G47" s="249"/>
      <c r="H47" s="579" t="s">
        <v>195</v>
      </c>
      <c r="I47" s="580"/>
      <c r="J47" s="256"/>
      <c r="K47" s="257"/>
      <c r="L47" s="258"/>
      <c r="M47" s="96"/>
      <c r="N47" s="253"/>
      <c r="O47" s="553" t="s">
        <v>200</v>
      </c>
      <c r="P47" s="554"/>
      <c r="Q47" s="555"/>
      <c r="R47" s="259"/>
      <c r="S47" s="259"/>
      <c r="T47" s="260"/>
      <c r="U47" s="44"/>
      <c r="V47" s="44"/>
      <c r="W47" s="385"/>
      <c r="X47" s="385"/>
      <c r="Y47" s="365"/>
      <c r="Z47" s="385"/>
      <c r="AA47" s="385"/>
    </row>
    <row r="48" spans="2:27" s="26" customFormat="1" ht="12" customHeight="1" thickBot="1">
      <c r="B48" s="109"/>
      <c r="C48" s="109"/>
      <c r="D48" s="109"/>
      <c r="E48" s="109"/>
      <c r="F48" s="109"/>
      <c r="G48" s="249"/>
      <c r="H48" s="579" t="s">
        <v>196</v>
      </c>
      <c r="I48" s="580"/>
      <c r="J48" s="256"/>
      <c r="K48" s="257"/>
      <c r="L48" s="258"/>
      <c r="M48" s="96"/>
      <c r="N48" s="253"/>
      <c r="O48" s="553" t="s">
        <v>283</v>
      </c>
      <c r="P48" s="554"/>
      <c r="Q48" s="555"/>
      <c r="R48" s="259"/>
      <c r="S48" s="259"/>
      <c r="T48" s="260"/>
      <c r="U48" s="44"/>
      <c r="V48" s="44"/>
      <c r="W48" s="536"/>
      <c r="X48" s="536"/>
      <c r="Y48" s="536"/>
      <c r="Z48" s="536"/>
      <c r="AA48" s="536"/>
    </row>
    <row r="49" spans="2:27" s="26" customFormat="1" ht="12" customHeight="1" thickBot="1">
      <c r="B49" s="109"/>
      <c r="C49" s="109"/>
      <c r="D49" s="109"/>
      <c r="E49" s="109"/>
      <c r="F49" s="109"/>
      <c r="G49" s="249"/>
      <c r="H49" s="581" t="s">
        <v>197</v>
      </c>
      <c r="I49" s="582"/>
      <c r="J49" s="261"/>
      <c r="K49" s="262"/>
      <c r="L49" s="263"/>
      <c r="M49" s="96"/>
      <c r="N49" s="253"/>
      <c r="O49" s="557" t="s">
        <v>320</v>
      </c>
      <c r="P49" s="558"/>
      <c r="Q49" s="559"/>
      <c r="R49" s="264"/>
      <c r="S49" s="264"/>
      <c r="T49" s="265"/>
      <c r="U49" s="44"/>
      <c r="V49" s="44"/>
      <c r="W49" s="537" t="s">
        <v>339</v>
      </c>
      <c r="X49" s="537"/>
      <c r="Y49" s="537"/>
      <c r="Z49" s="537"/>
      <c r="AA49" s="537"/>
    </row>
    <row r="50" spans="2:27" ht="13.5" thickBot="1">
      <c r="B50" s="53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 spans="2:27" ht="12.75" customHeight="1">
      <c r="B51" s="53"/>
      <c r="C51" s="53"/>
      <c r="D51" s="53"/>
      <c r="E51" s="53"/>
      <c r="F51" s="53"/>
      <c r="G51" s="53"/>
      <c r="H51" s="540" t="s">
        <v>376</v>
      </c>
      <c r="I51" s="541"/>
      <c r="J51" s="562" t="s">
        <v>100</v>
      </c>
      <c r="K51" s="572" t="s">
        <v>2</v>
      </c>
      <c r="L51" s="574" t="s">
        <v>101</v>
      </c>
      <c r="M51" s="53"/>
      <c r="N51" s="53"/>
      <c r="O51" s="504" t="s">
        <v>253</v>
      </c>
      <c r="P51" s="504"/>
      <c r="Q51" s="504"/>
      <c r="R51" s="504" t="s">
        <v>100</v>
      </c>
      <c r="S51" s="504" t="s">
        <v>2</v>
      </c>
      <c r="T51" s="504" t="s">
        <v>101</v>
      </c>
      <c r="U51" s="53"/>
      <c r="V51" s="53"/>
      <c r="W51" s="53"/>
      <c r="X51" s="53"/>
      <c r="Y51" s="53"/>
      <c r="Z51" s="53"/>
      <c r="AA51" s="53"/>
    </row>
    <row r="52" spans="2:27">
      <c r="B52" s="53"/>
      <c r="C52" s="53"/>
      <c r="D52" s="53"/>
      <c r="E52" s="53"/>
      <c r="F52" s="53"/>
      <c r="G52" s="53"/>
      <c r="H52" s="542"/>
      <c r="I52" s="543"/>
      <c r="J52" s="571"/>
      <c r="K52" s="573"/>
      <c r="L52" s="575"/>
      <c r="M52" s="53"/>
      <c r="N52" s="53"/>
      <c r="O52" s="504"/>
      <c r="P52" s="504"/>
      <c r="Q52" s="504"/>
      <c r="R52" s="504"/>
      <c r="S52" s="504"/>
      <c r="T52" s="504"/>
      <c r="U52" s="53"/>
      <c r="V52" s="53"/>
      <c r="W52" s="385" t="s">
        <v>378</v>
      </c>
      <c r="X52" s="385"/>
      <c r="Y52" s="53"/>
      <c r="Z52" s="53"/>
      <c r="AA52" s="53"/>
    </row>
    <row r="53" spans="2:27" ht="13.5">
      <c r="B53" s="53"/>
      <c r="C53" s="53"/>
      <c r="D53" s="53"/>
      <c r="E53" s="53"/>
      <c r="F53" s="53"/>
      <c r="G53" s="53"/>
      <c r="H53" s="560" t="s">
        <v>248</v>
      </c>
      <c r="I53" s="561"/>
      <c r="J53" s="266"/>
      <c r="K53" s="259"/>
      <c r="L53" s="260"/>
      <c r="M53" s="53"/>
      <c r="N53" s="53"/>
      <c r="O53" s="566" t="s">
        <v>252</v>
      </c>
      <c r="P53" s="566"/>
      <c r="Q53" s="566"/>
      <c r="R53" s="275"/>
      <c r="S53" s="275"/>
      <c r="T53" s="275"/>
      <c r="U53" s="53"/>
      <c r="V53" s="53"/>
      <c r="W53" s="535"/>
      <c r="X53" s="535"/>
      <c r="Y53" s="535"/>
      <c r="Z53" s="535"/>
      <c r="AA53" s="535"/>
    </row>
    <row r="54" spans="2:27" ht="14.25" thickBot="1">
      <c r="B54" s="53"/>
      <c r="C54" s="53"/>
      <c r="D54" s="53"/>
      <c r="E54" s="53"/>
      <c r="F54" s="53"/>
      <c r="G54" s="53"/>
      <c r="H54" s="560" t="s">
        <v>235</v>
      </c>
      <c r="I54" s="561"/>
      <c r="J54" s="266"/>
      <c r="K54" s="259"/>
      <c r="L54" s="260"/>
      <c r="M54" s="53"/>
      <c r="N54" s="53"/>
      <c r="O54" s="556" t="s">
        <v>254</v>
      </c>
      <c r="P54" s="556"/>
      <c r="Q54" s="556"/>
      <c r="R54" s="556"/>
      <c r="S54" s="556"/>
      <c r="T54" s="275"/>
      <c r="U54" s="53"/>
      <c r="V54" s="53"/>
      <c r="W54" s="267"/>
      <c r="X54" s="267"/>
      <c r="Y54" s="267"/>
      <c r="Z54" s="267"/>
      <c r="AA54" s="267"/>
    </row>
    <row r="55" spans="2:27" ht="15.75" customHeight="1" thickBot="1">
      <c r="B55" s="53"/>
      <c r="C55" s="53"/>
      <c r="D55" s="53"/>
      <c r="E55" s="53"/>
      <c r="F55" s="53"/>
      <c r="G55" s="53"/>
      <c r="H55" s="538" t="s">
        <v>249</v>
      </c>
      <c r="I55" s="539"/>
      <c r="J55" s="268"/>
      <c r="K55" s="264"/>
      <c r="L55" s="265"/>
      <c r="M55" s="53"/>
      <c r="N55" s="53"/>
      <c r="O55" s="105"/>
      <c r="P55" s="105"/>
      <c r="Q55" s="105"/>
      <c r="R55" s="105"/>
      <c r="S55" s="105"/>
      <c r="T55" s="105"/>
      <c r="U55" s="53"/>
      <c r="V55" s="53"/>
      <c r="W55" s="465" t="s">
        <v>340</v>
      </c>
      <c r="X55" s="465"/>
      <c r="Y55" s="465"/>
      <c r="Z55" s="465"/>
      <c r="AA55" s="465"/>
    </row>
    <row r="56" spans="2:27"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105"/>
      <c r="P56" s="105"/>
      <c r="Q56" s="105"/>
      <c r="R56" s="53"/>
      <c r="S56" s="53"/>
      <c r="T56" s="53"/>
      <c r="U56" s="53"/>
      <c r="V56" s="53"/>
      <c r="W56" s="53"/>
      <c r="X56" s="53"/>
      <c r="Y56" s="53"/>
      <c r="Z56" s="53"/>
      <c r="AA56" s="53"/>
    </row>
  </sheetData>
  <mergeCells count="149">
    <mergeCell ref="D42:G42"/>
    <mergeCell ref="V8:W8"/>
    <mergeCell ref="E8:K8"/>
    <mergeCell ref="D33:G33"/>
    <mergeCell ref="D34:G34"/>
    <mergeCell ref="D35:G35"/>
    <mergeCell ref="D36:G36"/>
    <mergeCell ref="D37:G37"/>
    <mergeCell ref="D38:G38"/>
    <mergeCell ref="D39:G39"/>
    <mergeCell ref="D40:G40"/>
    <mergeCell ref="D41:G41"/>
    <mergeCell ref="N20:P20"/>
    <mergeCell ref="D20:G20"/>
    <mergeCell ref="N25:P25"/>
    <mergeCell ref="N24:P24"/>
    <mergeCell ref="N23:P23"/>
    <mergeCell ref="N22:P22"/>
    <mergeCell ref="N21:P21"/>
    <mergeCell ref="D21:G21"/>
    <mergeCell ref="D22:G22"/>
    <mergeCell ref="D23:G23"/>
    <mergeCell ref="D24:G24"/>
    <mergeCell ref="D25:G25"/>
    <mergeCell ref="AB8:AF8"/>
    <mergeCell ref="AB6:AF6"/>
    <mergeCell ref="C4:Z4"/>
    <mergeCell ref="N14:P14"/>
    <mergeCell ref="N13:P13"/>
    <mergeCell ref="N12:P12"/>
    <mergeCell ref="R11:T11"/>
    <mergeCell ref="U11:Y11"/>
    <mergeCell ref="N8:O8"/>
    <mergeCell ref="C8:D8"/>
    <mergeCell ref="W6:X6"/>
    <mergeCell ref="AA10:AA12"/>
    <mergeCell ref="D10:G12"/>
    <mergeCell ref="D13:G13"/>
    <mergeCell ref="D14:G14"/>
    <mergeCell ref="K14:L14"/>
    <mergeCell ref="D26:G26"/>
    <mergeCell ref="D27:G27"/>
    <mergeCell ref="D28:G28"/>
    <mergeCell ref="D29:G29"/>
    <mergeCell ref="D30:G30"/>
    <mergeCell ref="C3:Z3"/>
    <mergeCell ref="W7:Y7"/>
    <mergeCell ref="R10:Y10"/>
    <mergeCell ref="Z10:Z12"/>
    <mergeCell ref="Q10:Q12"/>
    <mergeCell ref="E6:H6"/>
    <mergeCell ref="L6:O6"/>
    <mergeCell ref="D15:G15"/>
    <mergeCell ref="D16:G16"/>
    <mergeCell ref="D17:G17"/>
    <mergeCell ref="D18:G18"/>
    <mergeCell ref="D19:G19"/>
    <mergeCell ref="N15:P15"/>
    <mergeCell ref="K10:L12"/>
    <mergeCell ref="K13:L13"/>
    <mergeCell ref="K15:L15"/>
    <mergeCell ref="K16:L16"/>
    <mergeCell ref="K17:L17"/>
    <mergeCell ref="K18:L18"/>
    <mergeCell ref="H44:I45"/>
    <mergeCell ref="H46:I46"/>
    <mergeCell ref="H47:I47"/>
    <mergeCell ref="H48:I48"/>
    <mergeCell ref="N30:P30"/>
    <mergeCell ref="N29:P29"/>
    <mergeCell ref="N28:P28"/>
    <mergeCell ref="H49:I49"/>
    <mergeCell ref="K33:L33"/>
    <mergeCell ref="K34:L34"/>
    <mergeCell ref="K35:L35"/>
    <mergeCell ref="K36:L36"/>
    <mergeCell ref="K37:L37"/>
    <mergeCell ref="K38:L38"/>
    <mergeCell ref="K39:L39"/>
    <mergeCell ref="K40:L40"/>
    <mergeCell ref="K41:L41"/>
    <mergeCell ref="K42:L42"/>
    <mergeCell ref="W49:AA49"/>
    <mergeCell ref="W47:X47"/>
    <mergeCell ref="Z47:AA47"/>
    <mergeCell ref="W46:Y46"/>
    <mergeCell ref="H55:I55"/>
    <mergeCell ref="H51:I52"/>
    <mergeCell ref="O44:Q45"/>
    <mergeCell ref="O46:Q46"/>
    <mergeCell ref="O47:Q47"/>
    <mergeCell ref="O48:Q48"/>
    <mergeCell ref="O54:S54"/>
    <mergeCell ref="O49:Q49"/>
    <mergeCell ref="H54:I54"/>
    <mergeCell ref="R44:R45"/>
    <mergeCell ref="S44:S45"/>
    <mergeCell ref="O53:Q53"/>
    <mergeCell ref="O51:Q52"/>
    <mergeCell ref="L44:L45"/>
    <mergeCell ref="J44:J45"/>
    <mergeCell ref="K44:K45"/>
    <mergeCell ref="J51:J52"/>
    <mergeCell ref="K51:K52"/>
    <mergeCell ref="L51:L52"/>
    <mergeCell ref="H53:I53"/>
    <mergeCell ref="D31:G31"/>
    <mergeCell ref="D32:G32"/>
    <mergeCell ref="W55:AA55"/>
    <mergeCell ref="B1:Z1"/>
    <mergeCell ref="B2:Z2"/>
    <mergeCell ref="N42:P42"/>
    <mergeCell ref="N41:P41"/>
    <mergeCell ref="N40:P40"/>
    <mergeCell ref="N39:P39"/>
    <mergeCell ref="H10:H12"/>
    <mergeCell ref="J10:J12"/>
    <mergeCell ref="I10:I12"/>
    <mergeCell ref="C10:C12"/>
    <mergeCell ref="M10:P11"/>
    <mergeCell ref="T44:T45"/>
    <mergeCell ref="N37:P37"/>
    <mergeCell ref="N36:P36"/>
    <mergeCell ref="N33:P33"/>
    <mergeCell ref="N31:P31"/>
    <mergeCell ref="W52:X52"/>
    <mergeCell ref="W53:AA53"/>
    <mergeCell ref="N38:P38"/>
    <mergeCell ref="Z44:AA44"/>
    <mergeCell ref="W48:AA48"/>
    <mergeCell ref="K19:L19"/>
    <mergeCell ref="K20:L20"/>
    <mergeCell ref="K21:L21"/>
    <mergeCell ref="K22:L22"/>
    <mergeCell ref="K23:L23"/>
    <mergeCell ref="R51:R52"/>
    <mergeCell ref="S51:S52"/>
    <mergeCell ref="T51:T52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N27:P27"/>
    <mergeCell ref="N26:P26"/>
  </mergeCells>
  <dataValidations count="2">
    <dataValidation type="list" allowBlank="1" showInputMessage="1" showErrorMessage="1" sqref="M13:M23 M25:M40">
      <formula1>"Basic Literacy Program (BLP), A&amp;E Elementary, A&amp;E Secondary,InFED"</formula1>
    </dataValidation>
    <dataValidation type="list" allowBlank="1" showInputMessage="1" showErrorMessage="1" sqref="N25:P40 N13:P23">
      <formula1>"Face to Face, Independent Learning, Broadcast Learning, Computer Learning (e-skwela)"</formula1>
    </dataValidation>
  </dataValidations>
  <pageMargins left="0.2" right="0.2" top="0.25" bottom="0.25" header="0.3" footer="0.3"/>
  <pageSetup paperSize="9" scale="7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63"/>
  <sheetViews>
    <sheetView zoomScale="120" zoomScaleNormal="120" workbookViewId="0">
      <selection activeCell="B11" sqref="B11"/>
    </sheetView>
  </sheetViews>
  <sheetFormatPr defaultColWidth="9.140625" defaultRowHeight="12.75"/>
  <cols>
    <col min="1" max="1" width="1" style="53" customWidth="1"/>
    <col min="2" max="2" width="10.85546875" style="53" customWidth="1"/>
    <col min="3" max="3" width="6.7109375" style="53" customWidth="1"/>
    <col min="4" max="4" width="7.42578125" style="53" customWidth="1"/>
    <col min="5" max="5" width="7.85546875" style="53" customWidth="1"/>
    <col min="6" max="6" width="3.7109375" style="53" customWidth="1"/>
    <col min="7" max="7" width="6.42578125" style="53" customWidth="1"/>
    <col min="8" max="8" width="9.85546875" style="53" customWidth="1"/>
    <col min="9" max="9" width="5.42578125" style="53" customWidth="1"/>
    <col min="10" max="10" width="10.28515625" style="53" customWidth="1"/>
    <col min="11" max="11" width="9.42578125" style="53" customWidth="1"/>
    <col min="12" max="12" width="9.5703125" style="53" customWidth="1"/>
    <col min="13" max="13" width="9.42578125" style="53" customWidth="1"/>
    <col min="14" max="14" width="9.5703125" style="53" customWidth="1"/>
    <col min="15" max="15" width="1.28515625" style="53" customWidth="1"/>
    <col min="16" max="17" width="9.140625" style="53"/>
    <col min="18" max="18" width="10.28515625" style="53" bestFit="1" customWidth="1"/>
    <col min="19" max="16384" width="9.140625" style="53"/>
  </cols>
  <sheetData>
    <row r="1" spans="1:24" s="276" customFormat="1" ht="14.25" customHeight="1">
      <c r="B1" s="661" t="s">
        <v>273</v>
      </c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100"/>
      <c r="P1" s="100"/>
      <c r="Q1" s="100"/>
      <c r="R1" s="100"/>
      <c r="S1" s="100"/>
      <c r="T1" s="100"/>
      <c r="U1" s="100"/>
      <c r="V1" s="100"/>
      <c r="W1" s="100"/>
      <c r="X1" s="100"/>
    </row>
    <row r="2" spans="1:24" s="276" customFormat="1" ht="18" customHeight="1">
      <c r="B2" s="661" t="s">
        <v>274</v>
      </c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100"/>
      <c r="P2" s="100"/>
      <c r="Q2" s="100"/>
      <c r="R2" s="100"/>
      <c r="S2" s="100"/>
      <c r="T2" s="100"/>
      <c r="U2" s="100"/>
      <c r="V2" s="100"/>
      <c r="W2" s="100"/>
      <c r="X2" s="100"/>
    </row>
    <row r="3" spans="1:24" s="276" customFormat="1" ht="14.25" hidden="1" customHeight="1"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</row>
    <row r="4" spans="1:24" s="276" customFormat="1" ht="17.25" customHeight="1">
      <c r="A4" s="102"/>
      <c r="B4" s="662" t="s">
        <v>203</v>
      </c>
      <c r="C4" s="662"/>
      <c r="D4" s="662"/>
      <c r="E4" s="662"/>
      <c r="F4" s="662"/>
      <c r="G4" s="662"/>
      <c r="H4" s="662"/>
      <c r="I4" s="662"/>
      <c r="J4" s="662"/>
      <c r="K4" s="662"/>
      <c r="L4" s="662"/>
      <c r="M4" s="662"/>
      <c r="N4" s="662"/>
      <c r="O4" s="102"/>
      <c r="P4" s="102"/>
      <c r="Q4" s="102"/>
      <c r="R4" s="102"/>
      <c r="S4" s="102"/>
      <c r="T4" s="102"/>
      <c r="U4" s="102"/>
      <c r="V4" s="102"/>
      <c r="W4" s="102"/>
      <c r="X4" s="102"/>
    </row>
    <row r="5" spans="1:24" ht="24.75" customHeight="1">
      <c r="B5" s="665" t="s">
        <v>380</v>
      </c>
      <c r="C5" s="665"/>
      <c r="D5" s="665"/>
      <c r="E5" s="665"/>
      <c r="F5" s="665"/>
      <c r="G5" s="665"/>
      <c r="H5" s="665"/>
      <c r="I5" s="665"/>
      <c r="J5" s="665"/>
      <c r="K5" s="665"/>
      <c r="L5" s="665"/>
      <c r="M5" s="665"/>
      <c r="N5" s="665"/>
      <c r="P5" s="109"/>
      <c r="R5" s="105"/>
      <c r="S5" s="105"/>
      <c r="T5" s="105"/>
      <c r="U5" s="105"/>
    </row>
    <row r="6" spans="1:24" ht="10.5" customHeight="1"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77"/>
      <c r="R6" s="105"/>
      <c r="S6" s="105"/>
      <c r="T6" s="105"/>
      <c r="U6" s="105"/>
    </row>
    <row r="7" spans="1:24" ht="15" customHeight="1">
      <c r="B7" s="278" t="s">
        <v>259</v>
      </c>
      <c r="C7" s="650"/>
      <c r="D7" s="650"/>
      <c r="E7" s="650"/>
      <c r="G7" s="279"/>
      <c r="H7" s="651" t="s">
        <v>291</v>
      </c>
      <c r="I7" s="651"/>
      <c r="J7" s="650"/>
      <c r="K7" s="650"/>
      <c r="L7" s="278" t="s">
        <v>0</v>
      </c>
      <c r="M7" s="657"/>
      <c r="N7" s="658"/>
      <c r="R7" s="105"/>
      <c r="S7" s="105"/>
      <c r="T7" s="105"/>
      <c r="U7" s="105"/>
    </row>
    <row r="8" spans="1:24" ht="4.5" customHeight="1">
      <c r="B8" s="278"/>
      <c r="C8" s="280"/>
      <c r="D8" s="280"/>
      <c r="E8" s="280"/>
      <c r="F8" s="278"/>
      <c r="G8" s="278"/>
      <c r="H8" s="278"/>
      <c r="I8" s="278"/>
      <c r="J8" s="280"/>
      <c r="K8" s="280"/>
      <c r="L8" s="280"/>
      <c r="M8" s="280"/>
      <c r="N8" s="280"/>
      <c r="R8" s="105"/>
      <c r="S8" s="105"/>
      <c r="T8" s="105"/>
      <c r="U8" s="105"/>
    </row>
    <row r="9" spans="1:24" ht="22.5" customHeight="1">
      <c r="B9" s="679" t="s">
        <v>382</v>
      </c>
      <c r="C9" s="679"/>
      <c r="D9" s="679"/>
      <c r="E9" s="679"/>
      <c r="F9" s="281"/>
      <c r="G9" s="282"/>
      <c r="H9" s="282"/>
      <c r="I9" s="282"/>
      <c r="J9" s="282"/>
      <c r="K9" s="282"/>
      <c r="L9" s="655"/>
      <c r="M9" s="655"/>
      <c r="N9" s="656"/>
      <c r="R9" s="105"/>
      <c r="S9" s="105"/>
      <c r="T9" s="105"/>
      <c r="U9" s="105"/>
    </row>
    <row r="10" spans="1:24" ht="12" customHeight="1">
      <c r="B10" s="679"/>
      <c r="C10" s="679"/>
      <c r="D10" s="679"/>
      <c r="E10" s="679"/>
      <c r="F10" s="652" t="s">
        <v>327</v>
      </c>
      <c r="G10" s="653"/>
      <c r="H10" s="653"/>
      <c r="I10" s="653" t="s">
        <v>326</v>
      </c>
      <c r="J10" s="653"/>
      <c r="K10" s="653"/>
      <c r="L10" s="653" t="s">
        <v>325</v>
      </c>
      <c r="M10" s="653"/>
      <c r="N10" s="654"/>
      <c r="R10" s="105"/>
      <c r="S10" s="105"/>
      <c r="T10" s="105"/>
      <c r="U10" s="105"/>
    </row>
    <row r="11" spans="1:24" ht="6" customHeight="1" thickBot="1">
      <c r="B11" s="278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0"/>
      <c r="N11" s="280"/>
      <c r="R11" s="105"/>
      <c r="S11" s="105"/>
      <c r="T11" s="105"/>
      <c r="U11" s="105"/>
    </row>
    <row r="12" spans="1:24" ht="19.5" customHeight="1">
      <c r="B12" s="668" t="s">
        <v>178</v>
      </c>
      <c r="C12" s="672" t="s">
        <v>296</v>
      </c>
      <c r="D12" s="672"/>
      <c r="E12" s="672"/>
      <c r="F12" s="670" t="s">
        <v>179</v>
      </c>
      <c r="G12" s="670" t="s">
        <v>221</v>
      </c>
      <c r="H12" s="674" t="s">
        <v>295</v>
      </c>
      <c r="I12" s="675"/>
      <c r="J12" s="675"/>
      <c r="K12" s="676"/>
      <c r="L12" s="663" t="s">
        <v>219</v>
      </c>
      <c r="M12" s="663" t="s">
        <v>201</v>
      </c>
      <c r="N12" s="666" t="s">
        <v>241</v>
      </c>
      <c r="O12" s="105"/>
      <c r="P12" s="105"/>
      <c r="R12" s="105"/>
      <c r="S12" s="105"/>
      <c r="T12" s="105"/>
      <c r="U12" s="105"/>
    </row>
    <row r="13" spans="1:24" s="129" customFormat="1" ht="32.25" customHeight="1" thickBot="1">
      <c r="B13" s="669"/>
      <c r="C13" s="673"/>
      <c r="D13" s="673"/>
      <c r="E13" s="673"/>
      <c r="F13" s="671"/>
      <c r="G13" s="671"/>
      <c r="H13" s="283" t="s">
        <v>257</v>
      </c>
      <c r="I13" s="284" t="s">
        <v>294</v>
      </c>
      <c r="J13" s="283" t="s">
        <v>158</v>
      </c>
      <c r="K13" s="283" t="s">
        <v>157</v>
      </c>
      <c r="L13" s="664"/>
      <c r="M13" s="664"/>
      <c r="N13" s="667"/>
      <c r="O13" s="121"/>
      <c r="P13" s="285"/>
      <c r="R13" s="121"/>
      <c r="S13" s="121"/>
      <c r="T13" s="121"/>
      <c r="U13" s="121"/>
    </row>
    <row r="14" spans="1:24">
      <c r="B14" s="286"/>
      <c r="C14" s="660"/>
      <c r="D14" s="660"/>
      <c r="E14" s="660"/>
      <c r="F14" s="287"/>
      <c r="G14" s="287"/>
      <c r="H14" s="287"/>
      <c r="I14" s="287"/>
      <c r="J14" s="287"/>
      <c r="K14" s="288"/>
      <c r="L14" s="289"/>
      <c r="M14" s="290"/>
      <c r="N14" s="291"/>
      <c r="O14" s="105"/>
      <c r="P14" s="134"/>
    </row>
    <row r="15" spans="1:24">
      <c r="B15" s="292"/>
      <c r="C15" s="659"/>
      <c r="D15" s="659"/>
      <c r="E15" s="659"/>
      <c r="F15" s="293"/>
      <c r="G15" s="293"/>
      <c r="H15" s="294"/>
      <c r="I15" s="294"/>
      <c r="J15" s="293"/>
      <c r="K15" s="295"/>
      <c r="L15" s="296"/>
      <c r="M15" s="290"/>
      <c r="N15" s="291"/>
      <c r="O15" s="105"/>
    </row>
    <row r="16" spans="1:24">
      <c r="B16" s="292"/>
      <c r="C16" s="659"/>
      <c r="D16" s="659"/>
      <c r="E16" s="659"/>
      <c r="F16" s="293"/>
      <c r="G16" s="293"/>
      <c r="H16" s="297"/>
      <c r="I16" s="294"/>
      <c r="K16" s="295"/>
      <c r="L16" s="296"/>
      <c r="M16" s="290"/>
      <c r="N16" s="291"/>
      <c r="O16" s="105"/>
    </row>
    <row r="17" spans="2:18">
      <c r="B17" s="292"/>
      <c r="C17" s="659"/>
      <c r="D17" s="659"/>
      <c r="E17" s="659"/>
      <c r="F17" s="293"/>
      <c r="G17" s="293"/>
      <c r="H17" s="294"/>
      <c r="I17" s="294"/>
      <c r="J17" s="293"/>
      <c r="K17" s="298"/>
      <c r="L17" s="299"/>
      <c r="M17" s="290"/>
      <c r="N17" s="291"/>
      <c r="O17" s="105"/>
    </row>
    <row r="18" spans="2:18">
      <c r="B18" s="292"/>
      <c r="C18" s="659"/>
      <c r="D18" s="659"/>
      <c r="E18" s="659"/>
      <c r="F18" s="293"/>
      <c r="G18" s="293"/>
      <c r="H18" s="294"/>
      <c r="I18" s="294"/>
      <c r="J18" s="293"/>
      <c r="K18" s="298"/>
      <c r="L18" s="299"/>
      <c r="M18" s="290"/>
      <c r="N18" s="291"/>
      <c r="O18" s="105"/>
    </row>
    <row r="19" spans="2:18">
      <c r="B19" s="292"/>
      <c r="C19" s="659"/>
      <c r="D19" s="659"/>
      <c r="E19" s="659"/>
      <c r="F19" s="293"/>
      <c r="G19" s="293"/>
      <c r="H19" s="294"/>
      <c r="I19" s="294"/>
      <c r="J19" s="293"/>
      <c r="K19" s="298"/>
      <c r="L19" s="299"/>
      <c r="M19" s="290"/>
      <c r="N19" s="291"/>
      <c r="O19" s="105"/>
    </row>
    <row r="20" spans="2:18">
      <c r="B20" s="292"/>
      <c r="C20" s="659"/>
      <c r="D20" s="659"/>
      <c r="E20" s="659"/>
      <c r="F20" s="293"/>
      <c r="G20" s="293"/>
      <c r="H20" s="294"/>
      <c r="I20" s="294"/>
      <c r="J20" s="293"/>
      <c r="K20" s="295"/>
      <c r="L20" s="296"/>
      <c r="M20" s="290"/>
      <c r="N20" s="291"/>
      <c r="O20" s="105"/>
      <c r="R20" s="300"/>
    </row>
    <row r="21" spans="2:18">
      <c r="B21" s="292"/>
      <c r="C21" s="659"/>
      <c r="D21" s="659"/>
      <c r="E21" s="659"/>
      <c r="F21" s="293"/>
      <c r="G21" s="293"/>
      <c r="H21" s="294"/>
      <c r="I21" s="294"/>
      <c r="J21" s="293"/>
      <c r="K21" s="298"/>
      <c r="L21" s="299"/>
      <c r="M21" s="290"/>
      <c r="N21" s="291"/>
      <c r="O21" s="105"/>
    </row>
    <row r="22" spans="2:18">
      <c r="B22" s="292"/>
      <c r="C22" s="659"/>
      <c r="D22" s="659"/>
      <c r="E22" s="659"/>
      <c r="F22" s="293"/>
      <c r="G22" s="293"/>
      <c r="H22" s="294"/>
      <c r="I22" s="294"/>
      <c r="J22" s="293"/>
      <c r="K22" s="298"/>
      <c r="L22" s="299"/>
      <c r="M22" s="290"/>
      <c r="N22" s="291"/>
      <c r="O22" s="105"/>
    </row>
    <row r="23" spans="2:18">
      <c r="B23" s="292"/>
      <c r="C23" s="659"/>
      <c r="D23" s="659"/>
      <c r="E23" s="659"/>
      <c r="F23" s="293"/>
      <c r="G23" s="293"/>
      <c r="H23" s="294"/>
      <c r="I23" s="294"/>
      <c r="J23" s="293"/>
      <c r="K23" s="298"/>
      <c r="L23" s="299"/>
      <c r="M23" s="290"/>
      <c r="N23" s="291"/>
      <c r="O23" s="105"/>
    </row>
    <row r="24" spans="2:18">
      <c r="B24" s="292"/>
      <c r="C24" s="659"/>
      <c r="D24" s="659"/>
      <c r="E24" s="659"/>
      <c r="F24" s="293"/>
      <c r="G24" s="293"/>
      <c r="H24" s="294"/>
      <c r="I24" s="294"/>
      <c r="J24" s="293"/>
      <c r="K24" s="298"/>
      <c r="L24" s="299"/>
      <c r="M24" s="290"/>
      <c r="N24" s="291"/>
      <c r="O24" s="105"/>
    </row>
    <row r="25" spans="2:18">
      <c r="B25" s="292"/>
      <c r="C25" s="659"/>
      <c r="D25" s="659"/>
      <c r="E25" s="659"/>
      <c r="F25" s="293"/>
      <c r="G25" s="293"/>
      <c r="H25" s="294"/>
      <c r="I25" s="294"/>
      <c r="J25" s="293"/>
      <c r="K25" s="298"/>
      <c r="L25" s="299"/>
      <c r="M25" s="290"/>
      <c r="N25" s="291"/>
      <c r="O25" s="105"/>
    </row>
    <row r="26" spans="2:18">
      <c r="B26" s="292"/>
      <c r="C26" s="659"/>
      <c r="D26" s="659"/>
      <c r="E26" s="659"/>
      <c r="F26" s="293"/>
      <c r="G26" s="293"/>
      <c r="H26" s="294"/>
      <c r="I26" s="294"/>
      <c r="J26" s="293"/>
      <c r="K26" s="295"/>
      <c r="L26" s="296"/>
      <c r="M26" s="290"/>
      <c r="N26" s="291"/>
      <c r="O26" s="105"/>
    </row>
    <row r="27" spans="2:18">
      <c r="B27" s="292"/>
      <c r="C27" s="659"/>
      <c r="D27" s="659"/>
      <c r="E27" s="659"/>
      <c r="F27" s="293"/>
      <c r="G27" s="293"/>
      <c r="H27" s="294"/>
      <c r="I27" s="294"/>
      <c r="J27" s="293"/>
      <c r="K27" s="295"/>
      <c r="L27" s="296"/>
      <c r="M27" s="290"/>
      <c r="N27" s="291"/>
      <c r="O27" s="105"/>
    </row>
    <row r="28" spans="2:18">
      <c r="B28" s="292"/>
      <c r="C28" s="659"/>
      <c r="D28" s="659"/>
      <c r="E28" s="659"/>
      <c r="F28" s="293"/>
      <c r="G28" s="293"/>
      <c r="H28" s="294"/>
      <c r="I28" s="294"/>
      <c r="J28" s="293"/>
      <c r="K28" s="295"/>
      <c r="L28" s="296"/>
      <c r="M28" s="290"/>
      <c r="N28" s="291"/>
      <c r="O28" s="105"/>
    </row>
    <row r="29" spans="2:18">
      <c r="B29" s="292"/>
      <c r="C29" s="680" t="s">
        <v>184</v>
      </c>
      <c r="D29" s="680"/>
      <c r="E29" s="680"/>
      <c r="F29" s="293"/>
      <c r="G29" s="293"/>
      <c r="H29" s="294"/>
      <c r="I29" s="294"/>
      <c r="J29" s="293"/>
      <c r="K29" s="295"/>
      <c r="L29" s="296"/>
      <c r="M29" s="301"/>
      <c r="N29" s="302"/>
      <c r="O29" s="105"/>
    </row>
    <row r="30" spans="2:18">
      <c r="B30" s="292"/>
      <c r="C30" s="659"/>
      <c r="D30" s="659"/>
      <c r="E30" s="659"/>
      <c r="F30" s="293"/>
      <c r="G30" s="293"/>
      <c r="H30" s="294"/>
      <c r="I30" s="294"/>
      <c r="J30" s="293"/>
      <c r="K30" s="295"/>
      <c r="L30" s="296"/>
      <c r="M30" s="290"/>
      <c r="N30" s="291"/>
      <c r="O30" s="105"/>
    </row>
    <row r="31" spans="2:18">
      <c r="B31" s="292"/>
      <c r="C31" s="659"/>
      <c r="D31" s="659"/>
      <c r="E31" s="659"/>
      <c r="F31" s="293"/>
      <c r="G31" s="293"/>
      <c r="H31" s="294"/>
      <c r="I31" s="294"/>
      <c r="J31" s="293"/>
      <c r="K31" s="295"/>
      <c r="L31" s="296"/>
      <c r="M31" s="290"/>
      <c r="N31" s="291"/>
      <c r="O31" s="105"/>
    </row>
    <row r="32" spans="2:18">
      <c r="B32" s="292"/>
      <c r="C32" s="659"/>
      <c r="D32" s="659"/>
      <c r="E32" s="659"/>
      <c r="F32" s="293"/>
      <c r="G32" s="293"/>
      <c r="H32" s="294"/>
      <c r="I32" s="294"/>
      <c r="J32" s="293"/>
      <c r="K32" s="295"/>
      <c r="L32" s="296"/>
      <c r="M32" s="290"/>
      <c r="N32" s="291"/>
      <c r="O32" s="105"/>
    </row>
    <row r="33" spans="2:15">
      <c r="B33" s="292"/>
      <c r="C33" s="659"/>
      <c r="D33" s="659"/>
      <c r="E33" s="659"/>
      <c r="F33" s="293"/>
      <c r="G33" s="293"/>
      <c r="H33" s="294"/>
      <c r="I33" s="294"/>
      <c r="J33" s="293"/>
      <c r="K33" s="295"/>
      <c r="L33" s="296"/>
      <c r="M33" s="290"/>
      <c r="N33" s="291"/>
      <c r="O33" s="105"/>
    </row>
    <row r="34" spans="2:15">
      <c r="B34" s="292"/>
      <c r="C34" s="659"/>
      <c r="D34" s="659"/>
      <c r="E34" s="659"/>
      <c r="F34" s="293"/>
      <c r="G34" s="293"/>
      <c r="H34" s="294"/>
      <c r="I34" s="294"/>
      <c r="J34" s="293"/>
      <c r="K34" s="295"/>
      <c r="L34" s="296"/>
      <c r="M34" s="290"/>
      <c r="N34" s="291"/>
      <c r="O34" s="105"/>
    </row>
    <row r="35" spans="2:15">
      <c r="B35" s="292"/>
      <c r="C35" s="646"/>
      <c r="D35" s="649"/>
      <c r="E35" s="648"/>
      <c r="F35" s="293"/>
      <c r="G35" s="293"/>
      <c r="H35" s="294"/>
      <c r="I35" s="294"/>
      <c r="J35" s="293"/>
      <c r="K35" s="298"/>
      <c r="L35" s="299"/>
      <c r="M35" s="290"/>
      <c r="N35" s="291"/>
      <c r="O35" s="105"/>
    </row>
    <row r="36" spans="2:15">
      <c r="B36" s="292"/>
      <c r="C36" s="646"/>
      <c r="D36" s="647"/>
      <c r="E36" s="648"/>
      <c r="F36" s="293"/>
      <c r="G36" s="293"/>
      <c r="H36" s="294"/>
      <c r="I36" s="294"/>
      <c r="J36" s="293"/>
      <c r="K36" s="298"/>
      <c r="L36" s="299"/>
      <c r="M36" s="290"/>
      <c r="N36" s="291"/>
      <c r="O36" s="105"/>
    </row>
    <row r="37" spans="2:15">
      <c r="B37" s="292"/>
      <c r="C37" s="646"/>
      <c r="D37" s="647"/>
      <c r="E37" s="648"/>
      <c r="F37" s="293"/>
      <c r="G37" s="293"/>
      <c r="H37" s="294"/>
      <c r="I37" s="294"/>
      <c r="J37" s="293"/>
      <c r="K37" s="298"/>
      <c r="L37" s="299"/>
      <c r="M37" s="290"/>
      <c r="N37" s="291"/>
      <c r="O37" s="105"/>
    </row>
    <row r="38" spans="2:15">
      <c r="B38" s="292"/>
      <c r="C38" s="646"/>
      <c r="D38" s="647"/>
      <c r="E38" s="648"/>
      <c r="F38" s="293"/>
      <c r="G38" s="293"/>
      <c r="H38" s="294"/>
      <c r="I38" s="294"/>
      <c r="J38" s="293"/>
      <c r="K38" s="298"/>
      <c r="L38" s="299"/>
      <c r="M38" s="290"/>
      <c r="N38" s="291"/>
      <c r="O38" s="105"/>
    </row>
    <row r="39" spans="2:15">
      <c r="B39" s="292"/>
      <c r="C39" s="646"/>
      <c r="D39" s="647"/>
      <c r="E39" s="648"/>
      <c r="F39" s="293"/>
      <c r="G39" s="293"/>
      <c r="H39" s="294"/>
      <c r="I39" s="294"/>
      <c r="J39" s="293"/>
      <c r="K39" s="298"/>
      <c r="L39" s="299"/>
      <c r="M39" s="290"/>
      <c r="N39" s="291"/>
      <c r="O39" s="105"/>
    </row>
    <row r="40" spans="2:15">
      <c r="B40" s="292"/>
      <c r="C40" s="646"/>
      <c r="D40" s="647"/>
      <c r="E40" s="648"/>
      <c r="F40" s="293"/>
      <c r="G40" s="293"/>
      <c r="H40" s="294"/>
      <c r="I40" s="294"/>
      <c r="J40" s="293"/>
      <c r="K40" s="298"/>
      <c r="L40" s="299"/>
      <c r="M40" s="290"/>
      <c r="N40" s="291"/>
      <c r="O40" s="105"/>
    </row>
    <row r="41" spans="2:15">
      <c r="B41" s="292"/>
      <c r="C41" s="646"/>
      <c r="D41" s="647"/>
      <c r="E41" s="648"/>
      <c r="F41" s="293"/>
      <c r="G41" s="293"/>
      <c r="H41" s="294"/>
      <c r="I41" s="294"/>
      <c r="J41" s="293"/>
      <c r="K41" s="298"/>
      <c r="L41" s="299"/>
      <c r="M41" s="290"/>
      <c r="N41" s="291"/>
      <c r="O41" s="105"/>
    </row>
    <row r="42" spans="2:15">
      <c r="B42" s="292"/>
      <c r="C42" s="646"/>
      <c r="D42" s="647"/>
      <c r="E42" s="648"/>
      <c r="F42" s="293"/>
      <c r="G42" s="293"/>
      <c r="H42" s="294"/>
      <c r="I42" s="294"/>
      <c r="J42" s="293"/>
      <c r="K42" s="298"/>
      <c r="L42" s="299"/>
      <c r="M42" s="290"/>
      <c r="N42" s="291"/>
      <c r="O42" s="105"/>
    </row>
    <row r="43" spans="2:15">
      <c r="B43" s="292"/>
      <c r="C43" s="659"/>
      <c r="D43" s="659"/>
      <c r="E43" s="659"/>
      <c r="F43" s="293"/>
      <c r="G43" s="293"/>
      <c r="H43" s="294"/>
      <c r="I43" s="294"/>
      <c r="J43" s="293"/>
      <c r="K43" s="295"/>
      <c r="L43" s="296"/>
      <c r="M43" s="290"/>
      <c r="N43" s="291"/>
      <c r="O43" s="105"/>
    </row>
    <row r="44" spans="2:15">
      <c r="B44" s="292"/>
      <c r="C44" s="659"/>
      <c r="D44" s="659"/>
      <c r="E44" s="659"/>
      <c r="F44" s="293"/>
      <c r="G44" s="293"/>
      <c r="H44" s="294"/>
      <c r="I44" s="294"/>
      <c r="J44" s="293"/>
      <c r="K44" s="295"/>
      <c r="L44" s="296"/>
      <c r="M44" s="301"/>
      <c r="N44" s="302"/>
      <c r="O44" s="105"/>
    </row>
    <row r="45" spans="2:15">
      <c r="B45" s="292"/>
      <c r="C45" s="659"/>
      <c r="D45" s="659"/>
      <c r="E45" s="659"/>
      <c r="F45" s="293"/>
      <c r="G45" s="293"/>
      <c r="H45" s="294"/>
      <c r="I45" s="294"/>
      <c r="J45" s="293"/>
      <c r="K45" s="295"/>
      <c r="L45" s="296"/>
      <c r="M45" s="301"/>
      <c r="N45" s="302"/>
      <c r="O45" s="105"/>
    </row>
    <row r="46" spans="2:15">
      <c r="B46" s="292"/>
      <c r="C46" s="659"/>
      <c r="D46" s="659"/>
      <c r="E46" s="659"/>
      <c r="F46" s="293"/>
      <c r="G46" s="293"/>
      <c r="H46" s="294"/>
      <c r="I46" s="294"/>
      <c r="J46" s="293"/>
      <c r="K46" s="295"/>
      <c r="L46" s="296"/>
      <c r="M46" s="301"/>
      <c r="N46" s="302"/>
      <c r="O46" s="105"/>
    </row>
    <row r="47" spans="2:15">
      <c r="B47" s="292"/>
      <c r="C47" s="659"/>
      <c r="D47" s="659"/>
      <c r="E47" s="659"/>
      <c r="F47" s="293"/>
      <c r="G47" s="293"/>
      <c r="H47" s="294"/>
      <c r="I47" s="294"/>
      <c r="J47" s="293"/>
      <c r="K47" s="295"/>
      <c r="L47" s="296"/>
      <c r="M47" s="301"/>
      <c r="N47" s="302"/>
      <c r="O47" s="105"/>
    </row>
    <row r="48" spans="2:15">
      <c r="B48" s="292"/>
      <c r="C48" s="659"/>
      <c r="D48" s="659"/>
      <c r="E48" s="659"/>
      <c r="F48" s="293"/>
      <c r="G48" s="293"/>
      <c r="H48" s="294"/>
      <c r="I48" s="294"/>
      <c r="J48" s="293"/>
      <c r="K48" s="295"/>
      <c r="L48" s="296"/>
      <c r="M48" s="301"/>
      <c r="N48" s="302"/>
      <c r="O48" s="105"/>
    </row>
    <row r="49" spans="2:17">
      <c r="B49" s="292"/>
      <c r="C49" s="659"/>
      <c r="D49" s="659"/>
      <c r="E49" s="659"/>
      <c r="F49" s="293"/>
      <c r="G49" s="293"/>
      <c r="H49" s="294"/>
      <c r="I49" s="294"/>
      <c r="J49" s="293"/>
      <c r="K49" s="295"/>
      <c r="L49" s="296"/>
      <c r="M49" s="301"/>
      <c r="N49" s="302"/>
      <c r="O49" s="105"/>
    </row>
    <row r="50" spans="2:17">
      <c r="B50" s="292"/>
      <c r="C50" s="659"/>
      <c r="D50" s="659"/>
      <c r="E50" s="659"/>
      <c r="F50" s="293"/>
      <c r="G50" s="293"/>
      <c r="H50" s="294"/>
      <c r="I50" s="294"/>
      <c r="J50" s="293"/>
      <c r="K50" s="295"/>
      <c r="L50" s="296"/>
      <c r="M50" s="301"/>
      <c r="N50" s="302"/>
      <c r="O50" s="105"/>
    </row>
    <row r="51" spans="2:17">
      <c r="B51" s="292"/>
      <c r="C51" s="678" t="s">
        <v>185</v>
      </c>
      <c r="D51" s="678"/>
      <c r="E51" s="678"/>
      <c r="F51" s="303"/>
      <c r="G51" s="303"/>
      <c r="H51" s="304"/>
      <c r="I51" s="304"/>
      <c r="J51" s="303"/>
      <c r="K51" s="305"/>
      <c r="L51" s="306"/>
      <c r="M51" s="307"/>
      <c r="N51" s="308"/>
      <c r="O51" s="105"/>
    </row>
    <row r="52" spans="2:17" ht="13.5" thickBot="1">
      <c r="B52" s="309"/>
      <c r="C52" s="677" t="s">
        <v>186</v>
      </c>
      <c r="D52" s="677"/>
      <c r="E52" s="677"/>
      <c r="F52" s="310" t="s">
        <v>187</v>
      </c>
      <c r="G52" s="310"/>
      <c r="H52" s="311"/>
      <c r="I52" s="311"/>
      <c r="J52" s="310"/>
      <c r="K52" s="312"/>
      <c r="L52" s="313" t="s">
        <v>187</v>
      </c>
      <c r="M52" s="314" t="s">
        <v>187</v>
      </c>
      <c r="N52" s="315"/>
      <c r="O52" s="105"/>
    </row>
    <row r="53" spans="2:17" ht="7.5" customHeight="1" thickBot="1"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</row>
    <row r="54" spans="2:17" ht="13.5" thickBot="1">
      <c r="B54" s="316"/>
      <c r="C54" s="316"/>
      <c r="D54" s="316"/>
      <c r="E54" s="316"/>
    </row>
    <row r="55" spans="2:17" ht="13.5">
      <c r="B55" s="317" t="s">
        <v>277</v>
      </c>
      <c r="C55" s="317" t="s">
        <v>100</v>
      </c>
      <c r="D55" s="317" t="s">
        <v>2</v>
      </c>
      <c r="E55" s="317" t="s">
        <v>101</v>
      </c>
      <c r="F55" s="318"/>
      <c r="J55" s="363" t="s">
        <v>341</v>
      </c>
      <c r="K55" s="89"/>
      <c r="L55" s="89"/>
      <c r="M55" s="89"/>
      <c r="N55" s="89"/>
      <c r="O55" s="90"/>
      <c r="P55" s="90"/>
      <c r="Q55" s="90"/>
    </row>
    <row r="56" spans="2:17" ht="12.75" customHeight="1">
      <c r="B56" s="319" t="s">
        <v>281</v>
      </c>
      <c r="C56" s="320"/>
      <c r="D56" s="321"/>
      <c r="E56" s="321"/>
      <c r="F56" s="322"/>
      <c r="J56" s="91"/>
      <c r="K56" s="465" t="s">
        <v>339</v>
      </c>
      <c r="L56" s="465"/>
      <c r="M56" s="465"/>
      <c r="N56" s="465"/>
      <c r="O56" s="92"/>
      <c r="P56" s="105"/>
      <c r="Q56" s="105"/>
    </row>
    <row r="57" spans="2:17" ht="13.5" customHeight="1" thickBot="1">
      <c r="B57" s="323" t="s">
        <v>282</v>
      </c>
      <c r="C57" s="324"/>
      <c r="D57" s="325"/>
      <c r="E57" s="325"/>
      <c r="F57" s="322"/>
      <c r="J57" s="44"/>
      <c r="K57" s="92"/>
      <c r="L57" s="92"/>
    </row>
    <row r="58" spans="2:17" ht="13.5" customHeight="1">
      <c r="B58" s="326" t="s">
        <v>278</v>
      </c>
      <c r="C58" s="317" t="s">
        <v>100</v>
      </c>
      <c r="D58" s="317" t="s">
        <v>2</v>
      </c>
      <c r="E58" s="317" t="s">
        <v>101</v>
      </c>
      <c r="F58" s="322"/>
      <c r="J58" s="385" t="s">
        <v>378</v>
      </c>
      <c r="K58" s="385"/>
      <c r="L58" s="94"/>
    </row>
    <row r="59" spans="2:17">
      <c r="B59" s="319" t="s">
        <v>281</v>
      </c>
      <c r="C59" s="320"/>
      <c r="D59" s="320"/>
      <c r="E59" s="320"/>
      <c r="F59" s="318"/>
      <c r="J59" s="96"/>
      <c r="K59" s="327"/>
      <c r="L59" s="327"/>
      <c r="M59" s="93"/>
      <c r="N59" s="93"/>
      <c r="O59" s="92"/>
      <c r="P59" s="92"/>
      <c r="Q59" s="92"/>
    </row>
    <row r="60" spans="2:17" ht="13.5" customHeight="1" thickBot="1">
      <c r="B60" s="323" t="s">
        <v>282</v>
      </c>
      <c r="C60" s="324"/>
      <c r="D60" s="324"/>
      <c r="E60" s="324"/>
      <c r="F60" s="328"/>
      <c r="K60" s="464" t="s">
        <v>381</v>
      </c>
      <c r="L60" s="464"/>
      <c r="M60" s="464"/>
      <c r="N60" s="464"/>
      <c r="O60" s="95"/>
      <c r="P60" s="95"/>
      <c r="Q60" s="95"/>
    </row>
    <row r="61" spans="2:17">
      <c r="M61" s="97"/>
      <c r="N61" s="97"/>
      <c r="O61" s="97"/>
      <c r="P61" s="97"/>
      <c r="Q61" s="96"/>
    </row>
    <row r="62" spans="2:17">
      <c r="M62" s="105"/>
      <c r="N62" s="105"/>
      <c r="O62" s="105"/>
      <c r="P62" s="105"/>
      <c r="Q62" s="105"/>
    </row>
    <row r="63" spans="2:17">
      <c r="M63" s="105"/>
      <c r="N63" s="105"/>
      <c r="O63" s="105"/>
      <c r="P63" s="105"/>
      <c r="Q63" s="105"/>
    </row>
  </sheetData>
  <mergeCells count="63">
    <mergeCell ref="C51:E51"/>
    <mergeCell ref="C48:E48"/>
    <mergeCell ref="C49:E49"/>
    <mergeCell ref="B9:E10"/>
    <mergeCell ref="C16:E16"/>
    <mergeCell ref="C20:E20"/>
    <mergeCell ref="C29:E29"/>
    <mergeCell ref="C28:E28"/>
    <mergeCell ref="C26:E26"/>
    <mergeCell ref="C27:E27"/>
    <mergeCell ref="C17:E17"/>
    <mergeCell ref="C18:E18"/>
    <mergeCell ref="C19:E19"/>
    <mergeCell ref="C21:E21"/>
    <mergeCell ref="C22:E22"/>
    <mergeCell ref="C23:E23"/>
    <mergeCell ref="C24:E24"/>
    <mergeCell ref="C25:E25"/>
    <mergeCell ref="J58:K58"/>
    <mergeCell ref="K56:N56"/>
    <mergeCell ref="K60:N60"/>
    <mergeCell ref="C32:E32"/>
    <mergeCell ref="C33:E33"/>
    <mergeCell ref="C30:E30"/>
    <mergeCell ref="C31:E31"/>
    <mergeCell ref="C46:E46"/>
    <mergeCell ref="C47:E47"/>
    <mergeCell ref="C44:E44"/>
    <mergeCell ref="C45:E45"/>
    <mergeCell ref="C34:E34"/>
    <mergeCell ref="C43:E43"/>
    <mergeCell ref="C52:E52"/>
    <mergeCell ref="C50:E50"/>
    <mergeCell ref="C14:E14"/>
    <mergeCell ref="C15:E15"/>
    <mergeCell ref="B1:N1"/>
    <mergeCell ref="B2:N2"/>
    <mergeCell ref="B4:N4"/>
    <mergeCell ref="L12:L13"/>
    <mergeCell ref="B5:N5"/>
    <mergeCell ref="M12:M13"/>
    <mergeCell ref="N12:N13"/>
    <mergeCell ref="B12:B13"/>
    <mergeCell ref="G12:G13"/>
    <mergeCell ref="F12:F13"/>
    <mergeCell ref="C12:E13"/>
    <mergeCell ref="H12:K12"/>
    <mergeCell ref="C7:E7"/>
    <mergeCell ref="J7:K7"/>
    <mergeCell ref="H7:I7"/>
    <mergeCell ref="F10:H10"/>
    <mergeCell ref="L10:N10"/>
    <mergeCell ref="L9:N9"/>
    <mergeCell ref="I10:K10"/>
    <mergeCell ref="M7:N7"/>
    <mergeCell ref="C40:E40"/>
    <mergeCell ref="C41:E41"/>
    <mergeCell ref="C42:E42"/>
    <mergeCell ref="C35:E35"/>
    <mergeCell ref="C36:E36"/>
    <mergeCell ref="C37:E37"/>
    <mergeCell ref="C38:E38"/>
    <mergeCell ref="C39:E39"/>
  </mergeCells>
  <pageMargins left="0.2" right="0.16" top="0.41" bottom="0.75" header="0.3" footer="0.3"/>
  <pageSetup paperSize="9" scale="95" orientation="portrait" horizontalDpi="0" verticalDpi="0" r:id="rId1"/>
  <colBreaks count="1" manualBreakCount="1">
    <brk id="15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X64"/>
  <sheetViews>
    <sheetView showGridLines="0" workbookViewId="0">
      <selection activeCell="U60" sqref="U60"/>
    </sheetView>
  </sheetViews>
  <sheetFormatPr defaultRowHeight="14.25"/>
  <cols>
    <col min="1" max="1" width="1.28515625" style="5" customWidth="1"/>
    <col min="2" max="8" width="4.5703125" style="5" customWidth="1"/>
    <col min="9" max="9" width="1.85546875" style="5" customWidth="1"/>
    <col min="10" max="10" width="7.140625" style="5" customWidth="1"/>
    <col min="11" max="11" width="15" style="5" customWidth="1"/>
    <col min="12" max="12" width="1.85546875" style="5" customWidth="1"/>
    <col min="13" max="14" width="5.140625" style="5" customWidth="1"/>
    <col min="15" max="15" width="1.85546875" style="5" customWidth="1"/>
    <col min="16" max="16" width="5.85546875" style="5" customWidth="1"/>
    <col min="17" max="17" width="5.140625" style="5" customWidth="1"/>
    <col min="18" max="18" width="4.28515625" style="5" customWidth="1"/>
    <col min="19" max="19" width="3" style="5" customWidth="1"/>
    <col min="20" max="20" width="4" style="5" customWidth="1"/>
    <col min="21" max="21" width="9.140625" style="5" customWidth="1"/>
    <col min="22" max="22" width="14.28515625" style="5" customWidth="1"/>
    <col min="23" max="23" width="0.85546875" style="5" customWidth="1"/>
    <col min="24" max="24" width="4.42578125" style="5" customWidth="1"/>
    <col min="25" max="16384" width="9.140625" style="5"/>
  </cols>
  <sheetData>
    <row r="1" spans="1:22" s="41" customFormat="1" ht="6" customHeight="1">
      <c r="A1" s="276"/>
      <c r="B1" s="661" t="s">
        <v>273</v>
      </c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  <c r="P1" s="661"/>
      <c r="Q1" s="661"/>
      <c r="R1" s="661"/>
      <c r="S1" s="661"/>
      <c r="T1" s="661"/>
      <c r="U1" s="661"/>
      <c r="V1" s="661"/>
    </row>
    <row r="2" spans="1:22" s="41" customFormat="1" ht="11.25" customHeight="1">
      <c r="A2" s="276"/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  <c r="P2" s="661"/>
      <c r="Q2" s="661"/>
      <c r="R2" s="661"/>
      <c r="S2" s="661"/>
      <c r="T2" s="661"/>
      <c r="U2" s="661"/>
      <c r="V2" s="661"/>
    </row>
    <row r="3" spans="1:22" s="41" customFormat="1" ht="15" customHeight="1">
      <c r="A3" s="276"/>
      <c r="B3" s="661" t="s">
        <v>274</v>
      </c>
      <c r="C3" s="661"/>
      <c r="D3" s="661"/>
      <c r="E3" s="661"/>
      <c r="F3" s="661"/>
      <c r="G3" s="661"/>
      <c r="H3" s="661"/>
      <c r="I3" s="661"/>
      <c r="J3" s="661"/>
      <c r="K3" s="661"/>
      <c r="L3" s="661"/>
      <c r="M3" s="661"/>
      <c r="N3" s="661"/>
      <c r="O3" s="661"/>
      <c r="P3" s="661"/>
      <c r="Q3" s="661"/>
      <c r="R3" s="661"/>
      <c r="S3" s="661"/>
      <c r="T3" s="661"/>
      <c r="U3" s="661"/>
      <c r="V3" s="661"/>
    </row>
    <row r="4" spans="1:22" s="41" customFormat="1" ht="17.25" customHeight="1">
      <c r="A4" s="662" t="s">
        <v>203</v>
      </c>
      <c r="B4" s="662"/>
      <c r="C4" s="662"/>
      <c r="D4" s="662"/>
      <c r="E4" s="662"/>
      <c r="F4" s="662"/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2"/>
      <c r="R4" s="662"/>
      <c r="S4" s="662"/>
      <c r="T4" s="662"/>
      <c r="U4" s="662"/>
      <c r="V4" s="662"/>
    </row>
    <row r="5" spans="1:22" ht="6" customHeight="1">
      <c r="A5" s="98"/>
      <c r="B5" s="751" t="s">
        <v>297</v>
      </c>
      <c r="C5" s="751"/>
      <c r="D5" s="751"/>
      <c r="E5" s="751"/>
      <c r="F5" s="751"/>
      <c r="G5" s="751"/>
      <c r="H5" s="751"/>
      <c r="I5" s="751"/>
      <c r="J5" s="751"/>
      <c r="K5" s="751"/>
      <c r="L5" s="751"/>
      <c r="M5" s="751"/>
      <c r="N5" s="751"/>
      <c r="O5" s="751"/>
      <c r="P5" s="751"/>
      <c r="Q5" s="751"/>
      <c r="R5" s="751"/>
      <c r="S5" s="751"/>
      <c r="T5" s="751"/>
      <c r="U5" s="751"/>
      <c r="V5" s="751"/>
    </row>
    <row r="6" spans="1:22" ht="12" customHeight="1">
      <c r="A6" s="98"/>
      <c r="B6" s="751"/>
      <c r="C6" s="751"/>
      <c r="D6" s="751"/>
      <c r="E6" s="751"/>
      <c r="F6" s="751"/>
      <c r="G6" s="751"/>
      <c r="H6" s="751"/>
      <c r="I6" s="751"/>
      <c r="J6" s="751"/>
      <c r="K6" s="751"/>
      <c r="L6" s="751"/>
      <c r="M6" s="751"/>
      <c r="N6" s="751"/>
      <c r="O6" s="751"/>
      <c r="P6" s="751"/>
      <c r="Q6" s="751"/>
      <c r="R6" s="751"/>
      <c r="S6" s="751"/>
      <c r="T6" s="751"/>
      <c r="U6" s="751"/>
      <c r="V6" s="751"/>
    </row>
    <row r="7" spans="1:22" ht="15" customHeight="1">
      <c r="A7" s="98"/>
      <c r="B7" s="751"/>
      <c r="C7" s="751"/>
      <c r="D7" s="751"/>
      <c r="E7" s="751"/>
      <c r="F7" s="751"/>
      <c r="G7" s="751"/>
      <c r="H7" s="751"/>
      <c r="I7" s="751"/>
      <c r="J7" s="751"/>
      <c r="K7" s="751"/>
      <c r="L7" s="751"/>
      <c r="M7" s="751"/>
      <c r="N7" s="751"/>
      <c r="O7" s="751"/>
      <c r="P7" s="751"/>
      <c r="Q7" s="751"/>
      <c r="R7" s="751"/>
      <c r="S7" s="751"/>
      <c r="T7" s="751"/>
      <c r="U7" s="751"/>
      <c r="V7" s="751"/>
    </row>
    <row r="8" spans="1:22" ht="15" customHeight="1">
      <c r="A8" s="98"/>
      <c r="B8" s="749" t="s">
        <v>328</v>
      </c>
      <c r="C8" s="749"/>
      <c r="D8" s="380"/>
      <c r="E8" s="335"/>
      <c r="F8" s="335"/>
      <c r="G8" s="335"/>
      <c r="H8" s="335"/>
      <c r="I8" s="333"/>
      <c r="J8" s="360" t="s">
        <v>256</v>
      </c>
      <c r="K8" s="381"/>
      <c r="L8" s="335"/>
      <c r="M8" s="335"/>
      <c r="N8" s="335"/>
      <c r="O8" s="335"/>
      <c r="P8" s="333"/>
      <c r="Q8" s="330" t="s">
        <v>250</v>
      </c>
      <c r="R8" s="335"/>
      <c r="S8" s="336"/>
      <c r="T8" s="335"/>
      <c r="U8" s="335"/>
      <c r="V8" s="335"/>
    </row>
    <row r="9" spans="1:22" ht="9.75" customHeight="1">
      <c r="A9" s="98"/>
      <c r="B9" s="352"/>
      <c r="C9" s="352"/>
      <c r="D9" s="352"/>
      <c r="E9" s="352"/>
      <c r="F9" s="352"/>
      <c r="G9" s="352"/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</row>
    <row r="10" spans="1:22" ht="20.100000000000001" customHeight="1">
      <c r="A10" s="98"/>
      <c r="B10" s="733" t="s">
        <v>207</v>
      </c>
      <c r="C10" s="733"/>
      <c r="D10" s="733"/>
      <c r="E10" s="733"/>
      <c r="F10" s="733"/>
      <c r="G10" s="733"/>
      <c r="H10" s="733"/>
      <c r="I10" s="733"/>
      <c r="J10" s="733"/>
      <c r="K10" s="733"/>
      <c r="L10" s="733"/>
      <c r="M10" s="733"/>
      <c r="N10" s="733"/>
      <c r="O10" s="733"/>
      <c r="P10" s="733"/>
      <c r="Q10" s="733"/>
      <c r="R10" s="733"/>
      <c r="S10" s="733"/>
      <c r="T10" s="733"/>
      <c r="U10" s="733"/>
      <c r="V10" s="733"/>
    </row>
    <row r="11" spans="1:22" s="14" customFormat="1" ht="24.75" customHeight="1">
      <c r="A11" s="44"/>
      <c r="B11" s="728" t="s">
        <v>208</v>
      </c>
      <c r="C11" s="728"/>
      <c r="D11" s="728"/>
      <c r="E11" s="327"/>
      <c r="F11" s="327"/>
      <c r="G11" s="327"/>
      <c r="H11" s="327"/>
      <c r="I11" s="327"/>
      <c r="J11" s="329" t="s">
        <v>383</v>
      </c>
      <c r="K11" s="44"/>
      <c r="L11" s="96"/>
      <c r="M11" s="96"/>
      <c r="N11" s="96"/>
      <c r="P11" s="96"/>
      <c r="Q11" s="44"/>
      <c r="R11" s="330"/>
      <c r="S11" s="329" t="s">
        <v>329</v>
      </c>
      <c r="V11" s="96"/>
    </row>
    <row r="12" spans="1:22" s="14" customFormat="1" ht="20.25" customHeight="1">
      <c r="A12" s="44"/>
      <c r="B12" s="329" t="s">
        <v>267</v>
      </c>
      <c r="C12" s="329"/>
      <c r="D12" s="329"/>
      <c r="E12" s="331"/>
      <c r="F12" s="331"/>
      <c r="G12" s="331"/>
      <c r="H12" s="331"/>
      <c r="I12" s="331"/>
      <c r="J12" s="96"/>
      <c r="K12" s="332"/>
      <c r="L12" s="327"/>
      <c r="M12" s="96"/>
      <c r="N12" s="327"/>
      <c r="O12" s="327"/>
      <c r="P12" s="327"/>
      <c r="Q12" s="332"/>
      <c r="R12" s="330"/>
      <c r="S12" s="44"/>
      <c r="T12" s="44"/>
      <c r="U12" s="327"/>
      <c r="V12" s="327"/>
    </row>
    <row r="13" spans="1:22" s="14" customFormat="1" ht="18.75" customHeight="1">
      <c r="A13" s="44"/>
      <c r="B13" s="329"/>
      <c r="C13" s="329"/>
      <c r="D13" s="329"/>
      <c r="E13" s="383" t="s">
        <v>384</v>
      </c>
      <c r="F13" s="96"/>
      <c r="G13" s="96"/>
      <c r="H13" s="96"/>
      <c r="I13" s="96"/>
      <c r="J13" s="96"/>
      <c r="K13" s="382" t="s">
        <v>268</v>
      </c>
      <c r="L13" s="96"/>
      <c r="M13" s="96"/>
      <c r="N13" s="745" t="s">
        <v>269</v>
      </c>
      <c r="O13" s="745"/>
      <c r="P13" s="745"/>
      <c r="Q13" s="745"/>
      <c r="R13" s="330"/>
      <c r="S13" s="44"/>
      <c r="T13" s="44"/>
      <c r="U13" s="746" t="s">
        <v>270</v>
      </c>
      <c r="V13" s="746"/>
    </row>
    <row r="14" spans="1:22" ht="18.75" customHeight="1">
      <c r="A14" s="98"/>
      <c r="B14" s="44" t="s">
        <v>385</v>
      </c>
      <c r="C14" s="333"/>
      <c r="D14" s="333"/>
      <c r="E14" s="96" t="s">
        <v>251</v>
      </c>
      <c r="F14" s="333"/>
      <c r="G14" s="333"/>
      <c r="I14" s="333"/>
      <c r="J14" s="333"/>
      <c r="K14" s="334"/>
      <c r="L14" s="333"/>
      <c r="M14" s="333"/>
      <c r="N14" s="333"/>
      <c r="O14" s="333"/>
      <c r="P14" s="333"/>
      <c r="Q14" s="329" t="s">
        <v>209</v>
      </c>
      <c r="R14" s="736" t="s">
        <v>247</v>
      </c>
      <c r="S14" s="736"/>
      <c r="T14" s="736"/>
      <c r="U14" s="736"/>
      <c r="V14" s="736"/>
    </row>
    <row r="15" spans="1:22" ht="8.25" customHeight="1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customHeight="1">
      <c r="A16" s="98"/>
      <c r="B16" s="733" t="s">
        <v>238</v>
      </c>
      <c r="C16" s="733"/>
      <c r="D16" s="733"/>
      <c r="E16" s="733"/>
      <c r="F16" s="733"/>
      <c r="G16" s="733"/>
      <c r="H16" s="733"/>
      <c r="I16" s="733"/>
      <c r="J16" s="733"/>
      <c r="K16" s="733"/>
      <c r="L16" s="733"/>
      <c r="M16" s="733"/>
      <c r="N16" s="733"/>
      <c r="O16" s="733"/>
      <c r="P16" s="733"/>
      <c r="Q16" s="733"/>
      <c r="R16" s="733"/>
      <c r="S16" s="733"/>
      <c r="T16" s="733"/>
      <c r="U16" s="733"/>
      <c r="V16" s="733"/>
    </row>
    <row r="17" spans="1:22" ht="13.5" customHeight="1">
      <c r="A17" s="98"/>
      <c r="B17" s="732" t="s">
        <v>134</v>
      </c>
      <c r="C17" s="732"/>
      <c r="D17" s="732"/>
      <c r="E17" s="732"/>
      <c r="F17" s="337" t="s">
        <v>171</v>
      </c>
      <c r="G17" s="338"/>
      <c r="H17" s="338"/>
      <c r="I17" s="338"/>
      <c r="J17" s="338"/>
      <c r="K17" s="338"/>
      <c r="L17" s="98"/>
      <c r="M17" s="732" t="s">
        <v>134</v>
      </c>
      <c r="N17" s="732"/>
      <c r="O17" s="732"/>
      <c r="P17" s="732"/>
      <c r="Q17" s="337" t="s">
        <v>171</v>
      </c>
      <c r="R17" s="338"/>
      <c r="S17" s="338"/>
      <c r="T17" s="338"/>
      <c r="U17" s="338"/>
      <c r="V17" s="338"/>
    </row>
    <row r="18" spans="1:22" ht="15.75" customHeight="1">
      <c r="A18" s="98"/>
      <c r="B18" s="732" t="s">
        <v>210</v>
      </c>
      <c r="C18" s="732"/>
      <c r="D18" s="732"/>
      <c r="E18" s="732"/>
      <c r="F18" s="337" t="s">
        <v>171</v>
      </c>
      <c r="G18" s="713"/>
      <c r="H18" s="713"/>
      <c r="I18" s="713"/>
      <c r="J18" s="713"/>
      <c r="K18" s="713"/>
      <c r="L18" s="98"/>
      <c r="M18" s="732" t="s">
        <v>210</v>
      </c>
      <c r="N18" s="732"/>
      <c r="O18" s="732"/>
      <c r="P18" s="732"/>
      <c r="Q18" s="337" t="s">
        <v>171</v>
      </c>
      <c r="R18" s="338"/>
      <c r="S18" s="338"/>
      <c r="T18" s="338"/>
      <c r="U18" s="338"/>
      <c r="V18" s="338"/>
    </row>
    <row r="19" spans="1:22" ht="15" customHeight="1">
      <c r="A19" s="98"/>
      <c r="B19" s="732" t="s">
        <v>257</v>
      </c>
      <c r="C19" s="732"/>
      <c r="D19" s="732"/>
      <c r="E19" s="732"/>
      <c r="F19" s="337" t="s">
        <v>171</v>
      </c>
      <c r="G19" s="752"/>
      <c r="H19" s="752"/>
      <c r="I19" s="752"/>
      <c r="J19" s="752"/>
      <c r="K19" s="752"/>
      <c r="L19" s="339"/>
      <c r="M19" s="732" t="s">
        <v>257</v>
      </c>
      <c r="N19" s="732"/>
      <c r="O19" s="732"/>
      <c r="P19" s="732"/>
      <c r="Q19" s="337" t="s">
        <v>171</v>
      </c>
      <c r="R19" s="338"/>
      <c r="S19" s="338"/>
      <c r="T19" s="338"/>
      <c r="U19" s="338"/>
      <c r="V19" s="338"/>
    </row>
    <row r="20" spans="1:22" ht="15.75" customHeight="1">
      <c r="A20" s="98"/>
      <c r="B20" s="732" t="s">
        <v>258</v>
      </c>
      <c r="C20" s="732"/>
      <c r="D20" s="732"/>
      <c r="E20" s="732"/>
      <c r="F20" s="337" t="s">
        <v>171</v>
      </c>
      <c r="G20" s="747"/>
      <c r="H20" s="747"/>
      <c r="I20" s="747"/>
      <c r="J20" s="747"/>
      <c r="K20" s="747"/>
      <c r="L20" s="98"/>
      <c r="M20" s="732" t="s">
        <v>258</v>
      </c>
      <c r="N20" s="732"/>
      <c r="O20" s="732"/>
      <c r="P20" s="732"/>
      <c r="Q20" s="337" t="s">
        <v>171</v>
      </c>
      <c r="R20" s="340"/>
      <c r="S20" s="340"/>
      <c r="T20" s="340"/>
      <c r="U20" s="340"/>
      <c r="V20" s="340"/>
    </row>
    <row r="21" spans="1:22" ht="15" customHeight="1">
      <c r="A21" s="98"/>
      <c r="B21" s="732" t="s">
        <v>194</v>
      </c>
      <c r="C21" s="732"/>
      <c r="D21" s="732"/>
      <c r="E21" s="732"/>
      <c r="F21" s="337" t="s">
        <v>171</v>
      </c>
      <c r="G21" s="338"/>
      <c r="H21" s="338"/>
      <c r="I21" s="338"/>
      <c r="J21" s="338"/>
      <c r="K21" s="338"/>
      <c r="L21" s="98"/>
      <c r="M21" s="732" t="s">
        <v>194</v>
      </c>
      <c r="N21" s="732"/>
      <c r="O21" s="732"/>
      <c r="P21" s="732"/>
      <c r="Q21" s="337" t="s">
        <v>171</v>
      </c>
      <c r="R21" s="338"/>
      <c r="S21" s="338"/>
      <c r="T21" s="338"/>
      <c r="U21" s="338"/>
      <c r="V21" s="338"/>
    </row>
    <row r="22" spans="1:22" ht="14.25" customHeight="1">
      <c r="A22" s="98"/>
      <c r="B22" s="732" t="s">
        <v>237</v>
      </c>
      <c r="C22" s="732"/>
      <c r="D22" s="732"/>
      <c r="E22" s="732"/>
      <c r="F22" s="337" t="s">
        <v>171</v>
      </c>
      <c r="G22" s="753"/>
      <c r="H22" s="753"/>
      <c r="I22" s="753"/>
      <c r="J22" s="341"/>
      <c r="K22" s="341"/>
      <c r="L22" s="98"/>
      <c r="M22" s="732" t="s">
        <v>237</v>
      </c>
      <c r="N22" s="732"/>
      <c r="O22" s="732"/>
      <c r="P22" s="732"/>
      <c r="Q22" s="337" t="s">
        <v>171</v>
      </c>
      <c r="R22" s="748"/>
      <c r="S22" s="748"/>
      <c r="T22" s="748"/>
      <c r="U22" s="748"/>
      <c r="V22" s="748"/>
    </row>
    <row r="23" spans="1:22" ht="6.75" customHeight="1" thickBot="1">
      <c r="A23" s="98"/>
      <c r="B23" s="342"/>
      <c r="C23" s="342"/>
      <c r="D23" s="342"/>
      <c r="E23" s="342"/>
      <c r="F23" s="98"/>
      <c r="G23" s="98"/>
      <c r="H23" s="98"/>
      <c r="I23" s="98"/>
      <c r="J23" s="98"/>
      <c r="K23" s="98"/>
      <c r="L23" s="98"/>
      <c r="M23" s="342"/>
      <c r="N23" s="342"/>
      <c r="O23" s="342"/>
      <c r="P23" s="342"/>
      <c r="Q23" s="98"/>
      <c r="R23" s="98"/>
      <c r="S23" s="98"/>
      <c r="T23" s="98"/>
      <c r="U23" s="98"/>
      <c r="V23" s="98"/>
    </row>
    <row r="24" spans="1:22" ht="16.5" customHeight="1">
      <c r="A24" s="98"/>
      <c r="B24" s="719" t="s">
        <v>255</v>
      </c>
      <c r="C24" s="720"/>
      <c r="D24" s="720"/>
      <c r="E24" s="720"/>
      <c r="F24" s="720"/>
      <c r="G24" s="720"/>
      <c r="H24" s="720"/>
      <c r="I24" s="720"/>
      <c r="J24" s="703" t="s">
        <v>214</v>
      </c>
      <c r="K24" s="704"/>
      <c r="L24" s="98"/>
      <c r="M24" s="719" t="s">
        <v>255</v>
      </c>
      <c r="N24" s="720"/>
      <c r="O24" s="720"/>
      <c r="P24" s="720"/>
      <c r="Q24" s="720"/>
      <c r="R24" s="720"/>
      <c r="S24" s="720"/>
      <c r="T24" s="720"/>
      <c r="U24" s="703" t="s">
        <v>214</v>
      </c>
      <c r="V24" s="704"/>
    </row>
    <row r="25" spans="1:22" ht="18.75" customHeight="1">
      <c r="A25" s="98"/>
      <c r="B25" s="721"/>
      <c r="C25" s="722"/>
      <c r="D25" s="722"/>
      <c r="E25" s="722"/>
      <c r="F25" s="722"/>
      <c r="G25" s="722"/>
      <c r="H25" s="722"/>
      <c r="I25" s="722"/>
      <c r="J25" s="343" t="s">
        <v>239</v>
      </c>
      <c r="K25" s="344" t="s">
        <v>240</v>
      </c>
      <c r="L25" s="98"/>
      <c r="M25" s="721"/>
      <c r="N25" s="722"/>
      <c r="O25" s="722"/>
      <c r="P25" s="722"/>
      <c r="Q25" s="722"/>
      <c r="R25" s="722"/>
      <c r="S25" s="722"/>
      <c r="T25" s="722"/>
      <c r="U25" s="343" t="s">
        <v>239</v>
      </c>
      <c r="V25" s="344" t="s">
        <v>240</v>
      </c>
    </row>
    <row r="26" spans="1:22" ht="14.25" customHeight="1">
      <c r="A26" s="98"/>
      <c r="B26" s="681" t="s">
        <v>135</v>
      </c>
      <c r="C26" s="723"/>
      <c r="D26" s="723"/>
      <c r="E26" s="723"/>
      <c r="F26" s="723"/>
      <c r="G26" s="723"/>
      <c r="H26" s="723"/>
      <c r="I26" s="723"/>
      <c r="J26" s="345"/>
      <c r="K26" s="346"/>
      <c r="L26" s="98"/>
      <c r="M26" s="681" t="s">
        <v>135</v>
      </c>
      <c r="N26" s="723"/>
      <c r="O26" s="723"/>
      <c r="P26" s="723"/>
      <c r="Q26" s="723"/>
      <c r="R26" s="723"/>
      <c r="S26" s="723"/>
      <c r="T26" s="723"/>
      <c r="U26" s="345"/>
      <c r="V26" s="346"/>
    </row>
    <row r="27" spans="1:22" ht="16.5" customHeight="1">
      <c r="A27" s="98"/>
      <c r="B27" s="737" t="s">
        <v>236</v>
      </c>
      <c r="C27" s="738"/>
      <c r="D27" s="738"/>
      <c r="E27" s="738"/>
      <c r="F27" s="738"/>
      <c r="G27" s="738"/>
      <c r="H27" s="738"/>
      <c r="I27" s="738"/>
      <c r="J27" s="343" t="s">
        <v>239</v>
      </c>
      <c r="K27" s="344" t="s">
        <v>240</v>
      </c>
      <c r="L27" s="98"/>
      <c r="M27" s="737" t="s">
        <v>236</v>
      </c>
      <c r="N27" s="738"/>
      <c r="O27" s="738"/>
      <c r="P27" s="738"/>
      <c r="Q27" s="738"/>
      <c r="R27" s="738"/>
      <c r="S27" s="738"/>
      <c r="T27" s="738"/>
      <c r="U27" s="343" t="s">
        <v>239</v>
      </c>
      <c r="V27" s="344" t="s">
        <v>240</v>
      </c>
    </row>
    <row r="28" spans="1:22" ht="14.25" customHeight="1">
      <c r="A28" s="98"/>
      <c r="B28" s="681" t="s">
        <v>248</v>
      </c>
      <c r="C28" s="723"/>
      <c r="D28" s="723"/>
      <c r="E28" s="723"/>
      <c r="F28" s="723"/>
      <c r="G28" s="723"/>
      <c r="H28" s="723"/>
      <c r="I28" s="725"/>
      <c r="J28" s="347"/>
      <c r="K28" s="348"/>
      <c r="L28" s="98"/>
      <c r="M28" s="681" t="s">
        <v>248</v>
      </c>
      <c r="N28" s="723"/>
      <c r="O28" s="723"/>
      <c r="P28" s="723"/>
      <c r="Q28" s="723"/>
      <c r="R28" s="723"/>
      <c r="S28" s="723"/>
      <c r="T28" s="725"/>
      <c r="U28" s="347"/>
      <c r="V28" s="348"/>
    </row>
    <row r="29" spans="1:22" ht="14.25" customHeight="1">
      <c r="A29" s="98"/>
      <c r="B29" s="681" t="s">
        <v>235</v>
      </c>
      <c r="C29" s="723"/>
      <c r="D29" s="723"/>
      <c r="E29" s="723"/>
      <c r="F29" s="723"/>
      <c r="G29" s="723"/>
      <c r="H29" s="723"/>
      <c r="I29" s="725"/>
      <c r="J29" s="347"/>
      <c r="K29" s="348"/>
      <c r="L29" s="98"/>
      <c r="M29" s="681" t="s">
        <v>235</v>
      </c>
      <c r="N29" s="723"/>
      <c r="O29" s="723"/>
      <c r="P29" s="723"/>
      <c r="Q29" s="723"/>
      <c r="R29" s="723"/>
      <c r="S29" s="723"/>
      <c r="T29" s="725"/>
      <c r="U29" s="347"/>
      <c r="V29" s="348"/>
    </row>
    <row r="30" spans="1:22" ht="14.25" customHeight="1">
      <c r="A30" s="98"/>
      <c r="B30" s="681" t="s">
        <v>249</v>
      </c>
      <c r="C30" s="723"/>
      <c r="D30" s="723"/>
      <c r="E30" s="723"/>
      <c r="F30" s="723"/>
      <c r="G30" s="723"/>
      <c r="H30" s="723"/>
      <c r="I30" s="725"/>
      <c r="J30" s="347"/>
      <c r="K30" s="348"/>
      <c r="L30" s="98"/>
      <c r="M30" s="681" t="s">
        <v>249</v>
      </c>
      <c r="N30" s="723"/>
      <c r="O30" s="723"/>
      <c r="P30" s="723"/>
      <c r="Q30" s="723"/>
      <c r="R30" s="723"/>
      <c r="S30" s="723"/>
      <c r="T30" s="725"/>
      <c r="U30" s="347"/>
      <c r="V30" s="348"/>
    </row>
    <row r="31" spans="1:22" ht="16.5" customHeight="1">
      <c r="A31" s="98"/>
      <c r="B31" s="737" t="s">
        <v>335</v>
      </c>
      <c r="C31" s="738"/>
      <c r="D31" s="738"/>
      <c r="E31" s="738"/>
      <c r="F31" s="738"/>
      <c r="G31" s="738"/>
      <c r="H31" s="738"/>
      <c r="I31" s="739"/>
      <c r="J31" s="343" t="s">
        <v>239</v>
      </c>
      <c r="K31" s="344" t="s">
        <v>240</v>
      </c>
      <c r="L31" s="98"/>
      <c r="M31" s="737" t="s">
        <v>335</v>
      </c>
      <c r="N31" s="738"/>
      <c r="O31" s="738"/>
      <c r="P31" s="738"/>
      <c r="Q31" s="738"/>
      <c r="R31" s="738"/>
      <c r="S31" s="738"/>
      <c r="T31" s="739"/>
      <c r="U31" s="343" t="s">
        <v>239</v>
      </c>
      <c r="V31" s="344" t="s">
        <v>240</v>
      </c>
    </row>
    <row r="32" spans="1:22" ht="15.75" customHeight="1">
      <c r="A32" s="98"/>
      <c r="B32" s="681" t="s">
        <v>136</v>
      </c>
      <c r="C32" s="723"/>
      <c r="D32" s="723"/>
      <c r="E32" s="723"/>
      <c r="F32" s="723"/>
      <c r="G32" s="723"/>
      <c r="H32" s="723"/>
      <c r="I32" s="723"/>
      <c r="J32" s="29"/>
      <c r="K32" s="32"/>
      <c r="L32" s="98"/>
      <c r="M32" s="681" t="s">
        <v>136</v>
      </c>
      <c r="N32" s="723"/>
      <c r="O32" s="723"/>
      <c r="P32" s="723"/>
      <c r="Q32" s="723"/>
      <c r="R32" s="723"/>
      <c r="S32" s="723"/>
      <c r="T32" s="723"/>
      <c r="U32" s="29"/>
      <c r="V32" s="32"/>
    </row>
    <row r="33" spans="1:22" ht="15.75" customHeight="1">
      <c r="A33" s="98"/>
      <c r="B33" s="681" t="s">
        <v>137</v>
      </c>
      <c r="C33" s="723"/>
      <c r="D33" s="723"/>
      <c r="E33" s="723"/>
      <c r="F33" s="723"/>
      <c r="G33" s="723"/>
      <c r="H33" s="723"/>
      <c r="I33" s="723"/>
      <c r="J33" s="29"/>
      <c r="K33" s="32"/>
      <c r="L33" s="98"/>
      <c r="M33" s="681" t="s">
        <v>137</v>
      </c>
      <c r="N33" s="723"/>
      <c r="O33" s="723"/>
      <c r="P33" s="723"/>
      <c r="Q33" s="723"/>
      <c r="R33" s="723"/>
      <c r="S33" s="723"/>
      <c r="T33" s="723"/>
      <c r="U33" s="29"/>
      <c r="V33" s="32"/>
    </row>
    <row r="34" spans="1:22" ht="15.75" customHeight="1">
      <c r="A34" s="98"/>
      <c r="B34" s="681" t="s">
        <v>156</v>
      </c>
      <c r="C34" s="723"/>
      <c r="D34" s="723"/>
      <c r="E34" s="723"/>
      <c r="F34" s="723"/>
      <c r="G34" s="723"/>
      <c r="H34" s="723"/>
      <c r="I34" s="723"/>
      <c r="J34" s="29"/>
      <c r="K34" s="32"/>
      <c r="L34" s="98"/>
      <c r="M34" s="681" t="s">
        <v>156</v>
      </c>
      <c r="N34" s="723"/>
      <c r="O34" s="723"/>
      <c r="P34" s="723"/>
      <c r="Q34" s="723"/>
      <c r="R34" s="723"/>
      <c r="S34" s="723"/>
      <c r="T34" s="723"/>
      <c r="U34" s="29"/>
      <c r="V34" s="32"/>
    </row>
    <row r="35" spans="1:22" ht="15.75" customHeight="1" thickBot="1">
      <c r="A35" s="98"/>
      <c r="B35" s="734" t="s">
        <v>138</v>
      </c>
      <c r="C35" s="735"/>
      <c r="D35" s="735"/>
      <c r="E35" s="735"/>
      <c r="F35" s="735"/>
      <c r="G35" s="735"/>
      <c r="H35" s="735"/>
      <c r="I35" s="735"/>
      <c r="J35" s="30"/>
      <c r="K35" s="33"/>
      <c r="L35" s="98"/>
      <c r="M35" s="734" t="s">
        <v>138</v>
      </c>
      <c r="N35" s="735"/>
      <c r="O35" s="735"/>
      <c r="P35" s="735"/>
      <c r="Q35" s="735"/>
      <c r="R35" s="735"/>
      <c r="S35" s="735"/>
      <c r="T35" s="735"/>
      <c r="U35" s="30"/>
      <c r="V35" s="33"/>
    </row>
    <row r="36" spans="1:22" ht="17.25" customHeight="1" thickBot="1">
      <c r="A36" s="98"/>
      <c r="B36" s="743" t="s">
        <v>139</v>
      </c>
      <c r="C36" s="744"/>
      <c r="D36" s="744"/>
      <c r="E36" s="744"/>
      <c r="F36" s="744"/>
      <c r="G36" s="744"/>
      <c r="H36" s="744"/>
      <c r="I36" s="744"/>
      <c r="J36" s="31">
        <f>J32+J33+J34+J35</f>
        <v>0</v>
      </c>
      <c r="K36" s="34">
        <f>K32+K33+K34+K35</f>
        <v>0</v>
      </c>
      <c r="L36" s="98"/>
      <c r="M36" s="743" t="s">
        <v>139</v>
      </c>
      <c r="N36" s="744"/>
      <c r="O36" s="744"/>
      <c r="P36" s="744"/>
      <c r="Q36" s="744"/>
      <c r="R36" s="744"/>
      <c r="S36" s="744"/>
      <c r="T36" s="744"/>
      <c r="U36" s="31">
        <f>U32+U33+U34+U35</f>
        <v>0</v>
      </c>
      <c r="V36" s="34">
        <f>V32+V33+V34+V35</f>
        <v>0</v>
      </c>
    </row>
    <row r="37" spans="1:22" ht="12.75" customHeight="1">
      <c r="A37" s="98"/>
      <c r="B37" s="740" t="s">
        <v>276</v>
      </c>
      <c r="C37" s="741"/>
      <c r="D37" s="741"/>
      <c r="E37" s="741"/>
      <c r="F37" s="741"/>
      <c r="G37" s="741"/>
      <c r="H37" s="741"/>
      <c r="I37" s="742"/>
      <c r="J37" s="698" t="s">
        <v>202</v>
      </c>
      <c r="K37" s="699"/>
      <c r="L37" s="98"/>
      <c r="M37" s="740" t="s">
        <v>276</v>
      </c>
      <c r="N37" s="741"/>
      <c r="O37" s="741"/>
      <c r="P37" s="741"/>
      <c r="Q37" s="741"/>
      <c r="R37" s="741"/>
      <c r="S37" s="741"/>
      <c r="T37" s="742"/>
      <c r="U37" s="698" t="s">
        <v>202</v>
      </c>
      <c r="V37" s="699"/>
    </row>
    <row r="38" spans="1:22" ht="14.25" customHeight="1">
      <c r="A38" s="98"/>
      <c r="B38" s="681"/>
      <c r="C38" s="682"/>
      <c r="D38" s="682"/>
      <c r="E38" s="682"/>
      <c r="F38" s="682"/>
      <c r="G38" s="682"/>
      <c r="H38" s="682"/>
      <c r="I38" s="682"/>
      <c r="J38" s="685"/>
      <c r="K38" s="686"/>
      <c r="L38" s="98"/>
      <c r="M38" s="681"/>
      <c r="N38" s="682"/>
      <c r="O38" s="682"/>
      <c r="P38" s="682"/>
      <c r="Q38" s="682"/>
      <c r="R38" s="682"/>
      <c r="S38" s="682"/>
      <c r="T38" s="682"/>
      <c r="U38" s="685"/>
      <c r="V38" s="686"/>
    </row>
    <row r="39" spans="1:22" ht="14.25" customHeight="1">
      <c r="A39" s="98"/>
      <c r="B39" s="681"/>
      <c r="C39" s="682"/>
      <c r="D39" s="682"/>
      <c r="E39" s="682"/>
      <c r="F39" s="682"/>
      <c r="G39" s="682"/>
      <c r="H39" s="682"/>
      <c r="I39" s="682"/>
      <c r="J39" s="685"/>
      <c r="K39" s="686"/>
      <c r="L39" s="98"/>
      <c r="M39" s="681"/>
      <c r="N39" s="682"/>
      <c r="O39" s="682"/>
      <c r="P39" s="682"/>
      <c r="Q39" s="682"/>
      <c r="R39" s="682"/>
      <c r="S39" s="682"/>
      <c r="T39" s="682"/>
      <c r="U39" s="685"/>
      <c r="V39" s="686"/>
    </row>
    <row r="40" spans="1:22" ht="14.25" customHeight="1" thickBot="1">
      <c r="A40" s="98"/>
      <c r="B40" s="683"/>
      <c r="C40" s="684"/>
      <c r="D40" s="684"/>
      <c r="E40" s="684"/>
      <c r="F40" s="684"/>
      <c r="G40" s="684"/>
      <c r="H40" s="684"/>
      <c r="I40" s="684"/>
      <c r="J40" s="687"/>
      <c r="K40" s="688"/>
      <c r="L40" s="98"/>
      <c r="M40" s="683"/>
      <c r="N40" s="684"/>
      <c r="O40" s="684"/>
      <c r="P40" s="684"/>
      <c r="Q40" s="684"/>
      <c r="R40" s="684"/>
      <c r="S40" s="684"/>
      <c r="T40" s="684"/>
      <c r="U40" s="687"/>
      <c r="V40" s="688"/>
    </row>
    <row r="41" spans="1:22" ht="8.25" customHeight="1">
      <c r="A41" s="98"/>
      <c r="B41" s="711" t="s">
        <v>211</v>
      </c>
      <c r="C41" s="712"/>
      <c r="D41" s="712"/>
      <c r="E41" s="712"/>
      <c r="F41" s="712"/>
      <c r="G41" s="712"/>
      <c r="H41" s="712"/>
      <c r="I41" s="712"/>
      <c r="J41" s="707"/>
      <c r="K41" s="730" t="s">
        <v>202</v>
      </c>
      <c r="L41" s="98"/>
      <c r="M41" s="705" t="s">
        <v>211</v>
      </c>
      <c r="N41" s="706"/>
      <c r="O41" s="706"/>
      <c r="P41" s="706"/>
      <c r="Q41" s="706"/>
      <c r="R41" s="706"/>
      <c r="S41" s="706"/>
      <c r="T41" s="706"/>
      <c r="U41" s="707"/>
      <c r="V41" s="730" t="s">
        <v>202</v>
      </c>
    </row>
    <row r="42" spans="1:22" ht="6" customHeight="1">
      <c r="A42" s="98"/>
      <c r="B42" s="708"/>
      <c r="C42" s="709"/>
      <c r="D42" s="709"/>
      <c r="E42" s="709"/>
      <c r="F42" s="709"/>
      <c r="G42" s="709"/>
      <c r="H42" s="709"/>
      <c r="I42" s="709"/>
      <c r="J42" s="710"/>
      <c r="K42" s="731"/>
      <c r="L42" s="98"/>
      <c r="M42" s="708"/>
      <c r="N42" s="709"/>
      <c r="O42" s="709"/>
      <c r="P42" s="709"/>
      <c r="Q42" s="709"/>
      <c r="R42" s="709"/>
      <c r="S42" s="709"/>
      <c r="T42" s="709"/>
      <c r="U42" s="710"/>
      <c r="V42" s="731"/>
    </row>
    <row r="43" spans="1:22" ht="15.75" customHeight="1">
      <c r="A43" s="98"/>
      <c r="B43" s="724" t="s">
        <v>212</v>
      </c>
      <c r="C43" s="713"/>
      <c r="D43" s="713"/>
      <c r="E43" s="713"/>
      <c r="F43" s="713"/>
      <c r="G43" s="713"/>
      <c r="H43" s="713"/>
      <c r="I43" s="713"/>
      <c r="J43" s="175"/>
      <c r="K43" s="35"/>
      <c r="L43" s="98"/>
      <c r="M43" s="724" t="s">
        <v>212</v>
      </c>
      <c r="N43" s="713"/>
      <c r="O43" s="713"/>
      <c r="P43" s="713"/>
      <c r="Q43" s="713"/>
      <c r="R43" s="713"/>
      <c r="S43" s="713"/>
      <c r="T43" s="713"/>
      <c r="U43" s="175"/>
      <c r="V43" s="35"/>
    </row>
    <row r="44" spans="1:22" ht="15.75" customHeight="1">
      <c r="A44" s="98"/>
      <c r="B44" s="724" t="s">
        <v>213</v>
      </c>
      <c r="C44" s="713"/>
      <c r="D44" s="713"/>
      <c r="E44" s="713"/>
      <c r="F44" s="713"/>
      <c r="G44" s="713"/>
      <c r="H44" s="713"/>
      <c r="I44" s="713"/>
      <c r="J44" s="175"/>
      <c r="K44" s="36"/>
      <c r="L44" s="98"/>
      <c r="M44" s="724" t="s">
        <v>213</v>
      </c>
      <c r="N44" s="713"/>
      <c r="O44" s="713"/>
      <c r="P44" s="713"/>
      <c r="Q44" s="713"/>
      <c r="R44" s="713"/>
      <c r="S44" s="713"/>
      <c r="T44" s="713"/>
      <c r="U44" s="175"/>
      <c r="V44" s="36"/>
    </row>
    <row r="45" spans="1:22" ht="15.75" customHeight="1">
      <c r="A45" s="98"/>
      <c r="B45" s="681" t="s">
        <v>241</v>
      </c>
      <c r="C45" s="713"/>
      <c r="D45" s="713"/>
      <c r="E45" s="713"/>
      <c r="F45" s="713"/>
      <c r="G45" s="713"/>
      <c r="H45" s="713"/>
      <c r="I45" s="713"/>
      <c r="J45" s="714"/>
      <c r="K45" s="37"/>
      <c r="L45" s="98"/>
      <c r="M45" s="681" t="s">
        <v>241</v>
      </c>
      <c r="N45" s="713"/>
      <c r="O45" s="713"/>
      <c r="P45" s="713"/>
      <c r="Q45" s="713"/>
      <c r="R45" s="713"/>
      <c r="S45" s="713"/>
      <c r="T45" s="713"/>
      <c r="U45" s="714"/>
      <c r="V45" s="37"/>
    </row>
    <row r="46" spans="1:22" ht="15.75" customHeight="1">
      <c r="A46" s="98"/>
      <c r="B46" s="681" t="s">
        <v>242</v>
      </c>
      <c r="C46" s="713"/>
      <c r="D46" s="713"/>
      <c r="E46" s="713"/>
      <c r="F46" s="713"/>
      <c r="G46" s="713"/>
      <c r="H46" s="713"/>
      <c r="I46" s="713"/>
      <c r="J46" s="714"/>
      <c r="K46" s="38"/>
      <c r="L46" s="98"/>
      <c r="M46" s="681" t="s">
        <v>242</v>
      </c>
      <c r="N46" s="713"/>
      <c r="O46" s="713"/>
      <c r="P46" s="713"/>
      <c r="Q46" s="713"/>
      <c r="R46" s="713"/>
      <c r="S46" s="713"/>
      <c r="T46" s="713"/>
      <c r="U46" s="714"/>
      <c r="V46" s="38"/>
    </row>
    <row r="47" spans="1:22" ht="15.75" customHeight="1">
      <c r="A47" s="98"/>
      <c r="B47" s="681" t="s">
        <v>330</v>
      </c>
      <c r="C47" s="713"/>
      <c r="D47" s="713"/>
      <c r="E47" s="713"/>
      <c r="F47" s="713"/>
      <c r="G47" s="713"/>
      <c r="H47" s="713"/>
      <c r="I47" s="713"/>
      <c r="J47" s="714"/>
      <c r="K47" s="38"/>
      <c r="L47" s="98"/>
      <c r="M47" s="681" t="s">
        <v>330</v>
      </c>
      <c r="N47" s="713"/>
      <c r="O47" s="713"/>
      <c r="P47" s="713"/>
      <c r="Q47" s="713"/>
      <c r="R47" s="713"/>
      <c r="S47" s="713"/>
      <c r="T47" s="713"/>
      <c r="U47" s="714"/>
      <c r="V47" s="38"/>
    </row>
    <row r="48" spans="1:22" ht="15.75" customHeight="1" thickBot="1">
      <c r="A48" s="98"/>
      <c r="B48" s="715" t="s">
        <v>243</v>
      </c>
      <c r="C48" s="716"/>
      <c r="D48" s="716"/>
      <c r="E48" s="716"/>
      <c r="F48" s="716"/>
      <c r="G48" s="716"/>
      <c r="H48" s="716"/>
      <c r="I48" s="716"/>
      <c r="J48" s="717"/>
      <c r="K48" s="39"/>
      <c r="L48" s="98"/>
      <c r="M48" s="715" t="s">
        <v>243</v>
      </c>
      <c r="N48" s="716"/>
      <c r="O48" s="716"/>
      <c r="P48" s="716"/>
      <c r="Q48" s="716"/>
      <c r="R48" s="716"/>
      <c r="S48" s="716"/>
      <c r="T48" s="716"/>
      <c r="U48" s="717"/>
      <c r="V48" s="39"/>
    </row>
    <row r="49" spans="1:24" ht="6" customHeight="1">
      <c r="A49" s="98"/>
      <c r="B49" s="349"/>
      <c r="C49" s="349"/>
      <c r="D49" s="349"/>
      <c r="E49" s="349"/>
      <c r="F49" s="349"/>
      <c r="G49" s="349"/>
      <c r="H49" s="349"/>
      <c r="I49" s="349"/>
      <c r="J49" s="349"/>
      <c r="K49" s="333"/>
      <c r="L49" s="98"/>
      <c r="M49" s="349"/>
      <c r="N49" s="349"/>
      <c r="O49" s="349"/>
      <c r="P49" s="349"/>
      <c r="Q49" s="349"/>
      <c r="R49" s="349"/>
      <c r="S49" s="349"/>
      <c r="T49" s="349"/>
      <c r="U49" s="349"/>
      <c r="V49" s="333"/>
    </row>
    <row r="50" spans="1:24" ht="4.5" customHeight="1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X50" s="28"/>
    </row>
    <row r="51" spans="1:24" ht="16.5" customHeight="1">
      <c r="A51" s="98"/>
      <c r="B51" s="701" t="s">
        <v>215</v>
      </c>
      <c r="C51" s="701"/>
      <c r="D51" s="701"/>
      <c r="E51" s="701"/>
      <c r="F51" s="701"/>
      <c r="G51" s="701"/>
      <c r="H51" s="701"/>
      <c r="I51" s="701"/>
      <c r="J51" s="701"/>
      <c r="K51" s="701"/>
      <c r="L51" s="98"/>
      <c r="M51" s="701" t="s">
        <v>215</v>
      </c>
      <c r="N51" s="701"/>
      <c r="O51" s="701"/>
      <c r="P51" s="701"/>
      <c r="Q51" s="701"/>
      <c r="R51" s="701"/>
      <c r="S51" s="701"/>
      <c r="T51" s="701"/>
      <c r="U51" s="701"/>
      <c r="V51" s="701"/>
      <c r="X51" s="28"/>
    </row>
    <row r="52" spans="1:24" ht="27.75" customHeight="1">
      <c r="A52" s="98"/>
      <c r="B52" s="702" t="s">
        <v>331</v>
      </c>
      <c r="C52" s="702"/>
      <c r="D52" s="702"/>
      <c r="E52" s="702"/>
      <c r="F52" s="702"/>
      <c r="G52" s="174" t="s">
        <v>171</v>
      </c>
      <c r="H52" s="750"/>
      <c r="I52" s="750"/>
      <c r="J52" s="750"/>
      <c r="K52" s="750"/>
      <c r="L52" s="98"/>
      <c r="M52" s="702" t="s">
        <v>332</v>
      </c>
      <c r="N52" s="702"/>
      <c r="O52" s="702"/>
      <c r="P52" s="702"/>
      <c r="Q52" s="702"/>
      <c r="R52" s="174" t="s">
        <v>171</v>
      </c>
      <c r="S52" s="176"/>
      <c r="T52" s="43"/>
      <c r="U52" s="11"/>
      <c r="V52" s="11"/>
      <c r="X52" s="28"/>
    </row>
    <row r="53" spans="1:24" ht="10.5" customHeight="1">
      <c r="A53" s="98"/>
      <c r="B53" s="177"/>
      <c r="C53" s="177"/>
      <c r="D53" s="177"/>
      <c r="E53" s="177"/>
      <c r="F53" s="177"/>
      <c r="G53" s="174"/>
      <c r="H53" s="178"/>
      <c r="I53" s="12"/>
      <c r="J53" s="12"/>
      <c r="K53" s="13"/>
      <c r="L53" s="98"/>
      <c r="M53" s="177"/>
      <c r="N53" s="177"/>
      <c r="O53" s="177"/>
      <c r="P53" s="177"/>
      <c r="Q53" s="177"/>
      <c r="R53" s="174"/>
      <c r="S53" s="178"/>
      <c r="T53" s="12"/>
      <c r="U53" s="13"/>
      <c r="V53" s="13"/>
      <c r="X53" s="28"/>
    </row>
    <row r="54" spans="1:24" ht="17.25">
      <c r="A54" s="98"/>
      <c r="B54" s="695" t="s">
        <v>280</v>
      </c>
      <c r="C54" s="696"/>
      <c r="D54" s="696"/>
      <c r="E54" s="696"/>
      <c r="F54" s="696"/>
      <c r="G54" s="696"/>
      <c r="H54" s="696"/>
      <c r="I54" s="696"/>
      <c r="J54" s="696"/>
      <c r="K54" s="697"/>
      <c r="L54" s="98"/>
      <c r="M54" s="695" t="s">
        <v>280</v>
      </c>
      <c r="N54" s="696"/>
      <c r="O54" s="696"/>
      <c r="P54" s="696"/>
      <c r="Q54" s="696"/>
      <c r="R54" s="696"/>
      <c r="S54" s="696"/>
      <c r="T54" s="696"/>
      <c r="U54" s="696"/>
      <c r="V54" s="697"/>
      <c r="X54" s="28"/>
    </row>
    <row r="55" spans="1:24" ht="15.75" customHeight="1">
      <c r="A55" s="98"/>
      <c r="B55" s="692" t="s">
        <v>333</v>
      </c>
      <c r="C55" s="693"/>
      <c r="D55" s="693"/>
      <c r="E55" s="693"/>
      <c r="F55" s="693"/>
      <c r="G55" s="693"/>
      <c r="H55" s="693"/>
      <c r="I55" s="693"/>
      <c r="J55" s="693"/>
      <c r="K55" s="694"/>
      <c r="L55" s="44"/>
      <c r="M55" s="692" t="s">
        <v>333</v>
      </c>
      <c r="N55" s="693"/>
      <c r="O55" s="693"/>
      <c r="P55" s="693"/>
      <c r="Q55" s="693"/>
      <c r="R55" s="693"/>
      <c r="S55" s="693"/>
      <c r="T55" s="693"/>
      <c r="U55" s="693"/>
      <c r="V55" s="694"/>
      <c r="X55" s="28"/>
    </row>
    <row r="56" spans="1:24" ht="15.75" customHeight="1">
      <c r="A56" s="98"/>
      <c r="B56" s="692" t="s">
        <v>334</v>
      </c>
      <c r="C56" s="693"/>
      <c r="D56" s="693"/>
      <c r="E56" s="693"/>
      <c r="F56" s="693"/>
      <c r="G56" s="693"/>
      <c r="H56" s="693"/>
      <c r="I56" s="693"/>
      <c r="J56" s="693"/>
      <c r="K56" s="694"/>
      <c r="L56" s="44"/>
      <c r="M56" s="692" t="s">
        <v>334</v>
      </c>
      <c r="N56" s="693"/>
      <c r="O56" s="693"/>
      <c r="P56" s="693"/>
      <c r="Q56" s="693"/>
      <c r="R56" s="693"/>
      <c r="S56" s="693"/>
      <c r="T56" s="693"/>
      <c r="U56" s="693"/>
      <c r="V56" s="694"/>
      <c r="X56" s="28"/>
    </row>
    <row r="57" spans="1:24" ht="15.75" customHeight="1">
      <c r="A57" s="98"/>
      <c r="B57" s="689" t="s">
        <v>386</v>
      </c>
      <c r="C57" s="690"/>
      <c r="D57" s="690"/>
      <c r="E57" s="690"/>
      <c r="F57" s="690"/>
      <c r="G57" s="690"/>
      <c r="H57" s="690"/>
      <c r="I57" s="690"/>
      <c r="J57" s="690"/>
      <c r="K57" s="691"/>
      <c r="L57" s="44"/>
      <c r="M57" s="689" t="s">
        <v>386</v>
      </c>
      <c r="N57" s="690"/>
      <c r="O57" s="690"/>
      <c r="P57" s="690"/>
      <c r="Q57" s="690"/>
      <c r="R57" s="690"/>
      <c r="S57" s="690"/>
      <c r="T57" s="690"/>
      <c r="U57" s="690"/>
      <c r="V57" s="691"/>
      <c r="X57" s="28"/>
    </row>
    <row r="58" spans="1:24" s="45" customFormat="1" ht="7.5" customHeight="1">
      <c r="A58" s="350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7"/>
      <c r="M58" s="48"/>
      <c r="N58" s="48"/>
      <c r="O58" s="48"/>
      <c r="P58" s="48"/>
      <c r="Q58" s="48"/>
      <c r="R58" s="48"/>
      <c r="S58" s="48"/>
      <c r="T58" s="48"/>
      <c r="U58" s="48"/>
      <c r="V58" s="48"/>
      <c r="X58" s="49"/>
    </row>
    <row r="59" spans="1:24" ht="16.5">
      <c r="A59" s="98"/>
      <c r="B59" s="9" t="s">
        <v>341</v>
      </c>
      <c r="C59" s="174"/>
      <c r="D59" s="7"/>
      <c r="E59" s="7"/>
      <c r="F59" s="7"/>
      <c r="G59" s="174"/>
      <c r="H59" s="178" t="s">
        <v>378</v>
      </c>
      <c r="I59" s="42"/>
      <c r="J59" s="42"/>
      <c r="K59" s="11"/>
      <c r="L59" s="98"/>
      <c r="M59" s="9" t="s">
        <v>341</v>
      </c>
      <c r="N59" s="174"/>
      <c r="O59" s="7"/>
      <c r="P59" s="7"/>
      <c r="Q59" s="7"/>
      <c r="R59" s="726" t="s">
        <v>378</v>
      </c>
      <c r="S59" s="726"/>
      <c r="T59" s="726"/>
      <c r="U59" s="726"/>
      <c r="V59" s="11"/>
      <c r="X59" s="28"/>
    </row>
    <row r="60" spans="1:24" ht="9.75" customHeight="1">
      <c r="A60" s="98"/>
      <c r="B60" s="9"/>
      <c r="C60" s="174"/>
      <c r="D60" s="7"/>
      <c r="E60" s="7"/>
      <c r="F60" s="7"/>
      <c r="G60" s="174"/>
      <c r="H60" s="178"/>
      <c r="I60" s="42"/>
      <c r="J60" s="42"/>
      <c r="K60" s="11"/>
      <c r="L60" s="98"/>
      <c r="M60" s="9"/>
      <c r="N60" s="174"/>
      <c r="O60" s="7"/>
      <c r="P60" s="7"/>
      <c r="Q60" s="7"/>
      <c r="R60" s="174"/>
      <c r="S60" s="178"/>
      <c r="T60" s="42"/>
      <c r="U60" s="11"/>
      <c r="V60" s="11"/>
      <c r="X60" s="28"/>
    </row>
    <row r="61" spans="1:24" ht="6" customHeight="1">
      <c r="A61" s="98"/>
      <c r="B61" s="16"/>
      <c r="C61" s="10"/>
      <c r="D61" s="10"/>
      <c r="E61" s="176"/>
      <c r="F61" s="10"/>
      <c r="G61" s="8"/>
      <c r="H61" s="176"/>
      <c r="I61" s="10"/>
      <c r="J61" s="11"/>
      <c r="K61" s="8"/>
      <c r="L61" s="98"/>
      <c r="M61" s="16"/>
      <c r="N61" s="10"/>
      <c r="O61" s="10"/>
      <c r="P61" s="176"/>
      <c r="Q61" s="10"/>
      <c r="R61" s="11"/>
      <c r="S61" s="176"/>
      <c r="T61" s="8"/>
      <c r="U61" s="8"/>
      <c r="V61" s="8"/>
      <c r="X61" s="28"/>
    </row>
    <row r="62" spans="1:24" s="14" customFormat="1" ht="12.75">
      <c r="A62" s="44"/>
      <c r="B62" s="729" t="s">
        <v>216</v>
      </c>
      <c r="C62" s="729"/>
      <c r="D62" s="729"/>
      <c r="E62" s="729"/>
      <c r="F62" s="729"/>
      <c r="G62" s="50"/>
      <c r="H62" s="727" t="s">
        <v>285</v>
      </c>
      <c r="I62" s="727"/>
      <c r="J62" s="727"/>
      <c r="K62" s="727"/>
      <c r="L62" s="44"/>
      <c r="M62" s="729" t="s">
        <v>216</v>
      </c>
      <c r="N62" s="729"/>
      <c r="O62" s="729"/>
      <c r="P62" s="729"/>
      <c r="Q62" s="729"/>
      <c r="R62" s="50"/>
      <c r="S62" s="727" t="s">
        <v>285</v>
      </c>
      <c r="T62" s="727"/>
      <c r="U62" s="727"/>
      <c r="V62" s="727"/>
      <c r="X62" s="51"/>
    </row>
    <row r="63" spans="1:24" ht="6.75" customHeight="1" thickBot="1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X63" s="28"/>
    </row>
    <row r="64" spans="1:24" ht="6" customHeight="1">
      <c r="B64" s="718"/>
      <c r="C64" s="718"/>
      <c r="D64" s="15"/>
      <c r="E64" s="15"/>
      <c r="F64" s="15"/>
      <c r="G64" s="15"/>
      <c r="H64" s="15"/>
      <c r="I64" s="15"/>
      <c r="J64" s="27"/>
      <c r="K64" s="15"/>
      <c r="M64" s="700"/>
      <c r="N64" s="700"/>
      <c r="O64" s="6"/>
      <c r="P64" s="6"/>
      <c r="Q64" s="6"/>
      <c r="R64" s="6"/>
      <c r="S64" s="6"/>
      <c r="T64" s="6"/>
      <c r="U64" s="6"/>
    </row>
  </sheetData>
  <mergeCells count="106">
    <mergeCell ref="B8:C8"/>
    <mergeCell ref="B3:V3"/>
    <mergeCell ref="B44:I44"/>
    <mergeCell ref="M28:T28"/>
    <mergeCell ref="H52:K52"/>
    <mergeCell ref="B30:I30"/>
    <mergeCell ref="B29:I29"/>
    <mergeCell ref="B28:I28"/>
    <mergeCell ref="B45:J45"/>
    <mergeCell ref="B46:J46"/>
    <mergeCell ref="B47:J47"/>
    <mergeCell ref="B48:J48"/>
    <mergeCell ref="M43:T43"/>
    <mergeCell ref="M19:P19"/>
    <mergeCell ref="B5:V7"/>
    <mergeCell ref="B43:I43"/>
    <mergeCell ref="B19:E19"/>
    <mergeCell ref="G19:K19"/>
    <mergeCell ref="B20:E20"/>
    <mergeCell ref="G22:I22"/>
    <mergeCell ref="B36:I36"/>
    <mergeCell ref="K41:K42"/>
    <mergeCell ref="B33:I33"/>
    <mergeCell ref="B35:I35"/>
    <mergeCell ref="M36:T36"/>
    <mergeCell ref="N13:Q13"/>
    <mergeCell ref="U13:V13"/>
    <mergeCell ref="U24:V24"/>
    <mergeCell ref="M26:T26"/>
    <mergeCell ref="M27:T27"/>
    <mergeCell ref="B16:V16"/>
    <mergeCell ref="M17:P17"/>
    <mergeCell ref="B17:E17"/>
    <mergeCell ref="G18:K18"/>
    <mergeCell ref="M20:P20"/>
    <mergeCell ref="G20:K20"/>
    <mergeCell ref="M31:T31"/>
    <mergeCell ref="B21:E21"/>
    <mergeCell ref="B22:E22"/>
    <mergeCell ref="R22:V22"/>
    <mergeCell ref="B1:V2"/>
    <mergeCell ref="B11:D11"/>
    <mergeCell ref="B62:F62"/>
    <mergeCell ref="M62:Q62"/>
    <mergeCell ref="V41:V42"/>
    <mergeCell ref="M51:V51"/>
    <mergeCell ref="B18:E18"/>
    <mergeCell ref="M52:Q52"/>
    <mergeCell ref="M18:P18"/>
    <mergeCell ref="M21:P21"/>
    <mergeCell ref="M22:P22"/>
    <mergeCell ref="B10:V10"/>
    <mergeCell ref="M30:T30"/>
    <mergeCell ref="A4:V4"/>
    <mergeCell ref="M32:T32"/>
    <mergeCell ref="M33:T33"/>
    <mergeCell ref="M34:T34"/>
    <mergeCell ref="M35:T35"/>
    <mergeCell ref="R14:V14"/>
    <mergeCell ref="B27:I27"/>
    <mergeCell ref="B31:I31"/>
    <mergeCell ref="M24:T25"/>
    <mergeCell ref="B37:I37"/>
    <mergeCell ref="M37:T37"/>
    <mergeCell ref="J37:K37"/>
    <mergeCell ref="M64:N64"/>
    <mergeCell ref="B51:K51"/>
    <mergeCell ref="B52:F52"/>
    <mergeCell ref="J24:K24"/>
    <mergeCell ref="M41:U42"/>
    <mergeCell ref="B41:J42"/>
    <mergeCell ref="M45:U45"/>
    <mergeCell ref="M46:U46"/>
    <mergeCell ref="M47:U47"/>
    <mergeCell ref="M48:U48"/>
    <mergeCell ref="B64:C64"/>
    <mergeCell ref="B24:I25"/>
    <mergeCell ref="B26:I26"/>
    <mergeCell ref="B32:I32"/>
    <mergeCell ref="M44:T44"/>
    <mergeCell ref="M29:T29"/>
    <mergeCell ref="B34:I34"/>
    <mergeCell ref="R59:U59"/>
    <mergeCell ref="H62:K62"/>
    <mergeCell ref="S62:V62"/>
    <mergeCell ref="U37:V37"/>
    <mergeCell ref="U38:V38"/>
    <mergeCell ref="U39:V39"/>
    <mergeCell ref="U40:V40"/>
    <mergeCell ref="B57:K57"/>
    <mergeCell ref="B55:K55"/>
    <mergeCell ref="B56:K56"/>
    <mergeCell ref="M55:V55"/>
    <mergeCell ref="M56:V56"/>
    <mergeCell ref="M57:V57"/>
    <mergeCell ref="B54:K54"/>
    <mergeCell ref="M54:V54"/>
    <mergeCell ref="B38:I38"/>
    <mergeCell ref="M38:T38"/>
    <mergeCell ref="B39:I39"/>
    <mergeCell ref="M39:T39"/>
    <mergeCell ref="B40:I40"/>
    <mergeCell ref="M40:T40"/>
    <mergeCell ref="J38:K38"/>
    <mergeCell ref="J39:K39"/>
    <mergeCell ref="J40:K40"/>
  </mergeCells>
  <dataValidations count="1">
    <dataValidation type="list" allowBlank="1" showInputMessage="1" showErrorMessage="1" sqref="K44 V44">
      <formula1>"Elem. Level, Sec. Level"</formula1>
    </dataValidation>
  </dataValidations>
  <pageMargins left="0.2" right="0.2" top="0.5" bottom="0.5" header="0.3" footer="0.3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80"/>
  <sheetViews>
    <sheetView workbookViewId="0">
      <selection activeCell="P23" sqref="P23"/>
    </sheetView>
  </sheetViews>
  <sheetFormatPr defaultRowHeight="10.5"/>
  <cols>
    <col min="1" max="1" width="32.5703125" style="2" customWidth="1"/>
    <col min="2" max="2" width="9.140625" style="2"/>
    <col min="3" max="3" width="35.5703125" style="2" customWidth="1"/>
    <col min="4" max="4" width="32.5703125" style="2" customWidth="1"/>
    <col min="5" max="5" width="24.42578125" style="2" customWidth="1"/>
    <col min="6" max="9" width="9.140625" style="2"/>
    <col min="10" max="10" width="27.140625" style="2" customWidth="1"/>
    <col min="11" max="26" width="9.140625" style="2"/>
    <col min="27" max="27" width="10.85546875" style="2" customWidth="1"/>
    <col min="28" max="16384" width="9.140625" style="2"/>
  </cols>
  <sheetData>
    <row r="1" spans="1:35" ht="12.75">
      <c r="A1" s="1"/>
      <c r="C1" s="1" t="s">
        <v>83</v>
      </c>
      <c r="D1" s="1" t="s">
        <v>3</v>
      </c>
      <c r="E1" s="2" t="s">
        <v>102</v>
      </c>
      <c r="H1" s="2" t="s">
        <v>122</v>
      </c>
      <c r="J1" s="17" t="s">
        <v>114</v>
      </c>
      <c r="K1" s="18"/>
      <c r="L1" s="18"/>
      <c r="M1" s="18"/>
      <c r="N1" s="18"/>
      <c r="O1" s="18"/>
      <c r="P1" s="2" t="s">
        <v>142</v>
      </c>
      <c r="T1" s="2" t="s">
        <v>148</v>
      </c>
      <c r="X1" s="2" t="s">
        <v>150</v>
      </c>
      <c r="AB1" s="19" t="s">
        <v>153</v>
      </c>
      <c r="AC1" s="19"/>
      <c r="AD1" s="19"/>
      <c r="AE1" s="19"/>
      <c r="AF1" s="19"/>
      <c r="AG1" s="19"/>
      <c r="AH1" s="19"/>
      <c r="AI1" s="19"/>
    </row>
    <row r="2" spans="1:35" ht="12.75">
      <c r="A2" s="1"/>
      <c r="C2" s="1" t="s">
        <v>84</v>
      </c>
      <c r="D2" s="1" t="s">
        <v>4</v>
      </c>
      <c r="E2" s="2" t="s">
        <v>103</v>
      </c>
      <c r="H2" s="2" t="s">
        <v>121</v>
      </c>
      <c r="J2" s="3" t="s">
        <v>129</v>
      </c>
      <c r="K2" s="18"/>
      <c r="L2" s="18"/>
      <c r="M2" s="18"/>
      <c r="N2" s="18"/>
      <c r="O2" s="18"/>
      <c r="P2" s="2" t="s">
        <v>141</v>
      </c>
      <c r="T2" s="2" t="s">
        <v>149</v>
      </c>
      <c r="X2" s="2" t="s">
        <v>151</v>
      </c>
      <c r="AB2" s="20" t="s">
        <v>155</v>
      </c>
    </row>
    <row r="3" spans="1:35" ht="12.75">
      <c r="A3" s="1"/>
      <c r="C3" s="2" t="s">
        <v>85</v>
      </c>
      <c r="D3" s="1" t="s">
        <v>5</v>
      </c>
      <c r="E3" s="2" t="s">
        <v>104</v>
      </c>
      <c r="H3" s="2" t="s">
        <v>123</v>
      </c>
      <c r="J3" s="3" t="s">
        <v>117</v>
      </c>
      <c r="P3" s="2" t="s">
        <v>143</v>
      </c>
      <c r="T3" s="2" t="s">
        <v>120</v>
      </c>
      <c r="X3" s="2" t="s">
        <v>152</v>
      </c>
      <c r="AB3" s="20" t="s">
        <v>154</v>
      </c>
    </row>
    <row r="4" spans="1:35">
      <c r="A4" s="1"/>
      <c r="C4" s="2" t="s">
        <v>86</v>
      </c>
      <c r="D4" s="1" t="s">
        <v>6</v>
      </c>
      <c r="E4" s="2" t="s">
        <v>105</v>
      </c>
      <c r="H4" s="2" t="s">
        <v>124</v>
      </c>
      <c r="J4" s="3" t="s">
        <v>115</v>
      </c>
      <c r="P4" s="2" t="s">
        <v>144</v>
      </c>
      <c r="X4" s="2" t="s">
        <v>118</v>
      </c>
    </row>
    <row r="5" spans="1:35">
      <c r="A5" s="1"/>
      <c r="C5" s="2" t="s">
        <v>87</v>
      </c>
      <c r="D5" s="1" t="s">
        <v>7</v>
      </c>
      <c r="E5" s="2" t="s">
        <v>106</v>
      </c>
      <c r="H5" s="2" t="s">
        <v>125</v>
      </c>
      <c r="J5" s="3" t="s">
        <v>128</v>
      </c>
      <c r="P5" s="2" t="s">
        <v>145</v>
      </c>
    </row>
    <row r="6" spans="1:35">
      <c r="A6" s="1"/>
      <c r="C6" s="2" t="s">
        <v>88</v>
      </c>
      <c r="D6" s="1" t="s">
        <v>8</v>
      </c>
      <c r="E6" s="2" t="s">
        <v>110</v>
      </c>
      <c r="H6" s="2" t="s">
        <v>126</v>
      </c>
      <c r="J6" s="2" t="s">
        <v>130</v>
      </c>
      <c r="P6" s="2" t="s">
        <v>146</v>
      </c>
    </row>
    <row r="7" spans="1:35">
      <c r="A7" s="1"/>
      <c r="C7" s="2" t="s">
        <v>89</v>
      </c>
      <c r="D7" s="1" t="s">
        <v>9</v>
      </c>
      <c r="E7" s="2" t="s">
        <v>107</v>
      </c>
      <c r="H7" s="2" t="s">
        <v>113</v>
      </c>
      <c r="J7" s="2" t="s">
        <v>131</v>
      </c>
      <c r="P7" s="2" t="s">
        <v>147</v>
      </c>
    </row>
    <row r="8" spans="1:35">
      <c r="A8" s="1"/>
      <c r="C8" s="2" t="s">
        <v>90</v>
      </c>
      <c r="D8" s="1" t="s">
        <v>10</v>
      </c>
      <c r="E8" s="2" t="s">
        <v>108</v>
      </c>
      <c r="H8" s="2" t="s">
        <v>119</v>
      </c>
      <c r="J8" s="2" t="s">
        <v>132</v>
      </c>
      <c r="P8" s="2" t="s">
        <v>118</v>
      </c>
    </row>
    <row r="9" spans="1:35">
      <c r="A9" s="1"/>
      <c r="C9" s="2" t="s">
        <v>91</v>
      </c>
      <c r="D9" s="1" t="s">
        <v>11</v>
      </c>
      <c r="E9" s="2" t="s">
        <v>109</v>
      </c>
      <c r="H9" s="2" t="s">
        <v>116</v>
      </c>
      <c r="J9" s="2" t="s">
        <v>133</v>
      </c>
    </row>
    <row r="10" spans="1:35">
      <c r="A10" s="1"/>
      <c r="C10" s="2" t="s">
        <v>92</v>
      </c>
      <c r="D10" s="1" t="s">
        <v>12</v>
      </c>
      <c r="E10" s="2" t="s">
        <v>111</v>
      </c>
      <c r="H10" s="2" t="s">
        <v>127</v>
      </c>
      <c r="J10" s="2" t="s">
        <v>118</v>
      </c>
    </row>
    <row r="11" spans="1:35">
      <c r="A11" s="1"/>
      <c r="C11" s="2" t="s">
        <v>93</v>
      </c>
      <c r="D11" s="1" t="s">
        <v>13</v>
      </c>
    </row>
    <row r="12" spans="1:35">
      <c r="A12" s="1"/>
      <c r="C12" s="2" t="s">
        <v>94</v>
      </c>
      <c r="D12" s="1" t="s">
        <v>14</v>
      </c>
    </row>
    <row r="13" spans="1:35">
      <c r="A13" s="1"/>
      <c r="C13" s="2" t="s">
        <v>95</v>
      </c>
      <c r="D13" s="1" t="s">
        <v>15</v>
      </c>
    </row>
    <row r="14" spans="1:35">
      <c r="A14" s="1"/>
      <c r="C14" s="2" t="s">
        <v>96</v>
      </c>
      <c r="D14" s="1" t="s">
        <v>16</v>
      </c>
    </row>
    <row r="15" spans="1:35">
      <c r="A15" s="1"/>
      <c r="C15" s="2" t="s">
        <v>97</v>
      </c>
      <c r="D15" s="1" t="s">
        <v>17</v>
      </c>
    </row>
    <row r="16" spans="1:35">
      <c r="A16" s="1"/>
      <c r="C16" s="2" t="s">
        <v>98</v>
      </c>
      <c r="D16" s="1" t="s">
        <v>18</v>
      </c>
    </row>
    <row r="17" spans="1:10">
      <c r="A17" s="1"/>
      <c r="C17" s="2" t="s">
        <v>99</v>
      </c>
      <c r="D17" s="1" t="s">
        <v>19</v>
      </c>
    </row>
    <row r="18" spans="1:10">
      <c r="A18" s="1"/>
      <c r="C18" s="1"/>
      <c r="D18" s="1" t="s">
        <v>20</v>
      </c>
    </row>
    <row r="19" spans="1:10">
      <c r="A19" s="1"/>
      <c r="C19" s="1"/>
      <c r="D19" s="1" t="s">
        <v>21</v>
      </c>
    </row>
    <row r="20" spans="1:10">
      <c r="A20" s="1"/>
      <c r="C20" s="1"/>
      <c r="D20" s="1" t="s">
        <v>22</v>
      </c>
    </row>
    <row r="21" spans="1:10">
      <c r="A21" s="1"/>
      <c r="C21" s="1"/>
      <c r="D21" s="1" t="s">
        <v>23</v>
      </c>
    </row>
    <row r="22" spans="1:10">
      <c r="A22" s="1"/>
      <c r="C22" s="1"/>
      <c r="D22" s="1" t="s">
        <v>24</v>
      </c>
    </row>
    <row r="23" spans="1:10">
      <c r="A23" s="1"/>
      <c r="C23" s="1"/>
      <c r="D23" s="1" t="s">
        <v>25</v>
      </c>
    </row>
    <row r="24" spans="1:10">
      <c r="A24" s="1"/>
      <c r="C24" s="1"/>
      <c r="D24" s="1" t="s">
        <v>26</v>
      </c>
    </row>
    <row r="25" spans="1:10">
      <c r="A25" s="1"/>
      <c r="C25" s="1"/>
      <c r="D25" s="1" t="s">
        <v>27</v>
      </c>
    </row>
    <row r="26" spans="1:10">
      <c r="A26" s="1"/>
      <c r="C26" s="1"/>
      <c r="D26" s="1" t="s">
        <v>28</v>
      </c>
    </row>
    <row r="27" spans="1:10">
      <c r="A27" s="1"/>
      <c r="C27" s="1"/>
      <c r="D27" s="1" t="s">
        <v>29</v>
      </c>
    </row>
    <row r="28" spans="1:10" ht="11.25">
      <c r="A28" s="1"/>
      <c r="C28" s="1"/>
      <c r="D28" s="1" t="s">
        <v>30</v>
      </c>
      <c r="J28" s="21"/>
    </row>
    <row r="29" spans="1:10">
      <c r="A29" s="1"/>
      <c r="C29" s="1"/>
      <c r="D29" s="1" t="s">
        <v>31</v>
      </c>
    </row>
    <row r="30" spans="1:10">
      <c r="A30" s="1"/>
      <c r="C30" s="1"/>
      <c r="D30" s="1" t="s">
        <v>32</v>
      </c>
    </row>
    <row r="31" spans="1:10">
      <c r="A31" s="1"/>
      <c r="C31" s="1"/>
      <c r="D31" s="1" t="s">
        <v>33</v>
      </c>
    </row>
    <row r="32" spans="1:10">
      <c r="A32" s="1"/>
      <c r="C32" s="1"/>
      <c r="D32" s="1" t="s">
        <v>34</v>
      </c>
    </row>
    <row r="33" spans="1:4">
      <c r="A33" s="1"/>
      <c r="C33" s="1"/>
      <c r="D33" s="1" t="s">
        <v>35</v>
      </c>
    </row>
    <row r="34" spans="1:4">
      <c r="A34" s="1"/>
      <c r="C34" s="1"/>
      <c r="D34" s="1" t="s">
        <v>36</v>
      </c>
    </row>
    <row r="35" spans="1:4">
      <c r="A35" s="1"/>
      <c r="C35" s="1"/>
      <c r="D35" s="1" t="s">
        <v>37</v>
      </c>
    </row>
    <row r="36" spans="1:4">
      <c r="A36" s="1"/>
      <c r="C36" s="1"/>
      <c r="D36" s="1" t="s">
        <v>38</v>
      </c>
    </row>
    <row r="37" spans="1:4">
      <c r="A37" s="1"/>
      <c r="C37" s="1"/>
      <c r="D37" s="1" t="s">
        <v>39</v>
      </c>
    </row>
    <row r="38" spans="1:4">
      <c r="A38" s="1"/>
      <c r="C38" s="1"/>
      <c r="D38" s="1" t="s">
        <v>40</v>
      </c>
    </row>
    <row r="39" spans="1:4">
      <c r="A39" s="1"/>
      <c r="C39" s="1"/>
      <c r="D39" s="1" t="s">
        <v>41</v>
      </c>
    </row>
    <row r="40" spans="1:4">
      <c r="A40" s="1"/>
      <c r="C40" s="1"/>
      <c r="D40" s="1" t="s">
        <v>42</v>
      </c>
    </row>
    <row r="41" spans="1:4">
      <c r="A41" s="1"/>
      <c r="C41" s="1"/>
      <c r="D41" s="1" t="s">
        <v>43</v>
      </c>
    </row>
    <row r="42" spans="1:4">
      <c r="A42" s="1"/>
      <c r="C42" s="1"/>
      <c r="D42" s="1" t="s">
        <v>44</v>
      </c>
    </row>
    <row r="43" spans="1:4">
      <c r="A43" s="1"/>
      <c r="C43" s="1"/>
      <c r="D43" s="1" t="s">
        <v>45</v>
      </c>
    </row>
    <row r="44" spans="1:4">
      <c r="A44" s="1"/>
      <c r="C44" s="1"/>
      <c r="D44" s="1" t="s">
        <v>46</v>
      </c>
    </row>
    <row r="45" spans="1:4">
      <c r="A45" s="1"/>
      <c r="C45" s="1"/>
      <c r="D45" s="1" t="s">
        <v>47</v>
      </c>
    </row>
    <row r="46" spans="1:4">
      <c r="A46" s="1"/>
      <c r="C46" s="1"/>
      <c r="D46" s="1" t="s">
        <v>48</v>
      </c>
    </row>
    <row r="47" spans="1:4">
      <c r="A47" s="1"/>
      <c r="C47" s="1"/>
      <c r="D47" s="1" t="s">
        <v>49</v>
      </c>
    </row>
    <row r="48" spans="1:4">
      <c r="A48" s="1"/>
      <c r="C48" s="1"/>
      <c r="D48" s="1" t="s">
        <v>50</v>
      </c>
    </row>
    <row r="49" spans="1:4">
      <c r="A49" s="1"/>
      <c r="C49" s="1"/>
      <c r="D49" s="1" t="s">
        <v>51</v>
      </c>
    </row>
    <row r="50" spans="1:4">
      <c r="A50" s="1"/>
      <c r="C50" s="1"/>
      <c r="D50" s="1" t="s">
        <v>52</v>
      </c>
    </row>
    <row r="51" spans="1:4">
      <c r="A51" s="1"/>
      <c r="C51" s="1"/>
      <c r="D51" s="1" t="s">
        <v>53</v>
      </c>
    </row>
    <row r="52" spans="1:4">
      <c r="A52" s="1"/>
      <c r="C52" s="1"/>
      <c r="D52" s="1" t="s">
        <v>54</v>
      </c>
    </row>
    <row r="53" spans="1:4">
      <c r="A53" s="1"/>
      <c r="C53" s="1"/>
      <c r="D53" s="1" t="s">
        <v>55</v>
      </c>
    </row>
    <row r="54" spans="1:4">
      <c r="A54" s="1"/>
      <c r="C54" s="1"/>
      <c r="D54" s="1" t="s">
        <v>56</v>
      </c>
    </row>
    <row r="55" spans="1:4">
      <c r="A55" s="1"/>
      <c r="C55" s="1"/>
      <c r="D55" s="1" t="s">
        <v>57</v>
      </c>
    </row>
    <row r="56" spans="1:4">
      <c r="A56" s="1"/>
      <c r="C56" s="1"/>
      <c r="D56" s="1" t="s">
        <v>58</v>
      </c>
    </row>
    <row r="57" spans="1:4">
      <c r="A57" s="1"/>
      <c r="C57" s="1"/>
      <c r="D57" s="1" t="s">
        <v>59</v>
      </c>
    </row>
    <row r="58" spans="1:4">
      <c r="A58" s="1"/>
      <c r="C58" s="1"/>
      <c r="D58" s="1" t="s">
        <v>60</v>
      </c>
    </row>
    <row r="59" spans="1:4">
      <c r="A59" s="1"/>
      <c r="C59" s="1"/>
      <c r="D59" s="1" t="s">
        <v>61</v>
      </c>
    </row>
    <row r="60" spans="1:4">
      <c r="A60" s="1"/>
      <c r="C60" s="1"/>
      <c r="D60" s="1" t="s">
        <v>62</v>
      </c>
    </row>
    <row r="61" spans="1:4">
      <c r="A61" s="1"/>
      <c r="C61" s="1"/>
      <c r="D61" s="1" t="s">
        <v>63</v>
      </c>
    </row>
    <row r="62" spans="1:4">
      <c r="A62" s="1"/>
      <c r="C62" s="1"/>
      <c r="D62" s="1" t="s">
        <v>64</v>
      </c>
    </row>
    <row r="63" spans="1:4">
      <c r="A63" s="1"/>
      <c r="C63" s="1"/>
      <c r="D63" s="1" t="s">
        <v>65</v>
      </c>
    </row>
    <row r="64" spans="1:4">
      <c r="A64" s="1"/>
      <c r="C64" s="1"/>
      <c r="D64" s="1" t="s">
        <v>66</v>
      </c>
    </row>
    <row r="65" spans="1:4">
      <c r="A65" s="1"/>
      <c r="C65" s="1"/>
      <c r="D65" s="1" t="s">
        <v>67</v>
      </c>
    </row>
    <row r="66" spans="1:4">
      <c r="A66" s="1"/>
      <c r="C66" s="1"/>
      <c r="D66" s="1" t="s">
        <v>68</v>
      </c>
    </row>
    <row r="67" spans="1:4">
      <c r="A67" s="1"/>
      <c r="C67" s="1"/>
      <c r="D67" s="1" t="s">
        <v>69</v>
      </c>
    </row>
    <row r="68" spans="1:4">
      <c r="A68" s="1"/>
      <c r="C68" s="1"/>
      <c r="D68" s="1" t="s">
        <v>70</v>
      </c>
    </row>
    <row r="69" spans="1:4">
      <c r="A69" s="1"/>
      <c r="C69" s="1"/>
      <c r="D69" s="1" t="s">
        <v>71</v>
      </c>
    </row>
    <row r="70" spans="1:4">
      <c r="A70" s="1"/>
      <c r="C70" s="1"/>
      <c r="D70" s="1" t="s">
        <v>72</v>
      </c>
    </row>
    <row r="71" spans="1:4">
      <c r="A71" s="1"/>
      <c r="C71" s="1"/>
      <c r="D71" s="1" t="s">
        <v>73</v>
      </c>
    </row>
    <row r="72" spans="1:4">
      <c r="A72" s="1"/>
      <c r="C72" s="1"/>
      <c r="D72" s="1" t="s">
        <v>74</v>
      </c>
    </row>
    <row r="73" spans="1:4">
      <c r="A73" s="1"/>
      <c r="C73" s="1"/>
      <c r="D73" s="1" t="s">
        <v>75</v>
      </c>
    </row>
    <row r="74" spans="1:4">
      <c r="A74" s="1"/>
      <c r="C74" s="1"/>
      <c r="D74" s="1" t="s">
        <v>76</v>
      </c>
    </row>
    <row r="75" spans="1:4">
      <c r="A75" s="1"/>
      <c r="C75" s="1"/>
      <c r="D75" s="1" t="s">
        <v>77</v>
      </c>
    </row>
    <row r="76" spans="1:4">
      <c r="A76" s="1"/>
      <c r="C76" s="1"/>
      <c r="D76" s="1" t="s">
        <v>78</v>
      </c>
    </row>
    <row r="77" spans="1:4">
      <c r="A77" s="1"/>
      <c r="C77" s="1"/>
      <c r="D77" s="1" t="s">
        <v>79</v>
      </c>
    </row>
    <row r="78" spans="1:4">
      <c r="A78" s="1"/>
      <c r="C78" s="1"/>
      <c r="D78" s="1" t="s">
        <v>80</v>
      </c>
    </row>
    <row r="79" spans="1:4">
      <c r="A79" s="1"/>
      <c r="C79" s="1"/>
      <c r="D79" s="1" t="s">
        <v>81</v>
      </c>
    </row>
    <row r="80" spans="1:4">
      <c r="A80" s="1"/>
      <c r="C80" s="1"/>
      <c r="D80" s="1" t="s">
        <v>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AF-1</vt:lpstr>
      <vt:lpstr>AF-2</vt:lpstr>
      <vt:lpstr>AF-3</vt:lpstr>
      <vt:lpstr>AF-4</vt:lpstr>
      <vt:lpstr>AF-5</vt:lpstr>
      <vt:lpstr>choices</vt:lpstr>
      <vt:lpstr>clce</vt:lpstr>
      <vt:lpstr>clcm</vt:lpstr>
      <vt:lpstr>educattain</vt:lpstr>
      <vt:lpstr>PE</vt:lpstr>
      <vt:lpstr>reaons4</vt:lpstr>
      <vt:lpstr>reason4</vt:lpstr>
      <vt:lpstr>reasons4</vt:lpstr>
      <vt:lpstr>reasons5</vt:lpstr>
      <vt:lpstr>regions</vt:lpstr>
      <vt:lpstr>tracer</vt:lpstr>
    </vt:vector>
  </TitlesOfParts>
  <Company>The APC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JFDiche;SFRT</dc:creator>
  <cp:lastModifiedBy>JDiche</cp:lastModifiedBy>
  <cp:lastPrinted>2017-11-06T10:36:57Z</cp:lastPrinted>
  <dcterms:created xsi:type="dcterms:W3CDTF">2009-11-19T05:41:55Z</dcterms:created>
  <dcterms:modified xsi:type="dcterms:W3CDTF">2017-11-28T10:43:48Z</dcterms:modified>
</cp:coreProperties>
</file>